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9480"/>
  </bookViews>
  <sheets>
    <sheet name="18.08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<sst xmlns="http://schemas.openxmlformats.org/spreadsheetml/2006/main" count="86" uniqueCount="47">
  <si>
    <t>M/C Production Required Summery Sheet   
(Roller Setion 1st Shift) Date:-18.08.2026 (07:00 TO 03:30)</t>
  </si>
  <si>
    <t>M/C</t>
  </si>
  <si>
    <t>Working time</t>
  </si>
  <si>
    <t>Item Code</t>
  </si>
  <si>
    <t>Operator
 name</t>
  </si>
  <si>
    <t>Cycle Time</t>
  </si>
  <si>
    <t>Plan
Qty</t>
  </si>
  <si>
    <t>Ach. Qty.</t>
  </si>
  <si>
    <t>Back Log</t>
  </si>
  <si>
    <t>Efficiency</t>
  </si>
  <si>
    <t>Re- Marks</t>
  </si>
  <si>
    <t>WC-01</t>
  </si>
  <si>
    <t xml:space="preserve">NO PLAN   </t>
  </si>
  <si>
    <t>WC-02</t>
  </si>
  <si>
    <t>WC-03</t>
  </si>
  <si>
    <t>FG-05</t>
  </si>
  <si>
    <t>CG-05</t>
  </si>
  <si>
    <t>I</t>
  </si>
  <si>
    <t>GLBIR012.0</t>
  </si>
  <si>
    <t>ROHIT</t>
  </si>
  <si>
    <t xml:space="preserve">1 HR NO OPERATOR </t>
  </si>
  <si>
    <t>CG-06</t>
  </si>
  <si>
    <t xml:space="preserve">NO OPERATOR    </t>
  </si>
  <si>
    <t>CG-07</t>
  </si>
  <si>
    <t>HARSH</t>
  </si>
  <si>
    <t>1 HR FEEDER PROBLEM + 3 HRS RESETTING</t>
  </si>
  <si>
    <t>1 HR QUALITY CHECK</t>
  </si>
  <si>
    <t>CG-08</t>
  </si>
  <si>
    <t>COORL108.0</t>
  </si>
  <si>
    <t>MAHIPAT</t>
  </si>
  <si>
    <t>QE-132</t>
  </si>
  <si>
    <t>C00RL025.0</t>
  </si>
  <si>
    <t>ANISHA</t>
  </si>
  <si>
    <t>QE-133</t>
  </si>
  <si>
    <t>TOFIKA</t>
  </si>
  <si>
    <t>1 HR NO PLAN</t>
  </si>
  <si>
    <t>Total Qty</t>
  </si>
  <si>
    <t>Ach.%</t>
  </si>
  <si>
    <t>M/C Production Required Summery Sheet   
(Roller Setion 2st Shift) Date:-18.08.2026 (03:30 TO 12:00)</t>
  </si>
  <si>
    <t>II</t>
  </si>
  <si>
    <t>PRASHANT</t>
  </si>
  <si>
    <t>2 HRS NO OPERATOR + 2 HR RESETTING + 1 HR FEEDER SETTING</t>
  </si>
  <si>
    <t>C00RL108.0</t>
  </si>
  <si>
    <t>VIJAY</t>
  </si>
  <si>
    <t>1 HR RESETTING + 3 HRS OTHERS ( QUALITY CHECK , REGULATING )</t>
  </si>
  <si>
    <t>VISHAL</t>
  </si>
  <si>
    <t>1 HR SETTING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</si>
</sst>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 "/>
    <numFmt numFmtId="179" formatCode="0.00_ "/>
  </numFmts>
  <fonts count="28">
    <font>
      <sz val="11"/>
      <color theme="1"/>
      <name val="Calibri"/>
      <charset val="134"/>
      <scheme val="minor"/>
    </font>
    <font>
      <sz val="10"/>
      <color theme="1"/>
      <name val="Cambria"/>
      <charset val="134"/>
    </font>
    <font>
      <sz val="13"/>
      <color theme="1"/>
      <name val="Calibri"/>
      <charset val="134"/>
      <scheme val="minor"/>
    </font>
    <font>
      <b/>
      <sz val="16"/>
      <color rgb="FF000000"/>
      <name val="Cambria"/>
      <charset val="134"/>
    </font>
    <font>
      <sz val="13"/>
      <color theme="1"/>
      <name val="Cambria"/>
      <charset val="134"/>
    </font>
    <font>
      <sz val="14"/>
      <name val="Cambria"/>
      <charset val="134"/>
    </font>
    <font>
      <sz val="14"/>
      <color theme="1"/>
      <name val="Calibri"/>
      <charset val="134"/>
      <scheme val="minor"/>
    </font>
    <font>
      <b/>
      <sz val="14"/>
      <name val="Cambria"/>
      <charset val="134"/>
    </font>
    <font>
      <sz val="12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5" fillId="0" borderId="1" xfId="0" applyNumberFormat="1" applyFont="1" applyFill="1" applyBorder="1" applyAlignment="1" applyProtection="1">
      <alignment horizontal="left" vertical="center"/>
      <protection hidden="1"/>
    </xf>
    <xf numFmtId="0" fontId="5" fillId="0" borderId="1" xfId="0" applyNumberFormat="1" applyFont="1" applyFill="1" applyBorder="1" applyAlignment="1" applyProtection="1">
      <alignment horizontal="center" vertical="center"/>
      <protection hidden="1"/>
    </xf>
    <xf numFmtId="0" fontId="6" fillId="0" borderId="1" xfId="0" applyFont="1" applyFill="1" applyBorder="1" applyAlignment="1">
      <alignment horizontal="center" vertical="center"/>
    </xf>
    <xf numFmtId="178" fontId="5" fillId="0" borderId="1" xfId="0" applyNumberFormat="1" applyFont="1" applyFill="1" applyBorder="1" applyAlignment="1" applyProtection="1">
      <alignment horizontal="center" vertical="center"/>
      <protection hidden="1"/>
    </xf>
    <xf numFmtId="0" fontId="6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178" fontId="7" fillId="0" borderId="1" xfId="0" applyNumberFormat="1" applyFont="1" applyFill="1" applyBorder="1" applyAlignment="1" applyProtection="1">
      <alignment horizontal="left" vertical="center"/>
      <protection hidden="1"/>
    </xf>
    <xf numFmtId="178" fontId="7" fillId="0" borderId="1" xfId="0" applyNumberFormat="1" applyFont="1" applyFill="1" applyBorder="1" applyAlignment="1" applyProtection="1">
      <alignment horizontal="center" vertical="center"/>
      <protection hidden="1"/>
    </xf>
    <xf numFmtId="178" fontId="7" fillId="4" borderId="1" xfId="0" applyNumberFormat="1" applyFont="1" applyFill="1" applyBorder="1" applyAlignment="1" applyProtection="1">
      <alignment horizontal="center" vertical="center"/>
      <protection hidden="1"/>
    </xf>
    <xf numFmtId="0" fontId="8" fillId="0" borderId="1" xfId="0" applyFont="1" applyFill="1" applyBorder="1" applyAlignment="1">
      <alignment horizontal="center" vertical="center" wrapText="1"/>
    </xf>
    <xf numFmtId="179" fontId="6" fillId="0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B1:CUA29"/>
  <sheetViews>
    <sheetView tabSelected="1" zoomScale="80" zoomScaleNormal="80" topLeftCell="A14" workbookViewId="0">
      <selection activeCell="M7" sqref="M7:M8"/>
    </sheetView>
  </sheetViews>
  <sheetFormatPr defaultColWidth="9.14285714285714" defaultRowHeight="15"/>
  <cols>
    <col min="1" max="1" width="9.14285714285714" style="3"/>
    <col min="2" max="2" width="17.952380952381" style="1" customWidth="1"/>
    <col min="3" max="4" width="12.1428571428571" style="4" customWidth="1"/>
    <col min="5" max="5" width="17.1428571428571" style="4" customWidth="1"/>
    <col min="6" max="6" width="21.8571428571429" style="4" customWidth="1"/>
    <col min="7" max="7" width="13.047619047619" style="4" customWidth="1"/>
    <col min="8" max="8" width="12.4285714285714" style="4" customWidth="1"/>
    <col min="9" max="9" width="12.6571428571429" style="4" customWidth="1"/>
    <col min="10" max="10" width="14.4857142857143" style="4" customWidth="1"/>
    <col min="11" max="11" width="16.9047619047619" style="4" customWidth="1"/>
    <col min="12" max="12" width="66.0285714285714" style="1" customWidth="1"/>
    <col min="13" max="13" width="24.8857142857143" style="3" customWidth="1"/>
    <col min="14" max="35" width="9.14285714285714" style="3" customWidth="1"/>
    <col min="36" max="16282" width="9.14285714285714" style="1" customWidth="1"/>
    <col min="16283" max="16356" width="9.14285714285714" style="3" customWidth="1"/>
    <col min="16357" max="16384" width="9.14285714285714" style="3"/>
  </cols>
  <sheetData>
    <row r="1" s="1" customFormat="1" ht="48" customHeight="1" spans="2:1024 1025:2575">
      <c r="B1" s="5" t="s">
        <v>0</v>
      </c>
      <c r="C1" s="5"/>
      <c r="D1" s="5"/>
      <c r="E1" s="5"/>
      <c r="F1" s="6"/>
      <c r="G1" s="6"/>
      <c r="H1" s="6"/>
      <c r="I1" s="6"/>
      <c r="J1" s="6"/>
      <c r="K1" s="6"/>
      <c r="L1" s="6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="2" customFormat="1" ht="40" customHeight="1" spans="2:1024 1025:2575">
      <c r="B2" s="7" t="s">
        <v>1</v>
      </c>
      <c r="C2" s="7" t="s">
        <v>2</v>
      </c>
      <c r="D2" s="7"/>
      <c r="E2" s="7" t="s">
        <v>3</v>
      </c>
      <c r="F2" s="7" t="s">
        <v>4</v>
      </c>
      <c r="G2" s="8" t="s">
        <v>5</v>
      </c>
      <c r="H2" s="7" t="s">
        <v>6</v>
      </c>
      <c r="I2" s="7" t="s">
        <v>7</v>
      </c>
      <c r="J2" s="7" t="s">
        <v>8</v>
      </c>
      <c r="K2" s="9" t="s">
        <v>9</v>
      </c>
      <c r="L2" s="8" t="s">
        <v>10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10"/>
      <c r="LW2" s="10"/>
      <c r="LX2" s="10"/>
      <c r="LY2" s="10"/>
      <c r="LZ2" s="10"/>
      <c r="MA2" s="10"/>
      <c r="MB2" s="10"/>
      <c r="MC2" s="10"/>
      <c r="MD2" s="10"/>
      <c r="ME2" s="10"/>
      <c r="MF2" s="10"/>
      <c r="MG2" s="10"/>
      <c r="MH2" s="10"/>
      <c r="MI2" s="10"/>
      <c r="MJ2" s="10"/>
      <c r="MK2" s="10"/>
      <c r="ML2" s="10"/>
      <c r="MM2" s="10"/>
      <c r="MN2" s="10"/>
      <c r="MO2" s="10"/>
      <c r="MP2" s="10"/>
      <c r="MQ2" s="10"/>
      <c r="MR2" s="10"/>
      <c r="MS2" s="10"/>
      <c r="MT2" s="10"/>
      <c r="MU2" s="10"/>
      <c r="MV2" s="10"/>
      <c r="MW2" s="10"/>
      <c r="MX2" s="10"/>
      <c r="MY2" s="10"/>
      <c r="MZ2" s="10"/>
      <c r="NA2" s="10"/>
      <c r="NB2" s="10"/>
      <c r="NC2" s="10"/>
      <c r="ND2" s="10"/>
      <c r="NE2" s="10"/>
      <c r="NF2" s="10"/>
      <c r="NG2" s="10"/>
      <c r="NH2" s="10"/>
      <c r="NI2" s="10"/>
      <c r="NJ2" s="10"/>
      <c r="NK2" s="10"/>
      <c r="NL2" s="10"/>
      <c r="NM2" s="10"/>
      <c r="NN2" s="10"/>
      <c r="NO2" s="10"/>
      <c r="NP2" s="10"/>
      <c r="NQ2" s="10"/>
      <c r="NR2" s="10"/>
      <c r="NS2" s="10"/>
      <c r="NT2" s="10"/>
      <c r="NU2" s="10"/>
      <c r="NV2" s="10"/>
      <c r="NW2" s="10"/>
      <c r="NX2" s="10"/>
      <c r="NY2" s="10"/>
      <c r="NZ2" s="10"/>
      <c r="OA2" s="10"/>
      <c r="OB2" s="10"/>
      <c r="OC2" s="10"/>
      <c r="OD2" s="10"/>
      <c r="OE2" s="10"/>
      <c r="OF2" s="10"/>
      <c r="OG2" s="10"/>
      <c r="OH2" s="10"/>
      <c r="OI2" s="10"/>
      <c r="OJ2" s="10"/>
      <c r="OK2" s="10"/>
      <c r="OL2" s="10"/>
      <c r="OM2" s="10"/>
      <c r="ON2" s="10"/>
      <c r="OO2" s="10"/>
      <c r="OP2" s="10"/>
      <c r="OQ2" s="10"/>
      <c r="OR2" s="10"/>
      <c r="OS2" s="10"/>
      <c r="OT2" s="10"/>
      <c r="OU2" s="10"/>
      <c r="OV2" s="10"/>
      <c r="OW2" s="10"/>
      <c r="OX2" s="10"/>
      <c r="OY2" s="10"/>
      <c r="OZ2" s="10"/>
      <c r="PA2" s="10"/>
      <c r="PB2" s="10"/>
      <c r="PC2" s="10"/>
      <c r="PD2" s="10"/>
      <c r="PE2" s="10"/>
      <c r="PF2" s="10"/>
      <c r="PG2" s="10"/>
      <c r="PH2" s="10"/>
      <c r="PI2" s="10"/>
      <c r="PJ2" s="10"/>
      <c r="PK2" s="10"/>
      <c r="PL2" s="10"/>
      <c r="PM2" s="10"/>
      <c r="PN2" s="10"/>
      <c r="PO2" s="10"/>
      <c r="PP2" s="10"/>
      <c r="PQ2" s="10"/>
      <c r="PR2" s="10"/>
      <c r="PS2" s="10"/>
      <c r="PT2" s="10"/>
      <c r="PU2" s="10"/>
      <c r="PV2" s="10"/>
      <c r="PW2" s="10"/>
      <c r="PX2" s="10"/>
      <c r="PY2" s="10"/>
      <c r="PZ2" s="10"/>
      <c r="QA2" s="10"/>
      <c r="QB2" s="10"/>
      <c r="QC2" s="10"/>
      <c r="QD2" s="10"/>
      <c r="QE2" s="10"/>
      <c r="QF2" s="10"/>
      <c r="QG2" s="10"/>
      <c r="QH2" s="10"/>
      <c r="QI2" s="10"/>
      <c r="QJ2" s="10"/>
      <c r="QK2" s="10"/>
      <c r="QL2" s="10"/>
      <c r="QM2" s="10"/>
      <c r="QN2" s="10"/>
      <c r="QO2" s="10"/>
      <c r="QP2" s="10"/>
      <c r="QQ2" s="10"/>
      <c r="QR2" s="10"/>
      <c r="QS2" s="10"/>
      <c r="QT2" s="10"/>
      <c r="QU2" s="10"/>
      <c r="QV2" s="10"/>
      <c r="QW2" s="10"/>
      <c r="QX2" s="10"/>
      <c r="QY2" s="10"/>
      <c r="QZ2" s="10"/>
      <c r="RA2" s="10"/>
      <c r="RB2" s="10"/>
      <c r="RC2" s="10"/>
      <c r="RD2" s="10"/>
      <c r="RE2" s="10"/>
      <c r="RF2" s="10"/>
      <c r="RG2" s="10"/>
      <c r="RH2" s="10"/>
      <c r="RI2" s="10"/>
      <c r="RJ2" s="10"/>
      <c r="RK2" s="10"/>
      <c r="RL2" s="10"/>
      <c r="RM2" s="10"/>
      <c r="RN2" s="10"/>
      <c r="RO2" s="10"/>
      <c r="RP2" s="10"/>
      <c r="RQ2" s="10"/>
      <c r="RR2" s="10"/>
      <c r="RS2" s="10"/>
      <c r="RT2" s="10"/>
      <c r="RU2" s="10"/>
      <c r="RV2" s="10"/>
      <c r="RW2" s="10"/>
      <c r="RX2" s="10"/>
      <c r="RY2" s="10"/>
      <c r="RZ2" s="10"/>
      <c r="SA2" s="10"/>
      <c r="SB2" s="10"/>
      <c r="SC2" s="10"/>
      <c r="SD2" s="10"/>
      <c r="SE2" s="10"/>
      <c r="SF2" s="10"/>
      <c r="SG2" s="10"/>
      <c r="SH2" s="10"/>
      <c r="SI2" s="10"/>
      <c r="SJ2" s="10"/>
      <c r="SK2" s="10"/>
      <c r="SL2" s="10"/>
      <c r="SM2" s="10"/>
      <c r="SN2" s="10"/>
      <c r="SO2" s="10"/>
      <c r="SP2" s="10"/>
      <c r="SQ2" s="10"/>
      <c r="SR2" s="10"/>
      <c r="SS2" s="10"/>
      <c r="ST2" s="10"/>
      <c r="SU2" s="10"/>
      <c r="SV2" s="10"/>
      <c r="SW2" s="10"/>
      <c r="SX2" s="10"/>
      <c r="SY2" s="10"/>
      <c r="SZ2" s="10"/>
      <c r="TA2" s="10"/>
      <c r="TB2" s="10"/>
      <c r="TC2" s="10"/>
      <c r="TD2" s="10"/>
      <c r="TE2" s="10"/>
      <c r="TF2" s="10"/>
      <c r="TG2" s="10"/>
      <c r="TH2" s="10"/>
      <c r="TI2" s="10"/>
      <c r="TJ2" s="10"/>
      <c r="TK2" s="10"/>
      <c r="TL2" s="10"/>
      <c r="TM2" s="10"/>
      <c r="TN2" s="10"/>
      <c r="TO2" s="10"/>
      <c r="TP2" s="10"/>
      <c r="TQ2" s="10"/>
      <c r="TR2" s="10"/>
      <c r="TS2" s="10"/>
      <c r="TT2" s="10"/>
      <c r="TU2" s="10"/>
      <c r="TV2" s="10"/>
      <c r="TW2" s="10"/>
      <c r="TX2" s="10"/>
      <c r="TY2" s="10"/>
      <c r="TZ2" s="10"/>
      <c r="UA2" s="10"/>
      <c r="UB2" s="10"/>
      <c r="UC2" s="10"/>
      <c r="UD2" s="10"/>
      <c r="UE2" s="10"/>
      <c r="UF2" s="10"/>
      <c r="UG2" s="10"/>
      <c r="UH2" s="10"/>
      <c r="UI2" s="10"/>
      <c r="UJ2" s="10"/>
      <c r="UK2" s="10"/>
      <c r="UL2" s="10"/>
      <c r="UM2" s="10"/>
      <c r="UN2" s="10"/>
      <c r="UO2" s="10"/>
      <c r="UP2" s="10"/>
      <c r="UQ2" s="10"/>
      <c r="UR2" s="10"/>
      <c r="US2" s="10"/>
      <c r="UT2" s="10"/>
      <c r="UU2" s="10"/>
      <c r="UV2" s="10"/>
      <c r="UW2" s="10"/>
      <c r="UX2" s="10"/>
      <c r="UY2" s="10"/>
      <c r="UZ2" s="10"/>
      <c r="VA2" s="10"/>
      <c r="VB2" s="10"/>
      <c r="VC2" s="10"/>
      <c r="VD2" s="10"/>
      <c r="VE2" s="10"/>
      <c r="VF2" s="10"/>
      <c r="VG2" s="10"/>
      <c r="VH2" s="10"/>
      <c r="VI2" s="10"/>
      <c r="VJ2" s="10"/>
      <c r="VK2" s="10"/>
      <c r="VL2" s="10"/>
      <c r="VM2" s="10"/>
      <c r="VN2" s="10"/>
      <c r="VO2" s="10"/>
      <c r="VP2" s="10"/>
      <c r="VQ2" s="10"/>
      <c r="VR2" s="10"/>
      <c r="VS2" s="10"/>
      <c r="VT2" s="10"/>
      <c r="VU2" s="10"/>
      <c r="VV2" s="10"/>
      <c r="VW2" s="10"/>
      <c r="VX2" s="10"/>
      <c r="VY2" s="10"/>
      <c r="VZ2" s="10"/>
      <c r="WA2" s="10"/>
      <c r="WB2" s="10"/>
      <c r="WC2" s="10"/>
      <c r="WD2" s="10"/>
      <c r="WE2" s="10"/>
      <c r="WF2" s="10"/>
      <c r="WG2" s="10"/>
      <c r="WH2" s="10"/>
      <c r="WI2" s="10"/>
      <c r="WJ2" s="10"/>
      <c r="WK2" s="10"/>
      <c r="WL2" s="10"/>
      <c r="WM2" s="10"/>
      <c r="WN2" s="10"/>
      <c r="WO2" s="10"/>
      <c r="WP2" s="10"/>
      <c r="WQ2" s="10"/>
      <c r="WR2" s="10"/>
      <c r="WS2" s="10"/>
      <c r="WT2" s="10"/>
      <c r="WU2" s="10"/>
      <c r="WV2" s="10"/>
      <c r="WW2" s="10"/>
      <c r="WX2" s="10"/>
      <c r="WY2" s="10"/>
      <c r="WZ2" s="10"/>
      <c r="XA2" s="10"/>
      <c r="XB2" s="10"/>
      <c r="XC2" s="10"/>
      <c r="XD2" s="10"/>
      <c r="XE2" s="10"/>
      <c r="XF2" s="10"/>
      <c r="XG2" s="10"/>
      <c r="XH2" s="10"/>
      <c r="XI2" s="10"/>
      <c r="XJ2" s="10"/>
      <c r="XK2" s="10"/>
      <c r="XL2" s="10"/>
      <c r="XM2" s="10"/>
      <c r="XN2" s="10"/>
      <c r="XO2" s="10"/>
      <c r="XP2" s="10"/>
      <c r="XQ2" s="10"/>
      <c r="XR2" s="10"/>
      <c r="XS2" s="10"/>
      <c r="XT2" s="10"/>
      <c r="XU2" s="10"/>
      <c r="XV2" s="10"/>
      <c r="XW2" s="10"/>
      <c r="XX2" s="10"/>
      <c r="XY2" s="10"/>
      <c r="XZ2" s="10"/>
      <c r="YA2" s="10"/>
      <c r="YB2" s="10"/>
      <c r="YC2" s="10"/>
      <c r="YD2" s="10"/>
      <c r="YE2" s="10"/>
      <c r="YF2" s="10"/>
      <c r="YG2" s="10"/>
      <c r="YH2" s="10"/>
      <c r="YI2" s="10"/>
      <c r="YJ2" s="10"/>
      <c r="YK2" s="10"/>
      <c r="YL2" s="10"/>
      <c r="YM2" s="10"/>
      <c r="YN2" s="10"/>
      <c r="YO2" s="10"/>
      <c r="YP2" s="10"/>
      <c r="YQ2" s="10"/>
      <c r="YR2" s="10"/>
      <c r="YS2" s="10"/>
      <c r="YT2" s="10"/>
      <c r="YU2" s="10"/>
      <c r="YV2" s="10"/>
      <c r="YW2" s="10"/>
      <c r="YX2" s="10"/>
      <c r="YY2" s="10"/>
      <c r="YZ2" s="10"/>
      <c r="ZA2" s="10"/>
      <c r="ZB2" s="10"/>
      <c r="ZC2" s="10"/>
      <c r="ZD2" s="10"/>
      <c r="ZE2" s="10"/>
      <c r="ZF2" s="10"/>
      <c r="ZG2" s="10"/>
      <c r="ZH2" s="10"/>
      <c r="ZI2" s="10"/>
      <c r="ZJ2" s="10"/>
      <c r="ZK2" s="10"/>
      <c r="ZL2" s="10"/>
      <c r="ZM2" s="10"/>
      <c r="ZN2" s="10"/>
      <c r="ZO2" s="10"/>
      <c r="ZP2" s="10"/>
      <c r="ZQ2" s="10"/>
      <c r="ZR2" s="10"/>
      <c r="ZS2" s="10"/>
      <c r="ZT2" s="10"/>
      <c r="ZU2" s="10"/>
      <c r="ZV2" s="10"/>
      <c r="ZW2" s="10"/>
      <c r="ZX2" s="10"/>
      <c r="ZY2" s="10"/>
      <c r="ZZ2" s="10"/>
      <c r="AAA2" s="10"/>
      <c r="AAB2" s="10"/>
      <c r="AAC2" s="10"/>
      <c r="AAD2" s="10"/>
      <c r="AAE2" s="10"/>
      <c r="AAF2" s="10"/>
      <c r="AAG2" s="10"/>
      <c r="AAH2" s="10"/>
      <c r="AAI2" s="10"/>
      <c r="AAJ2" s="10"/>
      <c r="AAK2" s="10"/>
      <c r="AAL2" s="10"/>
      <c r="AAM2" s="10"/>
      <c r="AAN2" s="10"/>
      <c r="AAO2" s="10"/>
      <c r="AAP2" s="10"/>
      <c r="AAQ2" s="10"/>
      <c r="AAR2" s="10"/>
      <c r="AAS2" s="10"/>
      <c r="AAT2" s="10"/>
      <c r="AAU2" s="10"/>
      <c r="AAV2" s="10"/>
      <c r="AAW2" s="10"/>
      <c r="AAX2" s="10"/>
      <c r="AAY2" s="10"/>
      <c r="AAZ2" s="10"/>
      <c r="ABA2" s="10"/>
      <c r="ABB2" s="10"/>
      <c r="ABC2" s="10"/>
      <c r="ABD2" s="10"/>
      <c r="ABE2" s="10"/>
      <c r="ABF2" s="10"/>
      <c r="ABG2" s="10"/>
      <c r="ABH2" s="10"/>
      <c r="ABI2" s="10"/>
      <c r="ABJ2" s="10"/>
      <c r="ABK2" s="10"/>
      <c r="ABL2" s="10"/>
      <c r="ABM2" s="10"/>
      <c r="ABN2" s="10"/>
      <c r="ABO2" s="10"/>
      <c r="ABP2" s="10"/>
      <c r="ABQ2" s="10"/>
      <c r="ABR2" s="10"/>
      <c r="ABS2" s="10"/>
      <c r="ABT2" s="10"/>
      <c r="ABU2" s="10"/>
      <c r="ABV2" s="10"/>
      <c r="ABW2" s="10"/>
      <c r="ABX2" s="10"/>
      <c r="ABY2" s="10"/>
      <c r="ABZ2" s="10"/>
      <c r="ACA2" s="10"/>
      <c r="ACB2" s="10"/>
      <c r="ACC2" s="10"/>
      <c r="ACD2" s="10"/>
      <c r="ACE2" s="10"/>
      <c r="ACF2" s="10"/>
      <c r="ACG2" s="10"/>
      <c r="ACH2" s="10"/>
      <c r="ACI2" s="10"/>
      <c r="ACJ2" s="10"/>
      <c r="ACK2" s="10"/>
      <c r="ACL2" s="10"/>
      <c r="ACM2" s="10"/>
      <c r="ACN2" s="10"/>
      <c r="ACO2" s="10"/>
      <c r="ACP2" s="10"/>
      <c r="ACQ2" s="10"/>
      <c r="ACR2" s="10"/>
      <c r="ACS2" s="10"/>
      <c r="ACT2" s="10"/>
      <c r="ACU2" s="10"/>
      <c r="ACV2" s="10"/>
      <c r="ACW2" s="10"/>
      <c r="ACX2" s="10"/>
      <c r="ACY2" s="10"/>
      <c r="ACZ2" s="10"/>
      <c r="ADA2" s="10"/>
      <c r="ADB2" s="10"/>
      <c r="ADC2" s="10"/>
      <c r="ADD2" s="10"/>
      <c r="ADE2" s="10"/>
      <c r="ADF2" s="10"/>
      <c r="ADG2" s="10"/>
      <c r="ADH2" s="10"/>
      <c r="ADI2" s="10"/>
      <c r="ADJ2" s="10"/>
      <c r="ADK2" s="10"/>
      <c r="ADL2" s="10"/>
      <c r="ADM2" s="10"/>
      <c r="ADN2" s="10"/>
      <c r="ADO2" s="10"/>
      <c r="ADP2" s="10"/>
      <c r="ADQ2" s="10"/>
      <c r="ADR2" s="10"/>
      <c r="ADS2" s="10"/>
      <c r="ADT2" s="10"/>
      <c r="ADU2" s="10"/>
      <c r="ADV2" s="10"/>
      <c r="ADW2" s="10"/>
      <c r="ADX2" s="10"/>
      <c r="ADY2" s="10"/>
      <c r="ADZ2" s="10"/>
      <c r="AEA2" s="10"/>
      <c r="AEB2" s="10"/>
      <c r="AEC2" s="10"/>
      <c r="AED2" s="10"/>
      <c r="AEE2" s="10"/>
      <c r="AEF2" s="10"/>
      <c r="AEG2" s="10"/>
      <c r="AEH2" s="10"/>
      <c r="AEI2" s="10"/>
      <c r="AEJ2" s="10"/>
      <c r="AEK2" s="10"/>
      <c r="AEL2" s="10"/>
      <c r="AEM2" s="10"/>
      <c r="AEN2" s="10"/>
      <c r="AEO2" s="10"/>
      <c r="AEP2" s="10"/>
      <c r="AEQ2" s="10"/>
      <c r="AER2" s="10"/>
      <c r="AES2" s="10"/>
      <c r="AET2" s="10"/>
      <c r="AEU2" s="10"/>
      <c r="AEV2" s="10"/>
      <c r="AEW2" s="10"/>
      <c r="AEX2" s="10"/>
      <c r="AEY2" s="10"/>
      <c r="AEZ2" s="10"/>
      <c r="AFA2" s="10"/>
      <c r="AFB2" s="10"/>
      <c r="AFC2" s="10"/>
      <c r="AFD2" s="10"/>
      <c r="AFE2" s="10"/>
      <c r="AFF2" s="10"/>
      <c r="AFG2" s="10"/>
      <c r="AFH2" s="10"/>
      <c r="AFI2" s="10"/>
      <c r="AFJ2" s="10"/>
      <c r="AFK2" s="10"/>
      <c r="AFL2" s="10"/>
      <c r="AFM2" s="10"/>
      <c r="AFN2" s="10"/>
      <c r="AFO2" s="10"/>
      <c r="AFP2" s="10"/>
      <c r="AFQ2" s="10"/>
      <c r="AFR2" s="10"/>
      <c r="AFS2" s="10"/>
      <c r="AFT2" s="10"/>
      <c r="AFU2" s="10"/>
      <c r="AFV2" s="10"/>
      <c r="AFW2" s="10"/>
      <c r="AFX2" s="10"/>
      <c r="AFY2" s="10"/>
      <c r="AFZ2" s="10"/>
      <c r="AGA2" s="10"/>
      <c r="AGB2" s="10"/>
      <c r="AGC2" s="10"/>
      <c r="AGD2" s="10"/>
      <c r="AGE2" s="10"/>
      <c r="AGF2" s="10"/>
      <c r="AGG2" s="10"/>
      <c r="AGH2" s="10"/>
      <c r="AGI2" s="10"/>
      <c r="AGJ2" s="10"/>
      <c r="AGK2" s="10"/>
      <c r="AGL2" s="10"/>
      <c r="AGM2" s="10"/>
      <c r="AGN2" s="10"/>
      <c r="AGO2" s="10"/>
      <c r="AGP2" s="10"/>
      <c r="AGQ2" s="10"/>
      <c r="AGR2" s="10"/>
      <c r="AGS2" s="10"/>
      <c r="AGT2" s="10"/>
      <c r="AGU2" s="10"/>
      <c r="AGV2" s="10"/>
      <c r="AGW2" s="10"/>
      <c r="AGX2" s="10"/>
      <c r="AGY2" s="10"/>
      <c r="AGZ2" s="10"/>
      <c r="AHA2" s="10"/>
      <c r="AHB2" s="10"/>
      <c r="AHC2" s="10"/>
      <c r="AHD2" s="10"/>
      <c r="AHE2" s="10"/>
      <c r="AHF2" s="10"/>
      <c r="AHG2" s="10"/>
      <c r="AHH2" s="10"/>
      <c r="AHI2" s="10"/>
      <c r="AHJ2" s="10"/>
      <c r="AHK2" s="10"/>
      <c r="AHL2" s="10"/>
      <c r="AHM2" s="10"/>
      <c r="AHN2" s="10"/>
      <c r="AHO2" s="10"/>
      <c r="AHP2" s="10"/>
      <c r="AHQ2" s="10"/>
      <c r="AHR2" s="10"/>
      <c r="AHS2" s="10"/>
      <c r="AHT2" s="10"/>
      <c r="AHU2" s="10"/>
      <c r="AHV2" s="10"/>
      <c r="AHW2" s="10"/>
      <c r="AHX2" s="10"/>
      <c r="AHY2" s="10"/>
      <c r="AHZ2" s="10"/>
      <c r="AIA2" s="10"/>
      <c r="AIB2" s="10"/>
      <c r="AIC2" s="10"/>
      <c r="AID2" s="10"/>
      <c r="AIE2" s="10"/>
      <c r="AIF2" s="10"/>
      <c r="AIG2" s="10"/>
      <c r="AIH2" s="10"/>
      <c r="AII2" s="10"/>
      <c r="AIJ2" s="10"/>
      <c r="AIK2" s="10"/>
      <c r="AIL2" s="10"/>
      <c r="AIM2" s="10"/>
      <c r="AIN2" s="10"/>
      <c r="AIO2" s="10"/>
      <c r="AIP2" s="10"/>
      <c r="AIQ2" s="10"/>
      <c r="AIR2" s="10"/>
      <c r="AIS2" s="10"/>
      <c r="AIT2" s="10"/>
      <c r="AIU2" s="10"/>
      <c r="AIV2" s="10"/>
      <c r="AIW2" s="10"/>
      <c r="AIX2" s="10"/>
      <c r="AIY2" s="10"/>
      <c r="AIZ2" s="10"/>
      <c r="AJA2" s="10"/>
      <c r="AJB2" s="10"/>
      <c r="AJC2" s="10"/>
      <c r="AJD2" s="10"/>
      <c r="AJE2" s="10"/>
      <c r="AJF2" s="10"/>
      <c r="AJG2" s="10"/>
      <c r="AJH2" s="10"/>
      <c r="AJI2" s="10"/>
      <c r="AJJ2" s="10"/>
      <c r="AJK2" s="10"/>
      <c r="AJL2" s="10"/>
      <c r="AJM2" s="10"/>
      <c r="AJN2" s="10"/>
      <c r="AJO2" s="10"/>
      <c r="AJP2" s="10"/>
      <c r="AJQ2" s="10"/>
      <c r="AJR2" s="10"/>
      <c r="AJS2" s="10"/>
      <c r="AJT2" s="10"/>
      <c r="AJU2" s="10"/>
      <c r="AJV2" s="10"/>
      <c r="AJW2" s="10"/>
      <c r="AJX2" s="10"/>
      <c r="AJY2" s="10"/>
      <c r="AJZ2" s="10"/>
      <c r="AKA2" s="10"/>
      <c r="AKB2" s="10"/>
      <c r="AKC2" s="10"/>
      <c r="AKD2" s="10"/>
      <c r="AKE2" s="10"/>
      <c r="AKF2" s="10"/>
      <c r="AKG2" s="10"/>
      <c r="AKH2" s="10"/>
      <c r="AKI2" s="10"/>
      <c r="AKJ2" s="10"/>
      <c r="AKK2" s="10"/>
      <c r="AKL2" s="10"/>
      <c r="AKM2" s="10"/>
      <c r="AKN2" s="10"/>
      <c r="AKO2" s="10"/>
      <c r="AKP2" s="10"/>
      <c r="AKQ2" s="10"/>
      <c r="AKR2" s="10"/>
      <c r="AKS2" s="10"/>
      <c r="AKT2" s="10"/>
      <c r="AKU2" s="10"/>
      <c r="AKV2" s="10"/>
      <c r="AKW2" s="10"/>
      <c r="AKX2" s="10"/>
      <c r="AKY2" s="10"/>
      <c r="AKZ2" s="10"/>
      <c r="ALA2" s="10"/>
      <c r="ALB2" s="10"/>
      <c r="ALC2" s="10"/>
      <c r="ALD2" s="10"/>
      <c r="ALE2" s="10"/>
      <c r="ALF2" s="10"/>
      <c r="ALG2" s="10"/>
      <c r="ALH2" s="10"/>
      <c r="ALI2" s="10"/>
      <c r="ALJ2" s="10"/>
      <c r="ALK2" s="10"/>
      <c r="ALL2" s="10"/>
      <c r="ALM2" s="10"/>
      <c r="ALN2" s="10"/>
      <c r="ALO2" s="10"/>
      <c r="ALP2" s="10"/>
      <c r="ALQ2" s="10"/>
      <c r="ALR2" s="10"/>
      <c r="ALS2" s="10"/>
      <c r="ALT2" s="10"/>
      <c r="ALU2" s="10"/>
      <c r="ALV2" s="10"/>
      <c r="ALW2" s="10"/>
      <c r="ALX2" s="10"/>
      <c r="ALY2" s="10"/>
      <c r="ALZ2" s="10"/>
      <c r="AMA2" s="10"/>
      <c r="AMB2" s="10"/>
      <c r="AMC2" s="10"/>
      <c r="AMD2" s="10"/>
      <c r="AME2" s="10"/>
      <c r="AMF2" s="10"/>
      <c r="AMG2" s="10"/>
      <c r="AMH2" s="10"/>
      <c r="AMI2" s="10"/>
      <c r="AMJ2" s="10"/>
      <c r="AMK2" s="10"/>
      <c r="AML2" s="10"/>
      <c r="AMM2" s="10"/>
      <c r="AMN2" s="10"/>
      <c r="AMO2" s="10"/>
      <c r="AMP2" s="10"/>
      <c r="AMQ2" s="10"/>
      <c r="AMR2" s="10"/>
      <c r="AMS2" s="10"/>
      <c r="AMT2" s="10"/>
      <c r="AMU2" s="10"/>
      <c r="AMV2" s="10"/>
      <c r="AMW2" s="10"/>
      <c r="AMX2" s="10"/>
      <c r="AMY2" s="10"/>
      <c r="AMZ2" s="10"/>
      <c r="ANA2" s="10"/>
      <c r="ANB2" s="10"/>
      <c r="ANC2" s="10"/>
      <c r="AND2" s="10"/>
      <c r="ANE2" s="10"/>
      <c r="ANF2" s="10"/>
      <c r="ANG2" s="10"/>
      <c r="ANH2" s="10"/>
      <c r="ANI2" s="10"/>
      <c r="ANJ2" s="10"/>
      <c r="ANK2" s="10"/>
      <c r="ANL2" s="10"/>
      <c r="ANM2" s="10"/>
      <c r="ANN2" s="10"/>
      <c r="ANO2" s="10"/>
      <c r="ANP2" s="10"/>
      <c r="ANQ2" s="10"/>
      <c r="ANR2" s="10"/>
      <c r="ANS2" s="10"/>
      <c r="ANT2" s="10"/>
      <c r="ANU2" s="10"/>
      <c r="ANV2" s="10"/>
      <c r="ANW2" s="10"/>
      <c r="ANX2" s="10"/>
      <c r="ANY2" s="10"/>
      <c r="ANZ2" s="10"/>
      <c r="AOA2" s="10"/>
      <c r="AOB2" s="10"/>
      <c r="AOC2" s="10"/>
      <c r="AOD2" s="10"/>
      <c r="AOE2" s="10"/>
      <c r="AOF2" s="10"/>
      <c r="AOG2" s="10"/>
      <c r="AOH2" s="10"/>
      <c r="AOI2" s="10"/>
      <c r="AOJ2" s="10"/>
      <c r="AOK2" s="10"/>
      <c r="AOL2" s="10"/>
      <c r="AOM2" s="10"/>
      <c r="AON2" s="10"/>
      <c r="AOO2" s="10"/>
      <c r="AOP2" s="10"/>
      <c r="AOQ2" s="10"/>
      <c r="AOR2" s="10"/>
      <c r="AOS2" s="10"/>
      <c r="AOT2" s="10"/>
      <c r="AOU2" s="10"/>
      <c r="AOV2" s="10"/>
      <c r="AOW2" s="10"/>
      <c r="AOX2" s="10"/>
      <c r="AOY2" s="10"/>
      <c r="AOZ2" s="10"/>
      <c r="APA2" s="10"/>
      <c r="APB2" s="10"/>
      <c r="APC2" s="10"/>
      <c r="APD2" s="10"/>
      <c r="APE2" s="10"/>
      <c r="APF2" s="10"/>
      <c r="APG2" s="10"/>
      <c r="APH2" s="10"/>
      <c r="API2" s="10"/>
      <c r="APJ2" s="10"/>
      <c r="APK2" s="10"/>
      <c r="APL2" s="10"/>
      <c r="APM2" s="10"/>
      <c r="APN2" s="10"/>
      <c r="APO2" s="10"/>
      <c r="APP2" s="10"/>
      <c r="APQ2" s="10"/>
      <c r="APR2" s="10"/>
      <c r="APS2" s="10"/>
      <c r="APT2" s="10"/>
      <c r="APU2" s="10"/>
      <c r="APV2" s="10"/>
      <c r="APW2" s="10"/>
      <c r="APX2" s="10"/>
      <c r="APY2" s="10"/>
      <c r="APZ2" s="10"/>
      <c r="AQA2" s="10"/>
      <c r="AQB2" s="10"/>
      <c r="AQC2" s="10"/>
      <c r="AQD2" s="10"/>
      <c r="AQE2" s="10"/>
      <c r="AQF2" s="10"/>
      <c r="AQG2" s="10"/>
      <c r="AQH2" s="10"/>
      <c r="AQI2" s="10"/>
      <c r="AQJ2" s="10"/>
      <c r="AQK2" s="10"/>
      <c r="AQL2" s="10"/>
      <c r="AQM2" s="10"/>
      <c r="AQN2" s="10"/>
      <c r="AQO2" s="10"/>
      <c r="AQP2" s="10"/>
      <c r="AQQ2" s="10"/>
      <c r="AQR2" s="10"/>
      <c r="AQS2" s="10"/>
      <c r="AQT2" s="10"/>
      <c r="AQU2" s="10"/>
      <c r="AQV2" s="10"/>
      <c r="AQW2" s="10"/>
      <c r="AQX2" s="10"/>
      <c r="AQY2" s="10"/>
      <c r="AQZ2" s="10"/>
      <c r="ARA2" s="10"/>
      <c r="ARB2" s="10"/>
      <c r="ARC2" s="10"/>
      <c r="ARD2" s="10"/>
      <c r="ARE2" s="10"/>
      <c r="ARF2" s="10"/>
      <c r="ARG2" s="10"/>
      <c r="ARH2" s="10"/>
      <c r="ARI2" s="10"/>
      <c r="ARJ2" s="10"/>
      <c r="ARK2" s="10"/>
      <c r="ARL2" s="10"/>
      <c r="ARM2" s="10"/>
      <c r="ARN2" s="10"/>
      <c r="ARO2" s="10"/>
      <c r="ARP2" s="10"/>
      <c r="ARQ2" s="10"/>
      <c r="ARR2" s="10"/>
      <c r="ARS2" s="10"/>
      <c r="ART2" s="10"/>
      <c r="ARU2" s="10"/>
      <c r="ARV2" s="10"/>
      <c r="ARW2" s="10"/>
      <c r="ARX2" s="10"/>
      <c r="ARY2" s="10"/>
      <c r="ARZ2" s="10"/>
      <c r="ASA2" s="10"/>
      <c r="ASB2" s="10"/>
      <c r="ASC2" s="10"/>
      <c r="ASD2" s="10"/>
      <c r="ASE2" s="10"/>
      <c r="ASF2" s="10"/>
      <c r="ASG2" s="10"/>
      <c r="ASH2" s="10"/>
      <c r="ASI2" s="10"/>
      <c r="ASJ2" s="10"/>
      <c r="ASK2" s="10"/>
      <c r="ASL2" s="10"/>
      <c r="ASM2" s="10"/>
      <c r="ASN2" s="10"/>
      <c r="ASO2" s="10"/>
      <c r="ASP2" s="10"/>
      <c r="ASQ2" s="10"/>
      <c r="ASR2" s="10"/>
      <c r="ASS2" s="10"/>
      <c r="AST2" s="10"/>
      <c r="ASU2" s="10"/>
      <c r="ASV2" s="10"/>
      <c r="ASW2" s="10"/>
      <c r="ASX2" s="10"/>
      <c r="ASY2" s="10"/>
      <c r="ASZ2" s="10"/>
      <c r="ATA2" s="10"/>
      <c r="ATB2" s="10"/>
      <c r="ATC2" s="10"/>
      <c r="ATD2" s="10"/>
      <c r="ATE2" s="10"/>
      <c r="ATF2" s="10"/>
      <c r="ATG2" s="10"/>
      <c r="ATH2" s="10"/>
      <c r="ATI2" s="10"/>
      <c r="ATJ2" s="10"/>
      <c r="ATK2" s="10"/>
      <c r="ATL2" s="10"/>
      <c r="ATM2" s="10"/>
      <c r="ATN2" s="10"/>
      <c r="ATO2" s="10"/>
      <c r="ATP2" s="10"/>
      <c r="ATQ2" s="10"/>
      <c r="ATR2" s="10"/>
      <c r="ATS2" s="10"/>
      <c r="ATT2" s="10"/>
      <c r="ATU2" s="10"/>
      <c r="ATV2" s="10"/>
      <c r="ATW2" s="10"/>
      <c r="ATX2" s="10"/>
      <c r="ATY2" s="10"/>
      <c r="ATZ2" s="10"/>
      <c r="AUA2" s="10"/>
      <c r="AUB2" s="10"/>
      <c r="AUC2" s="10"/>
      <c r="AUD2" s="10"/>
      <c r="AUE2" s="10"/>
      <c r="AUF2" s="10"/>
      <c r="AUG2" s="10"/>
      <c r="AUH2" s="10"/>
      <c r="AUI2" s="10"/>
      <c r="AUJ2" s="10"/>
      <c r="AUK2" s="10"/>
      <c r="AUL2" s="10"/>
      <c r="AUM2" s="10"/>
      <c r="AUN2" s="10"/>
      <c r="AUO2" s="10"/>
      <c r="AUP2" s="10"/>
      <c r="AUQ2" s="10"/>
      <c r="AUR2" s="10"/>
      <c r="AUS2" s="10"/>
      <c r="AUT2" s="10"/>
      <c r="AUU2" s="10"/>
      <c r="AUV2" s="10"/>
      <c r="AUW2" s="10"/>
      <c r="AUX2" s="10"/>
      <c r="AUY2" s="10"/>
      <c r="AUZ2" s="10"/>
      <c r="AVA2" s="10"/>
      <c r="AVB2" s="10"/>
      <c r="AVC2" s="10"/>
      <c r="AVD2" s="10"/>
      <c r="AVE2" s="10"/>
      <c r="AVF2" s="10"/>
      <c r="AVG2" s="10"/>
      <c r="AVH2" s="10"/>
      <c r="AVI2" s="10"/>
      <c r="AVJ2" s="10"/>
      <c r="AVK2" s="10"/>
      <c r="AVL2" s="10"/>
      <c r="AVM2" s="10"/>
      <c r="AVN2" s="10"/>
      <c r="AVO2" s="10"/>
      <c r="AVP2" s="10"/>
      <c r="AVQ2" s="10"/>
      <c r="AVR2" s="10"/>
      <c r="AVS2" s="10"/>
      <c r="AVT2" s="10"/>
      <c r="AVU2" s="10"/>
      <c r="AVV2" s="10"/>
      <c r="AVW2" s="10"/>
      <c r="AVX2" s="10"/>
      <c r="AVY2" s="10"/>
      <c r="AVZ2" s="10"/>
      <c r="AWA2" s="10"/>
      <c r="AWB2" s="10"/>
      <c r="AWC2" s="10"/>
      <c r="AWD2" s="10"/>
      <c r="AWE2" s="10"/>
      <c r="AWF2" s="10"/>
      <c r="AWG2" s="10"/>
      <c r="AWH2" s="10"/>
      <c r="AWI2" s="10"/>
      <c r="AWJ2" s="10"/>
      <c r="AWK2" s="10"/>
      <c r="AWL2" s="10"/>
      <c r="AWM2" s="10"/>
      <c r="AWN2" s="10"/>
      <c r="AWO2" s="10"/>
      <c r="AWP2" s="10"/>
      <c r="AWQ2" s="10"/>
      <c r="AWR2" s="10"/>
      <c r="AWS2" s="10"/>
      <c r="AWT2" s="10"/>
      <c r="AWU2" s="10"/>
      <c r="AWV2" s="10"/>
      <c r="AWW2" s="10"/>
      <c r="AWX2" s="10"/>
      <c r="AWY2" s="10"/>
      <c r="AWZ2" s="10"/>
      <c r="AXA2" s="10"/>
      <c r="AXB2" s="10"/>
      <c r="AXC2" s="10"/>
      <c r="AXD2" s="10"/>
      <c r="AXE2" s="10"/>
      <c r="AXF2" s="10"/>
      <c r="AXG2" s="10"/>
      <c r="AXH2" s="10"/>
      <c r="AXI2" s="10"/>
      <c r="AXJ2" s="10"/>
      <c r="AXK2" s="10"/>
      <c r="AXL2" s="10"/>
      <c r="AXM2" s="10"/>
      <c r="AXN2" s="10"/>
      <c r="AXO2" s="10"/>
      <c r="AXP2" s="10"/>
      <c r="AXQ2" s="10"/>
      <c r="AXR2" s="10"/>
      <c r="AXS2" s="10"/>
      <c r="AXT2" s="10"/>
      <c r="AXU2" s="10"/>
      <c r="AXV2" s="10"/>
      <c r="AXW2" s="10"/>
      <c r="AXX2" s="10"/>
      <c r="AXY2" s="10"/>
      <c r="AXZ2" s="10"/>
      <c r="AYA2" s="10"/>
      <c r="AYB2" s="10"/>
      <c r="AYC2" s="10"/>
      <c r="AYD2" s="10"/>
      <c r="AYE2" s="10"/>
      <c r="AYF2" s="10"/>
      <c r="AYG2" s="10"/>
      <c r="AYH2" s="10"/>
      <c r="AYI2" s="10"/>
      <c r="AYJ2" s="10"/>
      <c r="AYK2" s="10"/>
      <c r="AYL2" s="10"/>
      <c r="AYM2" s="10"/>
      <c r="AYN2" s="10"/>
      <c r="AYO2" s="10"/>
      <c r="AYP2" s="10"/>
      <c r="AYQ2" s="10"/>
      <c r="AYR2" s="10"/>
      <c r="AYS2" s="10"/>
      <c r="AYT2" s="10"/>
      <c r="AYU2" s="10"/>
      <c r="AYV2" s="10"/>
      <c r="AYW2" s="10"/>
      <c r="AYX2" s="10"/>
      <c r="AYY2" s="10"/>
      <c r="AYZ2" s="10"/>
      <c r="AZA2" s="10"/>
      <c r="AZB2" s="10"/>
      <c r="AZC2" s="10"/>
      <c r="AZD2" s="10"/>
      <c r="AZE2" s="10"/>
      <c r="AZF2" s="10"/>
      <c r="AZG2" s="10"/>
      <c r="AZH2" s="10"/>
      <c r="AZI2" s="10"/>
      <c r="AZJ2" s="10"/>
      <c r="AZK2" s="10"/>
      <c r="AZL2" s="10"/>
      <c r="AZM2" s="10"/>
      <c r="AZN2" s="10"/>
      <c r="AZO2" s="10"/>
      <c r="AZP2" s="10"/>
      <c r="AZQ2" s="10"/>
      <c r="AZR2" s="10"/>
      <c r="AZS2" s="10"/>
      <c r="AZT2" s="10"/>
      <c r="AZU2" s="10"/>
      <c r="AZV2" s="10"/>
      <c r="AZW2" s="10"/>
      <c r="AZX2" s="10"/>
      <c r="AZY2" s="10"/>
      <c r="AZZ2" s="10"/>
      <c r="BAA2" s="10"/>
      <c r="BAB2" s="10"/>
      <c r="BAC2" s="10"/>
      <c r="BAD2" s="10"/>
      <c r="BAE2" s="10"/>
      <c r="BAF2" s="10"/>
      <c r="BAG2" s="10"/>
      <c r="BAH2" s="10"/>
      <c r="BAI2" s="10"/>
      <c r="BAJ2" s="10"/>
      <c r="BAK2" s="10"/>
      <c r="BAL2" s="10"/>
      <c r="BAM2" s="10"/>
      <c r="BAN2" s="10"/>
      <c r="BAO2" s="10"/>
      <c r="BAP2" s="10"/>
      <c r="BAQ2" s="10"/>
      <c r="BAR2" s="10"/>
      <c r="BAS2" s="10"/>
      <c r="BAT2" s="10"/>
      <c r="BAU2" s="10"/>
      <c r="BAV2" s="10"/>
      <c r="BAW2" s="10"/>
      <c r="BAX2" s="10"/>
      <c r="BAY2" s="10"/>
      <c r="BAZ2" s="10"/>
      <c r="BBA2" s="10"/>
      <c r="BBB2" s="10"/>
      <c r="BBC2" s="10"/>
      <c r="BBD2" s="10"/>
      <c r="BBE2" s="10"/>
      <c r="BBF2" s="10"/>
      <c r="BBG2" s="10"/>
      <c r="BBH2" s="10"/>
      <c r="BBI2" s="10"/>
      <c r="BBJ2" s="10"/>
      <c r="BBK2" s="10"/>
      <c r="BBL2" s="10"/>
      <c r="BBM2" s="10"/>
      <c r="BBN2" s="10"/>
      <c r="BBO2" s="10"/>
      <c r="BBP2" s="10"/>
      <c r="BBQ2" s="10"/>
      <c r="BBR2" s="10"/>
      <c r="BBS2" s="10"/>
      <c r="BBT2" s="10"/>
      <c r="BBU2" s="10"/>
      <c r="BBV2" s="10"/>
      <c r="BBW2" s="10"/>
      <c r="BBX2" s="10"/>
      <c r="BBY2" s="10"/>
      <c r="BBZ2" s="10"/>
      <c r="BCA2" s="10"/>
      <c r="BCB2" s="10"/>
      <c r="BCC2" s="10"/>
      <c r="BCD2" s="10"/>
      <c r="BCE2" s="10"/>
      <c r="BCF2" s="10"/>
      <c r="BCG2" s="10"/>
      <c r="BCH2" s="10"/>
      <c r="BCI2" s="10"/>
      <c r="BCJ2" s="10"/>
      <c r="BCK2" s="10"/>
      <c r="BCL2" s="10"/>
      <c r="BCM2" s="10"/>
      <c r="BCN2" s="10"/>
      <c r="BCO2" s="10"/>
      <c r="BCP2" s="10"/>
      <c r="BCQ2" s="10"/>
      <c r="BCR2" s="10"/>
      <c r="BCS2" s="10"/>
      <c r="BCT2" s="10"/>
      <c r="BCU2" s="10"/>
      <c r="BCV2" s="10"/>
      <c r="BCW2" s="10"/>
      <c r="BCX2" s="10"/>
      <c r="BCY2" s="10"/>
      <c r="BCZ2" s="10"/>
      <c r="BDA2" s="10"/>
      <c r="BDB2" s="10"/>
      <c r="BDC2" s="10"/>
      <c r="BDD2" s="10"/>
      <c r="BDE2" s="10"/>
      <c r="BDF2" s="10"/>
      <c r="BDG2" s="10"/>
      <c r="BDH2" s="10"/>
      <c r="BDI2" s="10"/>
      <c r="BDJ2" s="10"/>
      <c r="BDK2" s="10"/>
      <c r="BDL2" s="10"/>
      <c r="BDM2" s="10"/>
      <c r="BDN2" s="10"/>
      <c r="BDO2" s="10"/>
      <c r="BDP2" s="10"/>
      <c r="BDQ2" s="10"/>
      <c r="BDR2" s="10"/>
      <c r="BDS2" s="10"/>
      <c r="BDT2" s="10"/>
      <c r="BDU2" s="10"/>
      <c r="BDV2" s="10"/>
      <c r="BDW2" s="10"/>
      <c r="BDX2" s="10"/>
      <c r="BDY2" s="10"/>
      <c r="BDZ2" s="10"/>
      <c r="BEA2" s="10"/>
      <c r="BEB2" s="10"/>
      <c r="BEC2" s="10"/>
      <c r="BED2" s="10"/>
      <c r="BEE2" s="10"/>
      <c r="BEF2" s="10"/>
      <c r="BEG2" s="10"/>
      <c r="BEH2" s="10"/>
      <c r="BEI2" s="10"/>
      <c r="BEJ2" s="10"/>
      <c r="BEK2" s="10"/>
      <c r="BEL2" s="10"/>
      <c r="BEM2" s="10"/>
      <c r="BEN2" s="10"/>
      <c r="BEO2" s="10"/>
      <c r="BEP2" s="10"/>
      <c r="BEQ2" s="10"/>
      <c r="BER2" s="10"/>
      <c r="BES2" s="10"/>
      <c r="BET2" s="10"/>
      <c r="BEU2" s="10"/>
      <c r="BEV2" s="10"/>
      <c r="BEW2" s="10"/>
      <c r="BEX2" s="10"/>
      <c r="BEY2" s="10"/>
      <c r="BEZ2" s="10"/>
      <c r="BFA2" s="10"/>
      <c r="BFB2" s="10"/>
      <c r="BFC2" s="10"/>
      <c r="BFD2" s="10"/>
      <c r="BFE2" s="10"/>
      <c r="BFF2" s="10"/>
      <c r="BFG2" s="10"/>
      <c r="BFH2" s="10"/>
      <c r="BFI2" s="10"/>
      <c r="BFJ2" s="10"/>
      <c r="BFK2" s="10"/>
      <c r="BFL2" s="10"/>
      <c r="BFM2" s="10"/>
      <c r="BFN2" s="10"/>
      <c r="BFO2" s="10"/>
      <c r="BFP2" s="10"/>
      <c r="BFQ2" s="10"/>
      <c r="BFR2" s="10"/>
      <c r="BFS2" s="10"/>
      <c r="BFT2" s="10"/>
      <c r="BFU2" s="10"/>
      <c r="BFV2" s="10"/>
      <c r="BFW2" s="10"/>
      <c r="BFX2" s="10"/>
      <c r="BFY2" s="10"/>
      <c r="BFZ2" s="10"/>
      <c r="BGA2" s="10"/>
      <c r="BGB2" s="10"/>
      <c r="BGC2" s="10"/>
      <c r="BGD2" s="10"/>
      <c r="BGE2" s="10"/>
      <c r="BGF2" s="10"/>
      <c r="BGG2" s="10"/>
      <c r="BGH2" s="10"/>
      <c r="BGI2" s="10"/>
      <c r="BGJ2" s="10"/>
      <c r="BGK2" s="10"/>
      <c r="BGL2" s="10"/>
      <c r="BGM2" s="10"/>
      <c r="BGN2" s="10"/>
      <c r="BGO2" s="10"/>
      <c r="BGP2" s="10"/>
      <c r="BGQ2" s="10"/>
      <c r="BGR2" s="10"/>
      <c r="BGS2" s="10"/>
      <c r="BGT2" s="10"/>
      <c r="BGU2" s="10"/>
      <c r="BGV2" s="10"/>
      <c r="BGW2" s="10"/>
      <c r="BGX2" s="10"/>
      <c r="BGY2" s="10"/>
      <c r="BGZ2" s="10"/>
      <c r="BHA2" s="10"/>
      <c r="BHB2" s="10"/>
      <c r="BHC2" s="10"/>
      <c r="BHD2" s="10"/>
      <c r="BHE2" s="10"/>
      <c r="BHF2" s="10"/>
      <c r="BHG2" s="10"/>
      <c r="BHH2" s="10"/>
      <c r="BHI2" s="10"/>
      <c r="BHJ2" s="10"/>
      <c r="BHK2" s="10"/>
      <c r="BHL2" s="10"/>
      <c r="BHM2" s="10"/>
      <c r="BHN2" s="10"/>
      <c r="BHO2" s="10"/>
      <c r="BHP2" s="10"/>
      <c r="BHQ2" s="10"/>
      <c r="BHR2" s="10"/>
      <c r="BHS2" s="10"/>
      <c r="BHT2" s="10"/>
      <c r="BHU2" s="10"/>
      <c r="BHV2" s="10"/>
      <c r="BHW2" s="10"/>
      <c r="BHX2" s="10"/>
      <c r="BHY2" s="10"/>
      <c r="BHZ2" s="10"/>
      <c r="BIA2" s="10"/>
      <c r="BIB2" s="10"/>
      <c r="BIC2" s="10"/>
      <c r="BID2" s="10"/>
      <c r="BIE2" s="10"/>
      <c r="BIF2" s="10"/>
      <c r="BIG2" s="10"/>
      <c r="BIH2" s="10"/>
      <c r="BII2" s="10"/>
      <c r="BIJ2" s="10"/>
      <c r="BIK2" s="10"/>
      <c r="BIL2" s="10"/>
      <c r="BIM2" s="10"/>
      <c r="BIN2" s="10"/>
      <c r="BIO2" s="10"/>
      <c r="BIP2" s="10"/>
      <c r="BIQ2" s="10"/>
      <c r="BIR2" s="10"/>
      <c r="BIS2" s="10"/>
      <c r="BIT2" s="10"/>
      <c r="BIU2" s="10"/>
      <c r="BIV2" s="10"/>
      <c r="BIW2" s="10"/>
      <c r="BIX2" s="10"/>
      <c r="BIY2" s="10"/>
      <c r="BIZ2" s="10"/>
      <c r="BJA2" s="10"/>
      <c r="BJB2" s="10"/>
      <c r="BJC2" s="10"/>
      <c r="BJD2" s="10"/>
      <c r="BJE2" s="10"/>
      <c r="BJF2" s="10"/>
      <c r="BJG2" s="10"/>
      <c r="BJH2" s="10"/>
      <c r="BJI2" s="10"/>
      <c r="BJJ2" s="10"/>
      <c r="BJK2" s="10"/>
      <c r="BJL2" s="10"/>
      <c r="BJM2" s="10"/>
      <c r="BJN2" s="10"/>
      <c r="BJO2" s="10"/>
      <c r="BJP2" s="10"/>
      <c r="BJQ2" s="10"/>
      <c r="BJR2" s="10"/>
      <c r="BJS2" s="10"/>
      <c r="BJT2" s="10"/>
      <c r="BJU2" s="10"/>
      <c r="BJV2" s="10"/>
      <c r="BJW2" s="10"/>
      <c r="BJX2" s="10"/>
      <c r="BJY2" s="10"/>
      <c r="BJZ2" s="10"/>
      <c r="BKA2" s="10"/>
      <c r="BKB2" s="10"/>
      <c r="BKC2" s="10"/>
      <c r="BKD2" s="10"/>
      <c r="BKE2" s="10"/>
      <c r="BKF2" s="10"/>
      <c r="BKG2" s="10"/>
      <c r="BKH2" s="10"/>
      <c r="BKI2" s="10"/>
      <c r="BKJ2" s="10"/>
      <c r="BKK2" s="10"/>
      <c r="BKL2" s="10"/>
      <c r="BKM2" s="10"/>
      <c r="BKN2" s="10"/>
      <c r="BKO2" s="10"/>
      <c r="BKP2" s="10"/>
      <c r="BKQ2" s="10"/>
      <c r="BKR2" s="10"/>
      <c r="BKS2" s="10"/>
      <c r="BKT2" s="10"/>
      <c r="BKU2" s="10"/>
      <c r="BKV2" s="10"/>
      <c r="BKW2" s="10"/>
      <c r="BKX2" s="10"/>
      <c r="BKY2" s="10"/>
      <c r="BKZ2" s="10"/>
      <c r="BLA2" s="10"/>
      <c r="BLB2" s="10"/>
      <c r="BLC2" s="10"/>
      <c r="BLD2" s="10"/>
      <c r="BLE2" s="10"/>
      <c r="BLF2" s="10"/>
      <c r="BLG2" s="10"/>
      <c r="BLH2" s="10"/>
      <c r="BLI2" s="10"/>
      <c r="BLJ2" s="10"/>
      <c r="BLK2" s="10"/>
      <c r="BLL2" s="10"/>
      <c r="BLM2" s="10"/>
      <c r="BLN2" s="10"/>
      <c r="BLO2" s="10"/>
      <c r="BLP2" s="10"/>
      <c r="BLQ2" s="10"/>
      <c r="BLR2" s="10"/>
      <c r="BLS2" s="10"/>
      <c r="BLT2" s="10"/>
      <c r="BLU2" s="10"/>
      <c r="BLV2" s="10"/>
      <c r="BLW2" s="10"/>
      <c r="BLX2" s="10"/>
      <c r="BLY2" s="10"/>
      <c r="BLZ2" s="10"/>
      <c r="BMA2" s="10"/>
      <c r="BMB2" s="10"/>
      <c r="BMC2" s="10"/>
      <c r="BMD2" s="10"/>
      <c r="BME2" s="10"/>
      <c r="BMF2" s="10"/>
      <c r="BMG2" s="10"/>
      <c r="BMH2" s="10"/>
      <c r="BMI2" s="10"/>
      <c r="BMJ2" s="10"/>
      <c r="BMK2" s="10"/>
      <c r="BML2" s="10"/>
      <c r="BMM2" s="10"/>
      <c r="BMN2" s="10"/>
      <c r="BMO2" s="10"/>
      <c r="BMP2" s="10"/>
      <c r="BMQ2" s="10"/>
      <c r="BMR2" s="10"/>
      <c r="BMS2" s="10"/>
      <c r="BMT2" s="10"/>
      <c r="BMU2" s="10"/>
      <c r="BMV2" s="10"/>
      <c r="BMW2" s="10"/>
      <c r="BMX2" s="10"/>
      <c r="BMY2" s="10"/>
      <c r="BMZ2" s="10"/>
      <c r="BNA2" s="10"/>
      <c r="BNB2" s="10"/>
      <c r="BNC2" s="10"/>
      <c r="BND2" s="10"/>
      <c r="BNE2" s="10"/>
      <c r="BNF2" s="10"/>
      <c r="BNG2" s="10"/>
      <c r="BNH2" s="10"/>
      <c r="BNI2" s="10"/>
      <c r="BNJ2" s="10"/>
      <c r="BNK2" s="10"/>
      <c r="BNL2" s="10"/>
      <c r="BNM2" s="10"/>
      <c r="BNN2" s="10"/>
      <c r="BNO2" s="10"/>
      <c r="BNP2" s="10"/>
      <c r="BNQ2" s="10"/>
      <c r="BNR2" s="10"/>
      <c r="BNS2" s="10"/>
      <c r="BNT2" s="10"/>
      <c r="BNU2" s="10"/>
      <c r="BNV2" s="10"/>
      <c r="BNW2" s="10"/>
      <c r="BNX2" s="10"/>
      <c r="BNY2" s="10"/>
      <c r="BNZ2" s="10"/>
      <c r="BOA2" s="10"/>
      <c r="BOB2" s="10"/>
      <c r="BOC2" s="10"/>
      <c r="BOD2" s="10"/>
      <c r="BOE2" s="10"/>
      <c r="BOF2" s="10"/>
      <c r="BOG2" s="10"/>
      <c r="BOH2" s="10"/>
      <c r="BOI2" s="10"/>
      <c r="BOJ2" s="10"/>
      <c r="BOK2" s="10"/>
      <c r="BOL2" s="10"/>
      <c r="BOM2" s="10"/>
      <c r="BON2" s="10"/>
      <c r="BOO2" s="10"/>
      <c r="BOP2" s="10"/>
      <c r="BOQ2" s="10"/>
      <c r="BOR2" s="10"/>
      <c r="BOS2" s="10"/>
      <c r="BOT2" s="10"/>
      <c r="BOU2" s="10"/>
      <c r="BOV2" s="10"/>
      <c r="BOW2" s="10"/>
      <c r="BOX2" s="10"/>
      <c r="BOY2" s="10"/>
      <c r="BOZ2" s="10"/>
      <c r="BPA2" s="10"/>
      <c r="BPB2" s="10"/>
      <c r="BPC2" s="10"/>
      <c r="BPD2" s="10"/>
      <c r="BPE2" s="10"/>
      <c r="BPF2" s="10"/>
      <c r="BPG2" s="10"/>
      <c r="BPH2" s="10"/>
      <c r="BPI2" s="10"/>
      <c r="BPJ2" s="10"/>
      <c r="BPK2" s="10"/>
      <c r="BPL2" s="10"/>
      <c r="BPM2" s="10"/>
      <c r="BPN2" s="10"/>
      <c r="BPO2" s="10"/>
      <c r="BPP2" s="10"/>
      <c r="BPQ2" s="10"/>
      <c r="BPR2" s="10"/>
      <c r="BPS2" s="10"/>
      <c r="BPT2" s="10"/>
      <c r="BPU2" s="10"/>
      <c r="BPV2" s="10"/>
      <c r="BPW2" s="10"/>
      <c r="BPX2" s="10"/>
      <c r="BPY2" s="10"/>
      <c r="BPZ2" s="10"/>
      <c r="BQA2" s="10"/>
      <c r="BQB2" s="10"/>
      <c r="BQC2" s="10"/>
      <c r="BQD2" s="10"/>
      <c r="BQE2" s="10"/>
      <c r="BQF2" s="10"/>
      <c r="BQG2" s="10"/>
      <c r="BQH2" s="10"/>
      <c r="BQI2" s="10"/>
      <c r="BQJ2" s="10"/>
      <c r="BQK2" s="10"/>
      <c r="BQL2" s="10"/>
      <c r="BQM2" s="10"/>
      <c r="BQN2" s="10"/>
      <c r="BQO2" s="10"/>
      <c r="BQP2" s="10"/>
      <c r="BQQ2" s="10"/>
      <c r="BQR2" s="10"/>
      <c r="BQS2" s="10"/>
      <c r="BQT2" s="10"/>
      <c r="BQU2" s="10"/>
      <c r="BQV2" s="10"/>
      <c r="BQW2" s="10"/>
      <c r="BQX2" s="10"/>
      <c r="BQY2" s="10"/>
      <c r="BQZ2" s="10"/>
      <c r="BRA2" s="10"/>
      <c r="BRB2" s="10"/>
      <c r="BRC2" s="10"/>
      <c r="BRD2" s="10"/>
      <c r="BRE2" s="10"/>
      <c r="BRF2" s="10"/>
      <c r="BRG2" s="10"/>
      <c r="BRH2" s="10"/>
      <c r="BRI2" s="10"/>
      <c r="BRJ2" s="10"/>
      <c r="BRK2" s="10"/>
      <c r="BRL2" s="10"/>
      <c r="BRM2" s="10"/>
      <c r="BRN2" s="10"/>
      <c r="BRO2" s="10"/>
      <c r="BRP2" s="10"/>
      <c r="BRQ2" s="10"/>
      <c r="BRR2" s="10"/>
      <c r="BRS2" s="10"/>
      <c r="BRT2" s="10"/>
      <c r="BRU2" s="10"/>
      <c r="BRV2" s="10"/>
      <c r="BRW2" s="10"/>
      <c r="BRX2" s="10"/>
      <c r="BRY2" s="10"/>
      <c r="BRZ2" s="10"/>
      <c r="BSA2" s="10"/>
      <c r="BSB2" s="10"/>
      <c r="BSC2" s="10"/>
      <c r="BSD2" s="10"/>
      <c r="BSE2" s="10"/>
      <c r="BSF2" s="10"/>
      <c r="BSG2" s="10"/>
      <c r="BSH2" s="10"/>
      <c r="BSI2" s="10"/>
      <c r="BSJ2" s="10"/>
      <c r="BSK2" s="10"/>
      <c r="BSL2" s="10"/>
      <c r="BSM2" s="10"/>
      <c r="BSN2" s="10"/>
      <c r="BSO2" s="10"/>
      <c r="BSP2" s="10"/>
      <c r="BSQ2" s="10"/>
      <c r="BSR2" s="10"/>
      <c r="BSS2" s="10"/>
      <c r="BST2" s="10"/>
      <c r="BSU2" s="10"/>
      <c r="BSV2" s="10"/>
      <c r="BSW2" s="10"/>
      <c r="BSX2" s="10"/>
      <c r="BSY2" s="10"/>
      <c r="BSZ2" s="10"/>
      <c r="BTA2" s="10"/>
      <c r="BTB2" s="10"/>
      <c r="BTC2" s="10"/>
      <c r="BTD2" s="10"/>
      <c r="BTE2" s="10"/>
      <c r="BTF2" s="10"/>
      <c r="BTG2" s="10"/>
      <c r="BTH2" s="10"/>
      <c r="BTI2" s="10"/>
      <c r="BTJ2" s="10"/>
      <c r="BTK2" s="10"/>
      <c r="BTL2" s="10"/>
      <c r="BTM2" s="10"/>
      <c r="BTN2" s="10"/>
      <c r="BTO2" s="10"/>
      <c r="BTP2" s="10"/>
      <c r="BTQ2" s="10"/>
      <c r="BTR2" s="10"/>
      <c r="BTS2" s="10"/>
      <c r="BTT2" s="10"/>
      <c r="BTU2" s="10"/>
      <c r="BTV2" s="10"/>
      <c r="BTW2" s="10"/>
      <c r="BTX2" s="10"/>
      <c r="BTY2" s="10"/>
      <c r="BTZ2" s="10"/>
      <c r="BUA2" s="10"/>
      <c r="BUB2" s="10"/>
      <c r="BUC2" s="10"/>
      <c r="BUD2" s="10"/>
      <c r="BUE2" s="10"/>
      <c r="BUF2" s="10"/>
      <c r="BUG2" s="10"/>
      <c r="BUH2" s="10"/>
      <c r="BUI2" s="10"/>
      <c r="BUJ2" s="10"/>
      <c r="BUK2" s="10"/>
      <c r="BUL2" s="10"/>
      <c r="BUM2" s="10"/>
      <c r="BUN2" s="10"/>
      <c r="BUO2" s="10"/>
      <c r="BUP2" s="10"/>
      <c r="BUQ2" s="10"/>
      <c r="BUR2" s="10"/>
      <c r="BUS2" s="10"/>
      <c r="BUT2" s="10"/>
      <c r="BUU2" s="10"/>
      <c r="BUV2" s="10"/>
      <c r="BUW2" s="10"/>
      <c r="BUX2" s="10"/>
      <c r="BUY2" s="10"/>
      <c r="BUZ2" s="10"/>
      <c r="BVA2" s="10"/>
      <c r="BVB2" s="10"/>
      <c r="BVC2" s="10"/>
      <c r="BVD2" s="10"/>
      <c r="BVE2" s="10"/>
      <c r="BVF2" s="10"/>
      <c r="BVG2" s="10"/>
      <c r="BVH2" s="10"/>
      <c r="BVI2" s="10"/>
      <c r="BVJ2" s="10"/>
      <c r="BVK2" s="10"/>
      <c r="BVL2" s="10"/>
      <c r="BVM2" s="10"/>
      <c r="BVN2" s="10"/>
      <c r="BVO2" s="10"/>
      <c r="BVP2" s="10"/>
      <c r="BVQ2" s="10"/>
      <c r="BVR2" s="10"/>
      <c r="BVS2" s="10"/>
      <c r="BVT2" s="10"/>
      <c r="BVU2" s="10"/>
      <c r="BVV2" s="10"/>
      <c r="BVW2" s="10"/>
      <c r="BVX2" s="10"/>
      <c r="BVY2" s="10"/>
      <c r="BVZ2" s="10"/>
      <c r="BWA2" s="10"/>
      <c r="BWB2" s="10"/>
      <c r="BWC2" s="10"/>
      <c r="BWD2" s="10"/>
      <c r="BWE2" s="10"/>
      <c r="BWF2" s="10"/>
      <c r="BWG2" s="10"/>
      <c r="BWH2" s="10"/>
      <c r="BWI2" s="10"/>
      <c r="BWJ2" s="10"/>
      <c r="BWK2" s="10"/>
      <c r="BWL2" s="10"/>
      <c r="BWM2" s="10"/>
      <c r="BWN2" s="10"/>
      <c r="BWO2" s="10"/>
      <c r="BWP2" s="10"/>
      <c r="BWQ2" s="10"/>
      <c r="BWR2" s="10"/>
      <c r="BWS2" s="10"/>
      <c r="BWT2" s="10"/>
      <c r="BWU2" s="10"/>
      <c r="BWV2" s="10"/>
      <c r="BWW2" s="10"/>
      <c r="BWX2" s="10"/>
      <c r="BWY2" s="10"/>
      <c r="BWZ2" s="10"/>
      <c r="BXA2" s="10"/>
      <c r="BXB2" s="10"/>
      <c r="BXC2" s="10"/>
      <c r="BXD2" s="10"/>
      <c r="BXE2" s="10"/>
      <c r="BXF2" s="10"/>
      <c r="BXG2" s="10"/>
      <c r="BXH2" s="10"/>
      <c r="BXI2" s="10"/>
      <c r="BXJ2" s="10"/>
      <c r="BXK2" s="10"/>
      <c r="BXL2" s="10"/>
      <c r="BXM2" s="10"/>
      <c r="BXN2" s="10"/>
      <c r="BXO2" s="10"/>
      <c r="BXP2" s="10"/>
      <c r="BXQ2" s="10"/>
      <c r="BXR2" s="10"/>
      <c r="BXS2" s="10"/>
      <c r="BXT2" s="10"/>
      <c r="BXU2" s="10"/>
      <c r="BXV2" s="10"/>
      <c r="BXW2" s="10"/>
      <c r="BXX2" s="10"/>
      <c r="BXY2" s="10"/>
      <c r="BXZ2" s="10"/>
      <c r="BYA2" s="10"/>
      <c r="BYB2" s="10"/>
      <c r="BYC2" s="10"/>
      <c r="BYD2" s="10"/>
      <c r="BYE2" s="10"/>
      <c r="BYF2" s="10"/>
      <c r="BYG2" s="10"/>
      <c r="BYH2" s="10"/>
      <c r="BYI2" s="10"/>
      <c r="BYJ2" s="10"/>
      <c r="BYK2" s="10"/>
      <c r="BYL2" s="10"/>
      <c r="BYM2" s="10"/>
      <c r="BYN2" s="10"/>
      <c r="BYO2" s="10"/>
      <c r="BYP2" s="10"/>
      <c r="BYQ2" s="10"/>
      <c r="BYR2" s="10"/>
      <c r="BYS2" s="10"/>
      <c r="BYT2" s="10"/>
      <c r="BYU2" s="10"/>
      <c r="BYV2" s="10"/>
      <c r="BYW2" s="10"/>
      <c r="BYX2" s="10"/>
      <c r="BYY2" s="10"/>
      <c r="BYZ2" s="10"/>
      <c r="BZA2" s="10"/>
      <c r="BZB2" s="10"/>
      <c r="BZC2" s="10"/>
      <c r="BZD2" s="10"/>
      <c r="BZE2" s="10"/>
      <c r="BZF2" s="10"/>
      <c r="BZG2" s="10"/>
      <c r="BZH2" s="10"/>
      <c r="BZI2" s="10"/>
      <c r="BZJ2" s="10"/>
      <c r="BZK2" s="10"/>
      <c r="BZL2" s="10"/>
      <c r="BZM2" s="10"/>
      <c r="BZN2" s="10"/>
      <c r="BZO2" s="10"/>
      <c r="BZP2" s="10"/>
      <c r="BZQ2" s="10"/>
      <c r="BZR2" s="10"/>
      <c r="BZS2" s="10"/>
      <c r="BZT2" s="10"/>
      <c r="BZU2" s="10"/>
      <c r="BZV2" s="10"/>
      <c r="BZW2" s="10"/>
      <c r="BZX2" s="10"/>
      <c r="BZY2" s="10"/>
      <c r="BZZ2" s="10"/>
      <c r="CAA2" s="10"/>
      <c r="CAB2" s="10"/>
      <c r="CAC2" s="10"/>
      <c r="CAD2" s="10"/>
      <c r="CAE2" s="10"/>
      <c r="CAF2" s="10"/>
      <c r="CAG2" s="10"/>
      <c r="CAH2" s="10"/>
      <c r="CAI2" s="10"/>
      <c r="CAJ2" s="10"/>
      <c r="CAK2" s="10"/>
      <c r="CAL2" s="10"/>
      <c r="CAM2" s="10"/>
      <c r="CAN2" s="10"/>
      <c r="CAO2" s="10"/>
      <c r="CAP2" s="10"/>
      <c r="CAQ2" s="10"/>
      <c r="CAR2" s="10"/>
      <c r="CAS2" s="10"/>
      <c r="CAT2" s="10"/>
      <c r="CAU2" s="10"/>
      <c r="CAV2" s="10"/>
      <c r="CAW2" s="10"/>
      <c r="CAX2" s="10"/>
      <c r="CAY2" s="10"/>
      <c r="CAZ2" s="10"/>
      <c r="CBA2" s="10"/>
      <c r="CBB2" s="10"/>
      <c r="CBC2" s="10"/>
      <c r="CBD2" s="10"/>
      <c r="CBE2" s="10"/>
      <c r="CBF2" s="10"/>
      <c r="CBG2" s="10"/>
      <c r="CBH2" s="10"/>
      <c r="CBI2" s="10"/>
      <c r="CBJ2" s="10"/>
      <c r="CBK2" s="10"/>
      <c r="CBL2" s="10"/>
      <c r="CBM2" s="10"/>
      <c r="CBN2" s="10"/>
      <c r="CBO2" s="10"/>
      <c r="CBP2" s="10"/>
      <c r="CBQ2" s="10"/>
      <c r="CBR2" s="10"/>
      <c r="CBS2" s="10"/>
      <c r="CBT2" s="10"/>
      <c r="CBU2" s="10"/>
      <c r="CBV2" s="10"/>
      <c r="CBW2" s="10"/>
      <c r="CBX2" s="10"/>
      <c r="CBY2" s="10"/>
      <c r="CBZ2" s="10"/>
      <c r="CCA2" s="10"/>
      <c r="CCB2" s="10"/>
      <c r="CCC2" s="10"/>
      <c r="CCD2" s="10"/>
      <c r="CCE2" s="10"/>
      <c r="CCF2" s="10"/>
      <c r="CCG2" s="10"/>
      <c r="CCH2" s="10"/>
      <c r="CCI2" s="10"/>
      <c r="CCJ2" s="10"/>
      <c r="CCK2" s="10"/>
      <c r="CCL2" s="10"/>
      <c r="CCM2" s="10"/>
      <c r="CCN2" s="10"/>
      <c r="CCO2" s="10"/>
      <c r="CCP2" s="10"/>
      <c r="CCQ2" s="10"/>
      <c r="CCR2" s="10"/>
      <c r="CCS2" s="10"/>
      <c r="CCT2" s="10"/>
      <c r="CCU2" s="10"/>
      <c r="CCV2" s="10"/>
      <c r="CCW2" s="10"/>
      <c r="CCX2" s="10"/>
      <c r="CCY2" s="10"/>
      <c r="CCZ2" s="10"/>
      <c r="CDA2" s="10"/>
      <c r="CDB2" s="10"/>
      <c r="CDC2" s="10"/>
      <c r="CDD2" s="10"/>
      <c r="CDE2" s="10"/>
      <c r="CDF2" s="10"/>
      <c r="CDG2" s="10"/>
      <c r="CDH2" s="10"/>
      <c r="CDI2" s="10"/>
      <c r="CDJ2" s="10"/>
      <c r="CDK2" s="10"/>
      <c r="CDL2" s="10"/>
      <c r="CDM2" s="10"/>
      <c r="CDN2" s="10"/>
      <c r="CDO2" s="10"/>
      <c r="CDP2" s="10"/>
      <c r="CDQ2" s="10"/>
      <c r="CDR2" s="10"/>
      <c r="CDS2" s="10"/>
      <c r="CDT2" s="10"/>
      <c r="CDU2" s="10"/>
      <c r="CDV2" s="10"/>
      <c r="CDW2" s="10"/>
      <c r="CDX2" s="10"/>
      <c r="CDY2" s="10"/>
      <c r="CDZ2" s="10"/>
      <c r="CEA2" s="10"/>
      <c r="CEB2" s="10"/>
      <c r="CEC2" s="10"/>
      <c r="CED2" s="10"/>
      <c r="CEE2" s="10"/>
      <c r="CEF2" s="10"/>
      <c r="CEG2" s="10"/>
      <c r="CEH2" s="10"/>
      <c r="CEI2" s="10"/>
      <c r="CEJ2" s="10"/>
      <c r="CEK2" s="10"/>
      <c r="CEL2" s="10"/>
      <c r="CEM2" s="10"/>
      <c r="CEN2" s="10"/>
      <c r="CEO2" s="10"/>
      <c r="CEP2" s="10"/>
      <c r="CEQ2" s="10"/>
      <c r="CER2" s="10"/>
      <c r="CES2" s="10"/>
      <c r="CET2" s="10"/>
      <c r="CEU2" s="10"/>
      <c r="CEV2" s="10"/>
      <c r="CEW2" s="10"/>
      <c r="CEX2" s="10"/>
      <c r="CEY2" s="10"/>
      <c r="CEZ2" s="10"/>
      <c r="CFA2" s="10"/>
      <c r="CFB2" s="10"/>
      <c r="CFC2" s="10"/>
      <c r="CFD2" s="10"/>
      <c r="CFE2" s="10"/>
      <c r="CFF2" s="10"/>
      <c r="CFG2" s="10"/>
      <c r="CFH2" s="10"/>
      <c r="CFI2" s="10"/>
      <c r="CFJ2" s="10"/>
      <c r="CFK2" s="10"/>
      <c r="CFL2" s="10"/>
      <c r="CFM2" s="10"/>
      <c r="CFN2" s="10"/>
      <c r="CFO2" s="10"/>
      <c r="CFP2" s="10"/>
      <c r="CFQ2" s="10"/>
      <c r="CFR2" s="10"/>
      <c r="CFS2" s="10"/>
      <c r="CFT2" s="10"/>
      <c r="CFU2" s="10"/>
      <c r="CFV2" s="10"/>
      <c r="CFW2" s="10"/>
      <c r="CFX2" s="10"/>
      <c r="CFY2" s="10"/>
      <c r="CFZ2" s="10"/>
      <c r="CGA2" s="10"/>
      <c r="CGB2" s="10"/>
      <c r="CGC2" s="10"/>
      <c r="CGD2" s="10"/>
      <c r="CGE2" s="10"/>
      <c r="CGF2" s="10"/>
      <c r="CGG2" s="10"/>
      <c r="CGH2" s="10"/>
      <c r="CGI2" s="10"/>
      <c r="CGJ2" s="10"/>
      <c r="CGK2" s="10"/>
      <c r="CGL2" s="10"/>
      <c r="CGM2" s="10"/>
      <c r="CGN2" s="10"/>
      <c r="CGO2" s="10"/>
      <c r="CGP2" s="10"/>
      <c r="CGQ2" s="10"/>
      <c r="CGR2" s="10"/>
      <c r="CGS2" s="10"/>
      <c r="CGT2" s="10"/>
      <c r="CGU2" s="10"/>
      <c r="CGV2" s="10"/>
      <c r="CGW2" s="10"/>
      <c r="CGX2" s="10"/>
      <c r="CGY2" s="10"/>
      <c r="CGZ2" s="10"/>
      <c r="CHA2" s="10"/>
      <c r="CHB2" s="10"/>
      <c r="CHC2" s="10"/>
      <c r="CHD2" s="10"/>
      <c r="CHE2" s="10"/>
      <c r="CHF2" s="10"/>
      <c r="CHG2" s="10"/>
      <c r="CHH2" s="10"/>
      <c r="CHI2" s="10"/>
      <c r="CHJ2" s="10"/>
      <c r="CHK2" s="10"/>
      <c r="CHL2" s="10"/>
      <c r="CHM2" s="10"/>
      <c r="CHN2" s="10"/>
      <c r="CHO2" s="10"/>
      <c r="CHP2" s="10"/>
      <c r="CHQ2" s="10"/>
      <c r="CHR2" s="10"/>
      <c r="CHS2" s="10"/>
      <c r="CHT2" s="10"/>
      <c r="CHU2" s="10"/>
      <c r="CHV2" s="10"/>
      <c r="CHW2" s="10"/>
      <c r="CHX2" s="10"/>
      <c r="CHY2" s="10"/>
      <c r="CHZ2" s="10"/>
      <c r="CIA2" s="10"/>
      <c r="CIB2" s="10"/>
      <c r="CIC2" s="10"/>
      <c r="CID2" s="10"/>
      <c r="CIE2" s="10"/>
      <c r="CIF2" s="10"/>
      <c r="CIG2" s="10"/>
      <c r="CIH2" s="10"/>
      <c r="CII2" s="10"/>
      <c r="CIJ2" s="10"/>
      <c r="CIK2" s="10"/>
      <c r="CIL2" s="10"/>
      <c r="CIM2" s="10"/>
      <c r="CIN2" s="10"/>
      <c r="CIO2" s="10"/>
      <c r="CIP2" s="10"/>
      <c r="CIQ2" s="10"/>
      <c r="CIR2" s="10"/>
      <c r="CIS2" s="10"/>
      <c r="CIT2" s="10"/>
      <c r="CIU2" s="10"/>
      <c r="CIV2" s="10"/>
      <c r="CIW2" s="10"/>
      <c r="CIX2" s="10"/>
      <c r="CIY2" s="10"/>
      <c r="CIZ2" s="10"/>
      <c r="CJA2" s="10"/>
      <c r="CJB2" s="10"/>
      <c r="CJC2" s="10"/>
      <c r="CJD2" s="10"/>
      <c r="CJE2" s="10"/>
      <c r="CJF2" s="10"/>
      <c r="CJG2" s="10"/>
      <c r="CJH2" s="10"/>
      <c r="CJI2" s="10"/>
      <c r="CJJ2" s="10"/>
      <c r="CJK2" s="10"/>
      <c r="CJL2" s="10"/>
      <c r="CJM2" s="10"/>
      <c r="CJN2" s="10"/>
      <c r="CJO2" s="10"/>
      <c r="CJP2" s="10"/>
      <c r="CJQ2" s="10"/>
      <c r="CJR2" s="10"/>
      <c r="CJS2" s="10"/>
      <c r="CJT2" s="10"/>
      <c r="CJU2" s="10"/>
      <c r="CJV2" s="10"/>
      <c r="CJW2" s="10"/>
      <c r="CJX2" s="10"/>
      <c r="CJY2" s="10"/>
      <c r="CJZ2" s="10"/>
      <c r="CKA2" s="10"/>
      <c r="CKB2" s="10"/>
      <c r="CKC2" s="10"/>
      <c r="CKD2" s="10"/>
      <c r="CKE2" s="10"/>
      <c r="CKF2" s="10"/>
      <c r="CKG2" s="10"/>
      <c r="CKH2" s="10"/>
      <c r="CKI2" s="10"/>
      <c r="CKJ2" s="10"/>
      <c r="CKK2" s="10"/>
      <c r="CKL2" s="10"/>
      <c r="CKM2" s="10"/>
      <c r="CKN2" s="10"/>
      <c r="CKO2" s="10"/>
      <c r="CKP2" s="10"/>
      <c r="CKQ2" s="10"/>
      <c r="CKR2" s="10"/>
      <c r="CKS2" s="10"/>
      <c r="CKT2" s="10"/>
      <c r="CKU2" s="10"/>
      <c r="CKV2" s="10"/>
      <c r="CKW2" s="10"/>
      <c r="CKX2" s="10"/>
      <c r="CKY2" s="10"/>
      <c r="CKZ2" s="10"/>
      <c r="CLA2" s="10"/>
      <c r="CLB2" s="10"/>
      <c r="CLC2" s="10"/>
      <c r="CLD2" s="10"/>
      <c r="CLE2" s="10"/>
      <c r="CLF2" s="10"/>
      <c r="CLG2" s="10"/>
      <c r="CLH2" s="10"/>
      <c r="CLI2" s="10"/>
      <c r="CLJ2" s="10"/>
      <c r="CLK2" s="10"/>
      <c r="CLL2" s="10"/>
      <c r="CLM2" s="10"/>
      <c r="CLN2" s="10"/>
      <c r="CLO2" s="10"/>
      <c r="CLP2" s="10"/>
      <c r="CLQ2" s="10"/>
      <c r="CLR2" s="10"/>
      <c r="CLS2" s="10"/>
      <c r="CLT2" s="10"/>
      <c r="CLU2" s="10"/>
      <c r="CLV2" s="10"/>
      <c r="CLW2" s="10"/>
      <c r="CLX2" s="10"/>
      <c r="CLY2" s="10"/>
      <c r="CLZ2" s="10"/>
      <c r="CMA2" s="10"/>
      <c r="CMB2" s="10"/>
      <c r="CMC2" s="10"/>
      <c r="CMD2" s="10"/>
      <c r="CME2" s="10"/>
      <c r="CMF2" s="10"/>
      <c r="CMG2" s="10"/>
      <c r="CMH2" s="10"/>
      <c r="CMI2" s="10"/>
      <c r="CMJ2" s="10"/>
      <c r="CMK2" s="10"/>
      <c r="CML2" s="10"/>
      <c r="CMM2" s="10"/>
      <c r="CMN2" s="10"/>
      <c r="CMO2" s="10"/>
      <c r="CMP2" s="10"/>
      <c r="CMQ2" s="10"/>
      <c r="CMR2" s="10"/>
      <c r="CMS2" s="10"/>
      <c r="CMT2" s="10"/>
      <c r="CMU2" s="10"/>
      <c r="CMV2" s="10"/>
      <c r="CMW2" s="10"/>
      <c r="CMX2" s="10"/>
      <c r="CMY2" s="10"/>
      <c r="CMZ2" s="10"/>
      <c r="CNA2" s="10"/>
      <c r="CNB2" s="10"/>
      <c r="CNC2" s="10"/>
      <c r="CND2" s="10"/>
      <c r="CNE2" s="10"/>
      <c r="CNF2" s="10"/>
      <c r="CNG2" s="10"/>
      <c r="CNH2" s="10"/>
      <c r="CNI2" s="10"/>
      <c r="CNJ2" s="10"/>
      <c r="CNK2" s="10"/>
      <c r="CNL2" s="10"/>
      <c r="CNM2" s="10"/>
      <c r="CNN2" s="10"/>
      <c r="CNO2" s="10"/>
      <c r="CNP2" s="10"/>
      <c r="CNQ2" s="10"/>
      <c r="CNR2" s="10"/>
      <c r="CNS2" s="10"/>
      <c r="CNT2" s="10"/>
      <c r="CNU2" s="10"/>
      <c r="CNV2" s="10"/>
      <c r="CNW2" s="10"/>
      <c r="CNX2" s="10"/>
      <c r="CNY2" s="10"/>
      <c r="CNZ2" s="10"/>
      <c r="COA2" s="10"/>
      <c r="COB2" s="10"/>
      <c r="COC2" s="10"/>
      <c r="COD2" s="10"/>
      <c r="COE2" s="10"/>
      <c r="COF2" s="10"/>
      <c r="COG2" s="10"/>
      <c r="COH2" s="10"/>
      <c r="COI2" s="10"/>
      <c r="COJ2" s="10"/>
      <c r="COK2" s="10"/>
      <c r="COL2" s="10"/>
      <c r="COM2" s="10"/>
      <c r="CON2" s="10"/>
      <c r="COO2" s="10"/>
      <c r="COP2" s="10"/>
      <c r="COQ2" s="10"/>
      <c r="COR2" s="10"/>
      <c r="COS2" s="10"/>
      <c r="COT2" s="10"/>
      <c r="COU2" s="10"/>
      <c r="COV2" s="10"/>
      <c r="COW2" s="10"/>
      <c r="COX2" s="10"/>
      <c r="COY2" s="10"/>
      <c r="COZ2" s="10"/>
      <c r="CPA2" s="10"/>
      <c r="CPB2" s="10"/>
      <c r="CPC2" s="10"/>
      <c r="CPD2" s="10"/>
      <c r="CPE2" s="10"/>
      <c r="CPF2" s="10"/>
      <c r="CPG2" s="10"/>
      <c r="CPH2" s="10"/>
      <c r="CPI2" s="10"/>
      <c r="CPJ2" s="10"/>
      <c r="CPK2" s="10"/>
      <c r="CPL2" s="10"/>
      <c r="CPM2" s="10"/>
      <c r="CPN2" s="10"/>
      <c r="CPO2" s="10"/>
      <c r="CPP2" s="10"/>
      <c r="CPQ2" s="10"/>
      <c r="CPR2" s="10"/>
      <c r="CPS2" s="10"/>
      <c r="CPT2" s="10"/>
      <c r="CPU2" s="10"/>
      <c r="CPV2" s="10"/>
      <c r="CPW2" s="10"/>
      <c r="CPX2" s="10"/>
      <c r="CPY2" s="10"/>
      <c r="CPZ2" s="10"/>
      <c r="CQA2" s="10"/>
      <c r="CQB2" s="10"/>
      <c r="CQC2" s="10"/>
      <c r="CQD2" s="10"/>
      <c r="CQE2" s="10"/>
      <c r="CQF2" s="10"/>
      <c r="CQG2" s="10"/>
      <c r="CQH2" s="10"/>
      <c r="CQI2" s="10"/>
      <c r="CQJ2" s="10"/>
      <c r="CQK2" s="10"/>
      <c r="CQL2" s="10"/>
      <c r="CQM2" s="10"/>
      <c r="CQN2" s="10"/>
      <c r="CQO2" s="10"/>
      <c r="CQP2" s="10"/>
      <c r="CQQ2" s="10"/>
      <c r="CQR2" s="10"/>
      <c r="CQS2" s="10"/>
      <c r="CQT2" s="10"/>
      <c r="CQU2" s="10"/>
      <c r="CQV2" s="10"/>
      <c r="CQW2" s="10"/>
      <c r="CQX2" s="10"/>
      <c r="CQY2" s="10"/>
      <c r="CQZ2" s="10"/>
      <c r="CRA2" s="10"/>
      <c r="CRB2" s="10"/>
      <c r="CRC2" s="10"/>
      <c r="CRD2" s="10"/>
      <c r="CRE2" s="10"/>
      <c r="CRF2" s="10"/>
      <c r="CRG2" s="10"/>
      <c r="CRH2" s="10"/>
      <c r="CRI2" s="10"/>
      <c r="CRJ2" s="10"/>
      <c r="CRK2" s="10"/>
      <c r="CRL2" s="10"/>
      <c r="CRM2" s="10"/>
      <c r="CRN2" s="10"/>
      <c r="CRO2" s="10"/>
      <c r="CRP2" s="10"/>
      <c r="CRQ2" s="10"/>
      <c r="CRR2" s="10"/>
      <c r="CRS2" s="10"/>
      <c r="CRT2" s="10"/>
      <c r="CRU2" s="10"/>
      <c r="CRV2" s="10"/>
      <c r="CRW2" s="10"/>
      <c r="CRX2" s="10"/>
      <c r="CRY2" s="10"/>
      <c r="CRZ2" s="10"/>
      <c r="CSA2" s="10"/>
      <c r="CSB2" s="10"/>
      <c r="CSC2" s="10"/>
      <c r="CSD2" s="10"/>
      <c r="CSE2" s="10"/>
      <c r="CSF2" s="10"/>
      <c r="CSG2" s="10"/>
      <c r="CSH2" s="10"/>
      <c r="CSI2" s="10"/>
      <c r="CSJ2" s="10"/>
      <c r="CSK2" s="10"/>
      <c r="CSL2" s="10"/>
      <c r="CSM2" s="10"/>
      <c r="CSN2" s="10"/>
      <c r="CSO2" s="10"/>
      <c r="CSP2" s="10"/>
      <c r="CSQ2" s="10"/>
      <c r="CSR2" s="10"/>
      <c r="CSS2" s="10"/>
      <c r="CST2" s="10"/>
      <c r="CSU2" s="10"/>
      <c r="CSV2" s="10"/>
      <c r="CSW2" s="10"/>
      <c r="CSX2" s="10"/>
      <c r="CSY2" s="10"/>
      <c r="CSZ2" s="10"/>
      <c r="CTA2" s="10"/>
      <c r="CTB2" s="10"/>
      <c r="CTC2" s="10"/>
      <c r="CTD2" s="10"/>
      <c r="CTE2" s="10"/>
      <c r="CTF2" s="10"/>
      <c r="CTG2" s="10"/>
      <c r="CTH2" s="10"/>
      <c r="CTI2" s="10"/>
      <c r="CTJ2" s="10"/>
      <c r="CTK2" s="10"/>
      <c r="CTL2" s="10"/>
      <c r="CTM2" s="10"/>
      <c r="CTN2" s="10"/>
      <c r="CTO2" s="10"/>
      <c r="CTP2" s="10"/>
      <c r="CTQ2" s="10"/>
      <c r="CTR2" s="10"/>
      <c r="CTS2" s="10"/>
      <c r="CTT2" s="10"/>
      <c r="CTU2" s="10"/>
      <c r="CTV2" s="10"/>
      <c r="CTW2" s="10"/>
      <c r="CTX2" s="10"/>
      <c r="CTY2" s="10"/>
      <c r="CTZ2" s="10"/>
      <c r="CUA2" s="10"/>
    </row>
    <row r="3" s="2" customFormat="1" ht="21" customHeight="1" spans="2:1024 1025:2575">
      <c r="B3" s="11" t="s">
        <v>11</v>
      </c>
      <c r="C3" s="12"/>
      <c r="D3" s="12"/>
      <c r="E3" s="13"/>
      <c r="F3" s="13"/>
      <c r="G3" s="13"/>
      <c r="H3" s="14">
        <f t="shared" ref="H3:H14" si="0">G3*C3</f>
        <v>0</v>
      </c>
      <c r="I3" s="13"/>
      <c r="J3" s="14">
        <f t="shared" ref="J3:J14" si="1">H3-I3</f>
        <v>0</v>
      </c>
      <c r="K3" s="14" t="str">
        <f t="shared" ref="K3:K14" si="2">IFERROR(I3*100/H3," ")</f>
        <v> </v>
      </c>
      <c r="L3" s="15" t="s">
        <v>12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  <c r="AMK3" s="10"/>
      <c r="AML3" s="10"/>
      <c r="AMM3" s="10"/>
      <c r="AMN3" s="10"/>
      <c r="AMO3" s="10"/>
      <c r="AMP3" s="10"/>
      <c r="AMQ3" s="10"/>
      <c r="AMR3" s="10"/>
      <c r="AMS3" s="10"/>
      <c r="AMT3" s="10"/>
      <c r="AMU3" s="10"/>
      <c r="AMV3" s="10"/>
      <c r="AMW3" s="10"/>
      <c r="AMX3" s="10"/>
      <c r="AMY3" s="10"/>
      <c r="AMZ3" s="10"/>
      <c r="ANA3" s="10"/>
      <c r="ANB3" s="10"/>
      <c r="ANC3" s="10"/>
      <c r="AND3" s="10"/>
      <c r="ANE3" s="10"/>
      <c r="ANF3" s="10"/>
      <c r="ANG3" s="10"/>
      <c r="ANH3" s="10"/>
      <c r="ANI3" s="10"/>
      <c r="ANJ3" s="10"/>
      <c r="ANK3" s="10"/>
      <c r="ANL3" s="10"/>
      <c r="ANM3" s="10"/>
      <c r="ANN3" s="10"/>
      <c r="ANO3" s="10"/>
      <c r="ANP3" s="10"/>
      <c r="ANQ3" s="10"/>
      <c r="ANR3" s="10"/>
      <c r="ANS3" s="10"/>
      <c r="ANT3" s="10"/>
      <c r="ANU3" s="10"/>
      <c r="ANV3" s="10"/>
      <c r="ANW3" s="10"/>
      <c r="ANX3" s="10"/>
      <c r="ANY3" s="10"/>
      <c r="ANZ3" s="10"/>
      <c r="AOA3" s="10"/>
      <c r="AOB3" s="10"/>
      <c r="AOC3" s="10"/>
      <c r="AOD3" s="10"/>
      <c r="AOE3" s="10"/>
      <c r="AOF3" s="10"/>
      <c r="AOG3" s="10"/>
      <c r="AOH3" s="10"/>
      <c r="AOI3" s="10"/>
      <c r="AOJ3" s="10"/>
      <c r="AOK3" s="10"/>
      <c r="AOL3" s="10"/>
      <c r="AOM3" s="10"/>
      <c r="AON3" s="10"/>
      <c r="AOO3" s="10"/>
      <c r="AOP3" s="10"/>
      <c r="AOQ3" s="10"/>
      <c r="AOR3" s="10"/>
      <c r="AOS3" s="10"/>
      <c r="AOT3" s="10"/>
      <c r="AOU3" s="10"/>
      <c r="AOV3" s="10"/>
      <c r="AOW3" s="10"/>
      <c r="AOX3" s="10"/>
      <c r="AOY3" s="10"/>
      <c r="AOZ3" s="10"/>
      <c r="APA3" s="10"/>
      <c r="APB3" s="10"/>
      <c r="APC3" s="10"/>
      <c r="APD3" s="10"/>
      <c r="APE3" s="10"/>
      <c r="APF3" s="10"/>
      <c r="APG3" s="10"/>
      <c r="APH3" s="10"/>
      <c r="API3" s="10"/>
      <c r="APJ3" s="10"/>
      <c r="APK3" s="10"/>
      <c r="APL3" s="10"/>
      <c r="APM3" s="10"/>
      <c r="APN3" s="10"/>
      <c r="APO3" s="10"/>
      <c r="APP3" s="10"/>
      <c r="APQ3" s="10"/>
      <c r="APR3" s="10"/>
      <c r="APS3" s="10"/>
      <c r="APT3" s="10"/>
      <c r="APU3" s="10"/>
      <c r="APV3" s="10"/>
      <c r="APW3" s="10"/>
      <c r="APX3" s="10"/>
      <c r="APY3" s="10"/>
      <c r="APZ3" s="10"/>
      <c r="AQA3" s="10"/>
      <c r="AQB3" s="10"/>
      <c r="AQC3" s="10"/>
      <c r="AQD3" s="10"/>
      <c r="AQE3" s="10"/>
      <c r="AQF3" s="10"/>
      <c r="AQG3" s="10"/>
      <c r="AQH3" s="10"/>
      <c r="AQI3" s="10"/>
      <c r="AQJ3" s="10"/>
      <c r="AQK3" s="10"/>
      <c r="AQL3" s="10"/>
      <c r="AQM3" s="10"/>
      <c r="AQN3" s="10"/>
      <c r="AQO3" s="10"/>
      <c r="AQP3" s="10"/>
      <c r="AQQ3" s="10"/>
      <c r="AQR3" s="10"/>
      <c r="AQS3" s="10"/>
      <c r="AQT3" s="10"/>
      <c r="AQU3" s="10"/>
      <c r="AQV3" s="10"/>
      <c r="AQW3" s="10"/>
      <c r="AQX3" s="10"/>
      <c r="AQY3" s="10"/>
      <c r="AQZ3" s="10"/>
      <c r="ARA3" s="10"/>
      <c r="ARB3" s="10"/>
      <c r="ARC3" s="10"/>
      <c r="ARD3" s="10"/>
      <c r="ARE3" s="10"/>
      <c r="ARF3" s="10"/>
      <c r="ARG3" s="10"/>
      <c r="ARH3" s="10"/>
      <c r="ARI3" s="10"/>
      <c r="ARJ3" s="10"/>
      <c r="ARK3" s="10"/>
      <c r="ARL3" s="10"/>
      <c r="ARM3" s="10"/>
      <c r="ARN3" s="10"/>
      <c r="ARO3" s="10"/>
      <c r="ARP3" s="10"/>
      <c r="ARQ3" s="10"/>
      <c r="ARR3" s="10"/>
      <c r="ARS3" s="10"/>
      <c r="ART3" s="10"/>
      <c r="ARU3" s="10"/>
      <c r="ARV3" s="10"/>
      <c r="ARW3" s="10"/>
      <c r="ARX3" s="10"/>
      <c r="ARY3" s="10"/>
      <c r="ARZ3" s="10"/>
      <c r="ASA3" s="10"/>
      <c r="ASB3" s="10"/>
      <c r="ASC3" s="10"/>
      <c r="ASD3" s="10"/>
      <c r="ASE3" s="10"/>
      <c r="ASF3" s="10"/>
      <c r="ASG3" s="10"/>
      <c r="ASH3" s="10"/>
      <c r="ASI3" s="10"/>
      <c r="ASJ3" s="10"/>
      <c r="ASK3" s="10"/>
      <c r="ASL3" s="10"/>
      <c r="ASM3" s="10"/>
      <c r="ASN3" s="10"/>
      <c r="ASO3" s="10"/>
      <c r="ASP3" s="10"/>
      <c r="ASQ3" s="10"/>
      <c r="ASR3" s="10"/>
      <c r="ASS3" s="10"/>
      <c r="AST3" s="10"/>
      <c r="ASU3" s="10"/>
      <c r="ASV3" s="10"/>
      <c r="ASW3" s="10"/>
      <c r="ASX3" s="10"/>
      <c r="ASY3" s="10"/>
      <c r="ASZ3" s="10"/>
      <c r="ATA3" s="10"/>
      <c r="ATB3" s="10"/>
      <c r="ATC3" s="10"/>
      <c r="ATD3" s="10"/>
      <c r="ATE3" s="10"/>
      <c r="ATF3" s="10"/>
      <c r="ATG3" s="10"/>
      <c r="ATH3" s="10"/>
      <c r="ATI3" s="10"/>
      <c r="ATJ3" s="10"/>
      <c r="ATK3" s="10"/>
      <c r="ATL3" s="10"/>
      <c r="ATM3" s="10"/>
      <c r="ATN3" s="10"/>
      <c r="ATO3" s="10"/>
      <c r="ATP3" s="10"/>
      <c r="ATQ3" s="10"/>
      <c r="ATR3" s="10"/>
      <c r="ATS3" s="10"/>
      <c r="ATT3" s="10"/>
      <c r="ATU3" s="10"/>
      <c r="ATV3" s="10"/>
      <c r="ATW3" s="10"/>
      <c r="ATX3" s="10"/>
      <c r="ATY3" s="10"/>
      <c r="ATZ3" s="10"/>
      <c r="AUA3" s="10"/>
      <c r="AUB3" s="10"/>
      <c r="AUC3" s="10"/>
      <c r="AUD3" s="10"/>
      <c r="AUE3" s="10"/>
      <c r="AUF3" s="10"/>
      <c r="AUG3" s="10"/>
      <c r="AUH3" s="10"/>
      <c r="AUI3" s="10"/>
      <c r="AUJ3" s="10"/>
      <c r="AUK3" s="10"/>
      <c r="AUL3" s="10"/>
      <c r="AUM3" s="10"/>
      <c r="AUN3" s="10"/>
      <c r="AUO3" s="10"/>
      <c r="AUP3" s="10"/>
      <c r="AUQ3" s="10"/>
      <c r="AUR3" s="10"/>
      <c r="AUS3" s="10"/>
      <c r="AUT3" s="10"/>
      <c r="AUU3" s="10"/>
      <c r="AUV3" s="10"/>
      <c r="AUW3" s="10"/>
      <c r="AUX3" s="10"/>
      <c r="AUY3" s="10"/>
      <c r="AUZ3" s="10"/>
      <c r="AVA3" s="10"/>
      <c r="AVB3" s="10"/>
      <c r="AVC3" s="10"/>
      <c r="AVD3" s="10"/>
      <c r="AVE3" s="10"/>
      <c r="AVF3" s="10"/>
      <c r="AVG3" s="10"/>
      <c r="AVH3" s="10"/>
      <c r="AVI3" s="10"/>
      <c r="AVJ3" s="10"/>
      <c r="AVK3" s="10"/>
      <c r="AVL3" s="10"/>
      <c r="AVM3" s="10"/>
      <c r="AVN3" s="10"/>
      <c r="AVO3" s="10"/>
      <c r="AVP3" s="10"/>
      <c r="AVQ3" s="10"/>
      <c r="AVR3" s="10"/>
      <c r="AVS3" s="10"/>
      <c r="AVT3" s="10"/>
      <c r="AVU3" s="10"/>
      <c r="AVV3" s="10"/>
      <c r="AVW3" s="10"/>
      <c r="AVX3" s="10"/>
      <c r="AVY3" s="10"/>
      <c r="AVZ3" s="10"/>
      <c r="AWA3" s="10"/>
      <c r="AWB3" s="10"/>
      <c r="AWC3" s="10"/>
      <c r="AWD3" s="10"/>
      <c r="AWE3" s="10"/>
      <c r="AWF3" s="10"/>
      <c r="AWG3" s="10"/>
      <c r="AWH3" s="10"/>
      <c r="AWI3" s="10"/>
      <c r="AWJ3" s="10"/>
      <c r="AWK3" s="10"/>
      <c r="AWL3" s="10"/>
      <c r="AWM3" s="10"/>
      <c r="AWN3" s="10"/>
      <c r="AWO3" s="10"/>
      <c r="AWP3" s="10"/>
      <c r="AWQ3" s="10"/>
      <c r="AWR3" s="10"/>
      <c r="AWS3" s="10"/>
      <c r="AWT3" s="10"/>
      <c r="AWU3" s="10"/>
      <c r="AWV3" s="10"/>
      <c r="AWW3" s="10"/>
      <c r="AWX3" s="10"/>
      <c r="AWY3" s="10"/>
      <c r="AWZ3" s="10"/>
      <c r="AXA3" s="10"/>
      <c r="AXB3" s="10"/>
      <c r="AXC3" s="10"/>
      <c r="AXD3" s="10"/>
      <c r="AXE3" s="10"/>
      <c r="AXF3" s="10"/>
      <c r="AXG3" s="10"/>
      <c r="AXH3" s="10"/>
      <c r="AXI3" s="10"/>
      <c r="AXJ3" s="10"/>
      <c r="AXK3" s="10"/>
      <c r="AXL3" s="10"/>
      <c r="AXM3" s="10"/>
      <c r="AXN3" s="10"/>
      <c r="AXO3" s="10"/>
      <c r="AXP3" s="10"/>
      <c r="AXQ3" s="10"/>
      <c r="AXR3" s="10"/>
      <c r="AXS3" s="10"/>
      <c r="AXT3" s="10"/>
      <c r="AXU3" s="10"/>
      <c r="AXV3" s="10"/>
      <c r="AXW3" s="10"/>
      <c r="AXX3" s="10"/>
      <c r="AXY3" s="10"/>
      <c r="AXZ3" s="10"/>
      <c r="AYA3" s="10"/>
      <c r="AYB3" s="10"/>
      <c r="AYC3" s="10"/>
      <c r="AYD3" s="10"/>
      <c r="AYE3" s="10"/>
      <c r="AYF3" s="10"/>
      <c r="AYG3" s="10"/>
      <c r="AYH3" s="10"/>
      <c r="AYI3" s="10"/>
      <c r="AYJ3" s="10"/>
      <c r="AYK3" s="10"/>
      <c r="AYL3" s="10"/>
      <c r="AYM3" s="10"/>
      <c r="AYN3" s="10"/>
      <c r="AYO3" s="10"/>
      <c r="AYP3" s="10"/>
      <c r="AYQ3" s="10"/>
      <c r="AYR3" s="10"/>
      <c r="AYS3" s="10"/>
      <c r="AYT3" s="10"/>
      <c r="AYU3" s="10"/>
      <c r="AYV3" s="10"/>
      <c r="AYW3" s="10"/>
      <c r="AYX3" s="10"/>
      <c r="AYY3" s="10"/>
      <c r="AYZ3" s="10"/>
      <c r="AZA3" s="10"/>
      <c r="AZB3" s="10"/>
      <c r="AZC3" s="10"/>
      <c r="AZD3" s="10"/>
      <c r="AZE3" s="10"/>
      <c r="AZF3" s="10"/>
      <c r="AZG3" s="10"/>
      <c r="AZH3" s="10"/>
      <c r="AZI3" s="10"/>
      <c r="AZJ3" s="10"/>
      <c r="AZK3" s="10"/>
      <c r="AZL3" s="10"/>
      <c r="AZM3" s="10"/>
      <c r="AZN3" s="10"/>
      <c r="AZO3" s="10"/>
      <c r="AZP3" s="10"/>
      <c r="AZQ3" s="10"/>
      <c r="AZR3" s="10"/>
      <c r="AZS3" s="10"/>
      <c r="AZT3" s="10"/>
      <c r="AZU3" s="10"/>
      <c r="AZV3" s="10"/>
      <c r="AZW3" s="10"/>
      <c r="AZX3" s="10"/>
      <c r="AZY3" s="10"/>
      <c r="AZZ3" s="10"/>
      <c r="BAA3" s="10"/>
      <c r="BAB3" s="10"/>
      <c r="BAC3" s="10"/>
      <c r="BAD3" s="10"/>
      <c r="BAE3" s="10"/>
      <c r="BAF3" s="10"/>
      <c r="BAG3" s="10"/>
      <c r="BAH3" s="10"/>
      <c r="BAI3" s="10"/>
      <c r="BAJ3" s="10"/>
      <c r="BAK3" s="10"/>
      <c r="BAL3" s="10"/>
      <c r="BAM3" s="10"/>
      <c r="BAN3" s="10"/>
      <c r="BAO3" s="10"/>
      <c r="BAP3" s="10"/>
      <c r="BAQ3" s="10"/>
      <c r="BAR3" s="10"/>
      <c r="BAS3" s="10"/>
      <c r="BAT3" s="10"/>
      <c r="BAU3" s="10"/>
      <c r="BAV3" s="10"/>
      <c r="BAW3" s="10"/>
      <c r="BAX3" s="10"/>
      <c r="BAY3" s="10"/>
      <c r="BAZ3" s="10"/>
      <c r="BBA3" s="10"/>
      <c r="BBB3" s="10"/>
      <c r="BBC3" s="10"/>
      <c r="BBD3" s="10"/>
      <c r="BBE3" s="10"/>
      <c r="BBF3" s="10"/>
      <c r="BBG3" s="10"/>
      <c r="BBH3" s="10"/>
      <c r="BBI3" s="10"/>
      <c r="BBJ3" s="10"/>
      <c r="BBK3" s="10"/>
      <c r="BBL3" s="10"/>
      <c r="BBM3" s="10"/>
      <c r="BBN3" s="10"/>
      <c r="BBO3" s="10"/>
      <c r="BBP3" s="10"/>
      <c r="BBQ3" s="10"/>
      <c r="BBR3" s="10"/>
      <c r="BBS3" s="10"/>
      <c r="BBT3" s="10"/>
      <c r="BBU3" s="10"/>
      <c r="BBV3" s="10"/>
      <c r="BBW3" s="10"/>
      <c r="BBX3" s="10"/>
      <c r="BBY3" s="10"/>
      <c r="BBZ3" s="10"/>
      <c r="BCA3" s="10"/>
      <c r="BCB3" s="10"/>
      <c r="BCC3" s="10"/>
      <c r="BCD3" s="10"/>
      <c r="BCE3" s="10"/>
      <c r="BCF3" s="10"/>
      <c r="BCG3" s="10"/>
      <c r="BCH3" s="10"/>
      <c r="BCI3" s="10"/>
      <c r="BCJ3" s="10"/>
      <c r="BCK3" s="10"/>
      <c r="BCL3" s="10"/>
      <c r="BCM3" s="10"/>
      <c r="BCN3" s="10"/>
      <c r="BCO3" s="10"/>
      <c r="BCP3" s="10"/>
      <c r="BCQ3" s="10"/>
      <c r="BCR3" s="10"/>
      <c r="BCS3" s="10"/>
      <c r="BCT3" s="10"/>
      <c r="BCU3" s="10"/>
      <c r="BCV3" s="10"/>
      <c r="BCW3" s="10"/>
      <c r="BCX3" s="10"/>
      <c r="BCY3" s="10"/>
      <c r="BCZ3" s="10"/>
      <c r="BDA3" s="10"/>
      <c r="BDB3" s="10"/>
      <c r="BDC3" s="10"/>
      <c r="BDD3" s="10"/>
      <c r="BDE3" s="10"/>
      <c r="BDF3" s="10"/>
      <c r="BDG3" s="10"/>
      <c r="BDH3" s="10"/>
      <c r="BDI3" s="10"/>
      <c r="BDJ3" s="10"/>
      <c r="BDK3" s="10"/>
      <c r="BDL3" s="10"/>
      <c r="BDM3" s="10"/>
      <c r="BDN3" s="10"/>
      <c r="BDO3" s="10"/>
      <c r="BDP3" s="10"/>
      <c r="BDQ3" s="10"/>
      <c r="BDR3" s="10"/>
      <c r="BDS3" s="10"/>
      <c r="BDT3" s="10"/>
      <c r="BDU3" s="10"/>
      <c r="BDV3" s="10"/>
      <c r="BDW3" s="10"/>
      <c r="BDX3" s="10"/>
      <c r="BDY3" s="10"/>
      <c r="BDZ3" s="10"/>
      <c r="BEA3" s="10"/>
      <c r="BEB3" s="10"/>
      <c r="BEC3" s="10"/>
      <c r="BED3" s="10"/>
      <c r="BEE3" s="10"/>
      <c r="BEF3" s="10"/>
      <c r="BEG3" s="10"/>
      <c r="BEH3" s="10"/>
      <c r="BEI3" s="10"/>
      <c r="BEJ3" s="10"/>
      <c r="BEK3" s="10"/>
      <c r="BEL3" s="10"/>
      <c r="BEM3" s="10"/>
      <c r="BEN3" s="10"/>
      <c r="BEO3" s="10"/>
      <c r="BEP3" s="10"/>
      <c r="BEQ3" s="10"/>
      <c r="BER3" s="10"/>
      <c r="BES3" s="10"/>
      <c r="BET3" s="10"/>
      <c r="BEU3" s="10"/>
      <c r="BEV3" s="10"/>
      <c r="BEW3" s="10"/>
      <c r="BEX3" s="10"/>
      <c r="BEY3" s="10"/>
      <c r="BEZ3" s="10"/>
      <c r="BFA3" s="10"/>
      <c r="BFB3" s="10"/>
      <c r="BFC3" s="10"/>
      <c r="BFD3" s="10"/>
      <c r="BFE3" s="10"/>
      <c r="BFF3" s="10"/>
      <c r="BFG3" s="10"/>
      <c r="BFH3" s="10"/>
      <c r="BFI3" s="10"/>
      <c r="BFJ3" s="10"/>
      <c r="BFK3" s="10"/>
      <c r="BFL3" s="10"/>
      <c r="BFM3" s="10"/>
      <c r="BFN3" s="10"/>
      <c r="BFO3" s="10"/>
      <c r="BFP3" s="10"/>
      <c r="BFQ3" s="10"/>
      <c r="BFR3" s="10"/>
      <c r="BFS3" s="10"/>
      <c r="BFT3" s="10"/>
      <c r="BFU3" s="10"/>
      <c r="BFV3" s="10"/>
      <c r="BFW3" s="10"/>
      <c r="BFX3" s="10"/>
      <c r="BFY3" s="10"/>
      <c r="BFZ3" s="10"/>
      <c r="BGA3" s="10"/>
      <c r="BGB3" s="10"/>
      <c r="BGC3" s="10"/>
      <c r="BGD3" s="10"/>
      <c r="BGE3" s="10"/>
      <c r="BGF3" s="10"/>
      <c r="BGG3" s="10"/>
      <c r="BGH3" s="10"/>
      <c r="BGI3" s="10"/>
      <c r="BGJ3" s="10"/>
      <c r="BGK3" s="10"/>
      <c r="BGL3" s="10"/>
      <c r="BGM3" s="10"/>
      <c r="BGN3" s="10"/>
      <c r="BGO3" s="10"/>
      <c r="BGP3" s="10"/>
      <c r="BGQ3" s="10"/>
      <c r="BGR3" s="10"/>
      <c r="BGS3" s="10"/>
      <c r="BGT3" s="10"/>
      <c r="BGU3" s="10"/>
      <c r="BGV3" s="10"/>
      <c r="BGW3" s="10"/>
      <c r="BGX3" s="10"/>
      <c r="BGY3" s="10"/>
      <c r="BGZ3" s="10"/>
      <c r="BHA3" s="10"/>
      <c r="BHB3" s="10"/>
      <c r="BHC3" s="10"/>
      <c r="BHD3" s="10"/>
      <c r="BHE3" s="10"/>
      <c r="BHF3" s="10"/>
      <c r="BHG3" s="10"/>
      <c r="BHH3" s="10"/>
      <c r="BHI3" s="10"/>
      <c r="BHJ3" s="10"/>
      <c r="BHK3" s="10"/>
      <c r="BHL3" s="10"/>
      <c r="BHM3" s="10"/>
      <c r="BHN3" s="10"/>
      <c r="BHO3" s="10"/>
      <c r="BHP3" s="10"/>
      <c r="BHQ3" s="10"/>
      <c r="BHR3" s="10"/>
      <c r="BHS3" s="10"/>
      <c r="BHT3" s="10"/>
      <c r="BHU3" s="10"/>
      <c r="BHV3" s="10"/>
      <c r="BHW3" s="10"/>
      <c r="BHX3" s="10"/>
      <c r="BHY3" s="10"/>
      <c r="BHZ3" s="10"/>
      <c r="BIA3" s="10"/>
      <c r="BIB3" s="10"/>
      <c r="BIC3" s="10"/>
      <c r="BID3" s="10"/>
      <c r="BIE3" s="10"/>
      <c r="BIF3" s="10"/>
      <c r="BIG3" s="10"/>
      <c r="BIH3" s="10"/>
      <c r="BII3" s="10"/>
      <c r="BIJ3" s="10"/>
      <c r="BIK3" s="10"/>
      <c r="BIL3" s="10"/>
      <c r="BIM3" s="10"/>
      <c r="BIN3" s="10"/>
      <c r="BIO3" s="10"/>
      <c r="BIP3" s="10"/>
      <c r="BIQ3" s="10"/>
      <c r="BIR3" s="10"/>
      <c r="BIS3" s="10"/>
      <c r="BIT3" s="10"/>
      <c r="BIU3" s="10"/>
      <c r="BIV3" s="10"/>
      <c r="BIW3" s="10"/>
      <c r="BIX3" s="10"/>
      <c r="BIY3" s="10"/>
      <c r="BIZ3" s="10"/>
      <c r="BJA3" s="10"/>
      <c r="BJB3" s="10"/>
      <c r="BJC3" s="10"/>
      <c r="BJD3" s="10"/>
      <c r="BJE3" s="10"/>
      <c r="BJF3" s="10"/>
      <c r="BJG3" s="10"/>
      <c r="BJH3" s="10"/>
      <c r="BJI3" s="10"/>
      <c r="BJJ3" s="10"/>
      <c r="BJK3" s="10"/>
      <c r="BJL3" s="10"/>
      <c r="BJM3" s="10"/>
      <c r="BJN3" s="10"/>
      <c r="BJO3" s="10"/>
      <c r="BJP3" s="10"/>
      <c r="BJQ3" s="10"/>
      <c r="BJR3" s="10"/>
      <c r="BJS3" s="10"/>
      <c r="BJT3" s="10"/>
      <c r="BJU3" s="10"/>
      <c r="BJV3" s="10"/>
      <c r="BJW3" s="10"/>
      <c r="BJX3" s="10"/>
      <c r="BJY3" s="10"/>
      <c r="BJZ3" s="10"/>
      <c r="BKA3" s="10"/>
      <c r="BKB3" s="10"/>
      <c r="BKC3" s="10"/>
      <c r="BKD3" s="10"/>
      <c r="BKE3" s="10"/>
      <c r="BKF3" s="10"/>
      <c r="BKG3" s="10"/>
      <c r="BKH3" s="10"/>
      <c r="BKI3" s="10"/>
      <c r="BKJ3" s="10"/>
      <c r="BKK3" s="10"/>
      <c r="BKL3" s="10"/>
      <c r="BKM3" s="10"/>
      <c r="BKN3" s="10"/>
      <c r="BKO3" s="10"/>
      <c r="BKP3" s="10"/>
      <c r="BKQ3" s="10"/>
      <c r="BKR3" s="10"/>
      <c r="BKS3" s="10"/>
      <c r="BKT3" s="10"/>
      <c r="BKU3" s="10"/>
      <c r="BKV3" s="10"/>
      <c r="BKW3" s="10"/>
      <c r="BKX3" s="10"/>
      <c r="BKY3" s="10"/>
      <c r="BKZ3" s="10"/>
      <c r="BLA3" s="10"/>
      <c r="BLB3" s="10"/>
      <c r="BLC3" s="10"/>
      <c r="BLD3" s="10"/>
      <c r="BLE3" s="10"/>
      <c r="BLF3" s="10"/>
      <c r="BLG3" s="10"/>
      <c r="BLH3" s="10"/>
      <c r="BLI3" s="10"/>
      <c r="BLJ3" s="10"/>
      <c r="BLK3" s="10"/>
      <c r="BLL3" s="10"/>
      <c r="BLM3" s="10"/>
      <c r="BLN3" s="10"/>
      <c r="BLO3" s="10"/>
      <c r="BLP3" s="10"/>
      <c r="BLQ3" s="10"/>
      <c r="BLR3" s="10"/>
      <c r="BLS3" s="10"/>
      <c r="BLT3" s="10"/>
      <c r="BLU3" s="10"/>
      <c r="BLV3" s="10"/>
      <c r="BLW3" s="10"/>
      <c r="BLX3" s="10"/>
      <c r="BLY3" s="10"/>
      <c r="BLZ3" s="10"/>
      <c r="BMA3" s="10"/>
      <c r="BMB3" s="10"/>
      <c r="BMC3" s="10"/>
      <c r="BMD3" s="10"/>
      <c r="BME3" s="10"/>
      <c r="BMF3" s="10"/>
      <c r="BMG3" s="10"/>
      <c r="BMH3" s="10"/>
      <c r="BMI3" s="10"/>
      <c r="BMJ3" s="10"/>
      <c r="BMK3" s="10"/>
      <c r="BML3" s="10"/>
      <c r="BMM3" s="10"/>
      <c r="BMN3" s="10"/>
      <c r="BMO3" s="10"/>
      <c r="BMP3" s="10"/>
      <c r="BMQ3" s="10"/>
      <c r="BMR3" s="10"/>
      <c r="BMS3" s="10"/>
      <c r="BMT3" s="10"/>
      <c r="BMU3" s="10"/>
      <c r="BMV3" s="10"/>
      <c r="BMW3" s="10"/>
      <c r="BMX3" s="10"/>
      <c r="BMY3" s="10"/>
      <c r="BMZ3" s="10"/>
      <c r="BNA3" s="10"/>
      <c r="BNB3" s="10"/>
      <c r="BNC3" s="10"/>
      <c r="BND3" s="10"/>
      <c r="BNE3" s="10"/>
      <c r="BNF3" s="10"/>
      <c r="BNG3" s="10"/>
      <c r="BNH3" s="10"/>
      <c r="BNI3" s="10"/>
      <c r="BNJ3" s="10"/>
      <c r="BNK3" s="10"/>
      <c r="BNL3" s="10"/>
      <c r="BNM3" s="10"/>
      <c r="BNN3" s="10"/>
      <c r="BNO3" s="10"/>
      <c r="BNP3" s="10"/>
      <c r="BNQ3" s="10"/>
      <c r="BNR3" s="10"/>
      <c r="BNS3" s="10"/>
      <c r="BNT3" s="10"/>
      <c r="BNU3" s="10"/>
      <c r="BNV3" s="10"/>
      <c r="BNW3" s="10"/>
      <c r="BNX3" s="10"/>
      <c r="BNY3" s="10"/>
      <c r="BNZ3" s="10"/>
      <c r="BOA3" s="10"/>
      <c r="BOB3" s="10"/>
      <c r="BOC3" s="10"/>
      <c r="BOD3" s="10"/>
      <c r="BOE3" s="10"/>
      <c r="BOF3" s="10"/>
      <c r="BOG3" s="10"/>
      <c r="BOH3" s="10"/>
      <c r="BOI3" s="10"/>
      <c r="BOJ3" s="10"/>
      <c r="BOK3" s="10"/>
      <c r="BOL3" s="10"/>
      <c r="BOM3" s="10"/>
      <c r="BON3" s="10"/>
      <c r="BOO3" s="10"/>
      <c r="BOP3" s="10"/>
      <c r="BOQ3" s="10"/>
      <c r="BOR3" s="10"/>
      <c r="BOS3" s="10"/>
      <c r="BOT3" s="10"/>
      <c r="BOU3" s="10"/>
      <c r="BOV3" s="10"/>
      <c r="BOW3" s="10"/>
      <c r="BOX3" s="10"/>
      <c r="BOY3" s="10"/>
      <c r="BOZ3" s="10"/>
      <c r="BPA3" s="10"/>
      <c r="BPB3" s="10"/>
      <c r="BPC3" s="10"/>
      <c r="BPD3" s="10"/>
      <c r="BPE3" s="10"/>
      <c r="BPF3" s="10"/>
      <c r="BPG3" s="10"/>
      <c r="BPH3" s="10"/>
      <c r="BPI3" s="10"/>
      <c r="BPJ3" s="10"/>
      <c r="BPK3" s="10"/>
      <c r="BPL3" s="10"/>
      <c r="BPM3" s="10"/>
      <c r="BPN3" s="10"/>
      <c r="BPO3" s="10"/>
      <c r="BPP3" s="10"/>
      <c r="BPQ3" s="10"/>
      <c r="BPR3" s="10"/>
      <c r="BPS3" s="10"/>
      <c r="BPT3" s="10"/>
      <c r="BPU3" s="10"/>
      <c r="BPV3" s="10"/>
      <c r="BPW3" s="10"/>
      <c r="BPX3" s="10"/>
      <c r="BPY3" s="10"/>
      <c r="BPZ3" s="10"/>
      <c r="BQA3" s="10"/>
      <c r="BQB3" s="10"/>
      <c r="BQC3" s="10"/>
      <c r="BQD3" s="10"/>
      <c r="BQE3" s="10"/>
      <c r="BQF3" s="10"/>
      <c r="BQG3" s="10"/>
      <c r="BQH3" s="10"/>
      <c r="BQI3" s="10"/>
      <c r="BQJ3" s="10"/>
      <c r="BQK3" s="10"/>
      <c r="BQL3" s="10"/>
      <c r="BQM3" s="10"/>
      <c r="BQN3" s="10"/>
      <c r="BQO3" s="10"/>
      <c r="BQP3" s="10"/>
      <c r="BQQ3" s="10"/>
      <c r="BQR3" s="10"/>
      <c r="BQS3" s="10"/>
      <c r="BQT3" s="10"/>
      <c r="BQU3" s="10"/>
      <c r="BQV3" s="10"/>
      <c r="BQW3" s="10"/>
      <c r="BQX3" s="10"/>
      <c r="BQY3" s="10"/>
      <c r="BQZ3" s="10"/>
      <c r="BRA3" s="10"/>
      <c r="BRB3" s="10"/>
      <c r="BRC3" s="10"/>
      <c r="BRD3" s="10"/>
      <c r="BRE3" s="10"/>
      <c r="BRF3" s="10"/>
      <c r="BRG3" s="10"/>
      <c r="BRH3" s="10"/>
      <c r="BRI3" s="10"/>
      <c r="BRJ3" s="10"/>
      <c r="BRK3" s="10"/>
      <c r="BRL3" s="10"/>
      <c r="BRM3" s="10"/>
      <c r="BRN3" s="10"/>
      <c r="BRO3" s="10"/>
      <c r="BRP3" s="10"/>
      <c r="BRQ3" s="10"/>
      <c r="BRR3" s="10"/>
      <c r="BRS3" s="10"/>
      <c r="BRT3" s="10"/>
      <c r="BRU3" s="10"/>
      <c r="BRV3" s="10"/>
      <c r="BRW3" s="10"/>
      <c r="BRX3" s="10"/>
      <c r="BRY3" s="10"/>
      <c r="BRZ3" s="10"/>
      <c r="BSA3" s="10"/>
      <c r="BSB3" s="10"/>
      <c r="BSC3" s="10"/>
      <c r="BSD3" s="10"/>
      <c r="BSE3" s="10"/>
      <c r="BSF3" s="10"/>
      <c r="BSG3" s="10"/>
      <c r="BSH3" s="10"/>
      <c r="BSI3" s="10"/>
      <c r="BSJ3" s="10"/>
      <c r="BSK3" s="10"/>
      <c r="BSL3" s="10"/>
      <c r="BSM3" s="10"/>
      <c r="BSN3" s="10"/>
      <c r="BSO3" s="10"/>
      <c r="BSP3" s="10"/>
      <c r="BSQ3" s="10"/>
      <c r="BSR3" s="10"/>
      <c r="BSS3" s="10"/>
      <c r="BST3" s="10"/>
      <c r="BSU3" s="10"/>
      <c r="BSV3" s="10"/>
      <c r="BSW3" s="10"/>
      <c r="BSX3" s="10"/>
      <c r="BSY3" s="10"/>
      <c r="BSZ3" s="10"/>
      <c r="BTA3" s="10"/>
      <c r="BTB3" s="10"/>
      <c r="BTC3" s="10"/>
      <c r="BTD3" s="10"/>
      <c r="BTE3" s="10"/>
      <c r="BTF3" s="10"/>
      <c r="BTG3" s="10"/>
      <c r="BTH3" s="10"/>
      <c r="BTI3" s="10"/>
      <c r="BTJ3" s="10"/>
      <c r="BTK3" s="10"/>
      <c r="BTL3" s="10"/>
      <c r="BTM3" s="10"/>
      <c r="BTN3" s="10"/>
      <c r="BTO3" s="10"/>
      <c r="BTP3" s="10"/>
      <c r="BTQ3" s="10"/>
      <c r="BTR3" s="10"/>
      <c r="BTS3" s="10"/>
      <c r="BTT3" s="10"/>
      <c r="BTU3" s="10"/>
      <c r="BTV3" s="10"/>
      <c r="BTW3" s="10"/>
      <c r="BTX3" s="10"/>
      <c r="BTY3" s="10"/>
      <c r="BTZ3" s="10"/>
      <c r="BUA3" s="10"/>
      <c r="BUB3" s="10"/>
      <c r="BUC3" s="10"/>
      <c r="BUD3" s="10"/>
      <c r="BUE3" s="10"/>
      <c r="BUF3" s="10"/>
      <c r="BUG3" s="10"/>
      <c r="BUH3" s="10"/>
      <c r="BUI3" s="10"/>
      <c r="BUJ3" s="10"/>
      <c r="BUK3" s="10"/>
      <c r="BUL3" s="10"/>
      <c r="BUM3" s="10"/>
      <c r="BUN3" s="10"/>
      <c r="BUO3" s="10"/>
      <c r="BUP3" s="10"/>
      <c r="BUQ3" s="10"/>
      <c r="BUR3" s="10"/>
      <c r="BUS3" s="10"/>
      <c r="BUT3" s="10"/>
      <c r="BUU3" s="10"/>
      <c r="BUV3" s="10"/>
      <c r="BUW3" s="10"/>
      <c r="BUX3" s="10"/>
      <c r="BUY3" s="10"/>
      <c r="BUZ3" s="10"/>
      <c r="BVA3" s="10"/>
      <c r="BVB3" s="10"/>
      <c r="BVC3" s="10"/>
      <c r="BVD3" s="10"/>
      <c r="BVE3" s="10"/>
      <c r="BVF3" s="10"/>
      <c r="BVG3" s="10"/>
      <c r="BVH3" s="10"/>
      <c r="BVI3" s="10"/>
      <c r="BVJ3" s="10"/>
      <c r="BVK3" s="10"/>
      <c r="BVL3" s="10"/>
      <c r="BVM3" s="10"/>
      <c r="BVN3" s="10"/>
      <c r="BVO3" s="10"/>
      <c r="BVP3" s="10"/>
      <c r="BVQ3" s="10"/>
      <c r="BVR3" s="10"/>
      <c r="BVS3" s="10"/>
      <c r="BVT3" s="10"/>
      <c r="BVU3" s="10"/>
      <c r="BVV3" s="10"/>
      <c r="BVW3" s="10"/>
      <c r="BVX3" s="10"/>
      <c r="BVY3" s="10"/>
      <c r="BVZ3" s="10"/>
      <c r="BWA3" s="10"/>
      <c r="BWB3" s="10"/>
      <c r="BWC3" s="10"/>
      <c r="BWD3" s="10"/>
      <c r="BWE3" s="10"/>
      <c r="BWF3" s="10"/>
      <c r="BWG3" s="10"/>
      <c r="BWH3" s="10"/>
      <c r="BWI3" s="10"/>
      <c r="BWJ3" s="10"/>
      <c r="BWK3" s="10"/>
      <c r="BWL3" s="10"/>
      <c r="BWM3" s="10"/>
      <c r="BWN3" s="10"/>
      <c r="BWO3" s="10"/>
      <c r="BWP3" s="10"/>
      <c r="BWQ3" s="10"/>
      <c r="BWR3" s="10"/>
      <c r="BWS3" s="10"/>
      <c r="BWT3" s="10"/>
      <c r="BWU3" s="10"/>
      <c r="BWV3" s="10"/>
      <c r="BWW3" s="10"/>
      <c r="BWX3" s="10"/>
      <c r="BWY3" s="10"/>
      <c r="BWZ3" s="10"/>
      <c r="BXA3" s="10"/>
      <c r="BXB3" s="10"/>
      <c r="BXC3" s="10"/>
      <c r="BXD3" s="10"/>
      <c r="BXE3" s="10"/>
      <c r="BXF3" s="10"/>
      <c r="BXG3" s="10"/>
      <c r="BXH3" s="10"/>
      <c r="BXI3" s="10"/>
      <c r="BXJ3" s="10"/>
      <c r="BXK3" s="10"/>
      <c r="BXL3" s="10"/>
      <c r="BXM3" s="10"/>
      <c r="BXN3" s="10"/>
      <c r="BXO3" s="10"/>
      <c r="BXP3" s="10"/>
      <c r="BXQ3" s="10"/>
      <c r="BXR3" s="10"/>
      <c r="BXS3" s="10"/>
      <c r="BXT3" s="10"/>
      <c r="BXU3" s="10"/>
      <c r="BXV3" s="10"/>
      <c r="BXW3" s="10"/>
      <c r="BXX3" s="10"/>
      <c r="BXY3" s="10"/>
      <c r="BXZ3" s="10"/>
      <c r="BYA3" s="10"/>
      <c r="BYB3" s="10"/>
      <c r="BYC3" s="10"/>
      <c r="BYD3" s="10"/>
      <c r="BYE3" s="10"/>
      <c r="BYF3" s="10"/>
      <c r="BYG3" s="10"/>
      <c r="BYH3" s="10"/>
      <c r="BYI3" s="10"/>
      <c r="BYJ3" s="10"/>
      <c r="BYK3" s="10"/>
      <c r="BYL3" s="10"/>
      <c r="BYM3" s="10"/>
      <c r="BYN3" s="10"/>
      <c r="BYO3" s="10"/>
      <c r="BYP3" s="10"/>
      <c r="BYQ3" s="10"/>
      <c r="BYR3" s="10"/>
      <c r="BYS3" s="10"/>
      <c r="BYT3" s="10"/>
      <c r="BYU3" s="10"/>
      <c r="BYV3" s="10"/>
      <c r="BYW3" s="10"/>
      <c r="BYX3" s="10"/>
      <c r="BYY3" s="10"/>
      <c r="BYZ3" s="10"/>
      <c r="BZA3" s="10"/>
      <c r="BZB3" s="10"/>
      <c r="BZC3" s="10"/>
      <c r="BZD3" s="10"/>
      <c r="BZE3" s="10"/>
      <c r="BZF3" s="10"/>
      <c r="BZG3" s="10"/>
      <c r="BZH3" s="10"/>
      <c r="BZI3" s="10"/>
      <c r="BZJ3" s="10"/>
      <c r="BZK3" s="10"/>
      <c r="BZL3" s="10"/>
      <c r="BZM3" s="10"/>
      <c r="BZN3" s="10"/>
      <c r="BZO3" s="10"/>
      <c r="BZP3" s="10"/>
      <c r="BZQ3" s="10"/>
      <c r="BZR3" s="10"/>
      <c r="BZS3" s="10"/>
      <c r="BZT3" s="10"/>
      <c r="BZU3" s="10"/>
      <c r="BZV3" s="10"/>
      <c r="BZW3" s="10"/>
      <c r="BZX3" s="10"/>
      <c r="BZY3" s="10"/>
      <c r="BZZ3" s="10"/>
      <c r="CAA3" s="10"/>
      <c r="CAB3" s="10"/>
      <c r="CAC3" s="10"/>
      <c r="CAD3" s="10"/>
      <c r="CAE3" s="10"/>
      <c r="CAF3" s="10"/>
      <c r="CAG3" s="10"/>
      <c r="CAH3" s="10"/>
      <c r="CAI3" s="10"/>
      <c r="CAJ3" s="10"/>
      <c r="CAK3" s="10"/>
      <c r="CAL3" s="10"/>
      <c r="CAM3" s="10"/>
      <c r="CAN3" s="10"/>
      <c r="CAO3" s="10"/>
      <c r="CAP3" s="10"/>
      <c r="CAQ3" s="10"/>
      <c r="CAR3" s="10"/>
      <c r="CAS3" s="10"/>
      <c r="CAT3" s="10"/>
      <c r="CAU3" s="10"/>
      <c r="CAV3" s="10"/>
      <c r="CAW3" s="10"/>
      <c r="CAX3" s="10"/>
      <c r="CAY3" s="10"/>
      <c r="CAZ3" s="10"/>
      <c r="CBA3" s="10"/>
      <c r="CBB3" s="10"/>
      <c r="CBC3" s="10"/>
      <c r="CBD3" s="10"/>
      <c r="CBE3" s="10"/>
      <c r="CBF3" s="10"/>
      <c r="CBG3" s="10"/>
      <c r="CBH3" s="10"/>
      <c r="CBI3" s="10"/>
      <c r="CBJ3" s="10"/>
      <c r="CBK3" s="10"/>
      <c r="CBL3" s="10"/>
      <c r="CBM3" s="10"/>
      <c r="CBN3" s="10"/>
      <c r="CBO3" s="10"/>
      <c r="CBP3" s="10"/>
      <c r="CBQ3" s="10"/>
      <c r="CBR3" s="10"/>
      <c r="CBS3" s="10"/>
      <c r="CBT3" s="10"/>
      <c r="CBU3" s="10"/>
      <c r="CBV3" s="10"/>
      <c r="CBW3" s="10"/>
      <c r="CBX3" s="10"/>
      <c r="CBY3" s="10"/>
      <c r="CBZ3" s="10"/>
      <c r="CCA3" s="10"/>
      <c r="CCB3" s="10"/>
      <c r="CCC3" s="10"/>
      <c r="CCD3" s="10"/>
      <c r="CCE3" s="10"/>
      <c r="CCF3" s="10"/>
      <c r="CCG3" s="10"/>
      <c r="CCH3" s="10"/>
      <c r="CCI3" s="10"/>
      <c r="CCJ3" s="10"/>
      <c r="CCK3" s="10"/>
      <c r="CCL3" s="10"/>
      <c r="CCM3" s="10"/>
      <c r="CCN3" s="10"/>
      <c r="CCO3" s="10"/>
      <c r="CCP3" s="10"/>
      <c r="CCQ3" s="10"/>
      <c r="CCR3" s="10"/>
      <c r="CCS3" s="10"/>
      <c r="CCT3" s="10"/>
      <c r="CCU3" s="10"/>
      <c r="CCV3" s="10"/>
      <c r="CCW3" s="10"/>
      <c r="CCX3" s="10"/>
      <c r="CCY3" s="10"/>
      <c r="CCZ3" s="10"/>
      <c r="CDA3" s="10"/>
      <c r="CDB3" s="10"/>
      <c r="CDC3" s="10"/>
      <c r="CDD3" s="10"/>
      <c r="CDE3" s="10"/>
      <c r="CDF3" s="10"/>
      <c r="CDG3" s="10"/>
      <c r="CDH3" s="10"/>
      <c r="CDI3" s="10"/>
      <c r="CDJ3" s="10"/>
      <c r="CDK3" s="10"/>
      <c r="CDL3" s="10"/>
      <c r="CDM3" s="10"/>
      <c r="CDN3" s="10"/>
      <c r="CDO3" s="10"/>
      <c r="CDP3" s="10"/>
      <c r="CDQ3" s="10"/>
      <c r="CDR3" s="10"/>
      <c r="CDS3" s="10"/>
      <c r="CDT3" s="10"/>
      <c r="CDU3" s="10"/>
      <c r="CDV3" s="10"/>
      <c r="CDW3" s="10"/>
      <c r="CDX3" s="10"/>
      <c r="CDY3" s="10"/>
      <c r="CDZ3" s="10"/>
      <c r="CEA3" s="10"/>
      <c r="CEB3" s="10"/>
      <c r="CEC3" s="10"/>
      <c r="CED3" s="10"/>
      <c r="CEE3" s="10"/>
      <c r="CEF3" s="10"/>
      <c r="CEG3" s="10"/>
      <c r="CEH3" s="10"/>
      <c r="CEI3" s="10"/>
      <c r="CEJ3" s="10"/>
      <c r="CEK3" s="10"/>
      <c r="CEL3" s="10"/>
      <c r="CEM3" s="10"/>
      <c r="CEN3" s="10"/>
      <c r="CEO3" s="10"/>
      <c r="CEP3" s="10"/>
      <c r="CEQ3" s="10"/>
      <c r="CER3" s="10"/>
      <c r="CES3" s="10"/>
      <c r="CET3" s="10"/>
      <c r="CEU3" s="10"/>
      <c r="CEV3" s="10"/>
      <c r="CEW3" s="10"/>
      <c r="CEX3" s="10"/>
      <c r="CEY3" s="10"/>
      <c r="CEZ3" s="10"/>
      <c r="CFA3" s="10"/>
      <c r="CFB3" s="10"/>
      <c r="CFC3" s="10"/>
      <c r="CFD3" s="10"/>
      <c r="CFE3" s="10"/>
      <c r="CFF3" s="10"/>
      <c r="CFG3" s="10"/>
      <c r="CFH3" s="10"/>
      <c r="CFI3" s="10"/>
      <c r="CFJ3" s="10"/>
      <c r="CFK3" s="10"/>
      <c r="CFL3" s="10"/>
      <c r="CFM3" s="10"/>
      <c r="CFN3" s="10"/>
      <c r="CFO3" s="10"/>
      <c r="CFP3" s="10"/>
      <c r="CFQ3" s="10"/>
      <c r="CFR3" s="10"/>
      <c r="CFS3" s="10"/>
      <c r="CFT3" s="10"/>
      <c r="CFU3" s="10"/>
      <c r="CFV3" s="10"/>
      <c r="CFW3" s="10"/>
      <c r="CFX3" s="10"/>
      <c r="CFY3" s="10"/>
      <c r="CFZ3" s="10"/>
      <c r="CGA3" s="10"/>
      <c r="CGB3" s="10"/>
      <c r="CGC3" s="10"/>
      <c r="CGD3" s="10"/>
      <c r="CGE3" s="10"/>
      <c r="CGF3" s="10"/>
      <c r="CGG3" s="10"/>
      <c r="CGH3" s="10"/>
      <c r="CGI3" s="10"/>
      <c r="CGJ3" s="10"/>
      <c r="CGK3" s="10"/>
      <c r="CGL3" s="10"/>
      <c r="CGM3" s="10"/>
      <c r="CGN3" s="10"/>
      <c r="CGO3" s="10"/>
      <c r="CGP3" s="10"/>
      <c r="CGQ3" s="10"/>
      <c r="CGR3" s="10"/>
      <c r="CGS3" s="10"/>
      <c r="CGT3" s="10"/>
      <c r="CGU3" s="10"/>
      <c r="CGV3" s="10"/>
      <c r="CGW3" s="10"/>
      <c r="CGX3" s="10"/>
      <c r="CGY3" s="10"/>
      <c r="CGZ3" s="10"/>
      <c r="CHA3" s="10"/>
      <c r="CHB3" s="10"/>
      <c r="CHC3" s="10"/>
      <c r="CHD3" s="10"/>
      <c r="CHE3" s="10"/>
      <c r="CHF3" s="10"/>
      <c r="CHG3" s="10"/>
      <c r="CHH3" s="10"/>
      <c r="CHI3" s="10"/>
      <c r="CHJ3" s="10"/>
      <c r="CHK3" s="10"/>
      <c r="CHL3" s="10"/>
      <c r="CHM3" s="10"/>
      <c r="CHN3" s="10"/>
      <c r="CHO3" s="10"/>
      <c r="CHP3" s="10"/>
      <c r="CHQ3" s="10"/>
      <c r="CHR3" s="10"/>
      <c r="CHS3" s="10"/>
      <c r="CHT3" s="10"/>
      <c r="CHU3" s="10"/>
      <c r="CHV3" s="10"/>
      <c r="CHW3" s="10"/>
      <c r="CHX3" s="10"/>
      <c r="CHY3" s="10"/>
      <c r="CHZ3" s="10"/>
      <c r="CIA3" s="10"/>
      <c r="CIB3" s="10"/>
      <c r="CIC3" s="10"/>
      <c r="CID3" s="10"/>
      <c r="CIE3" s="10"/>
      <c r="CIF3" s="10"/>
      <c r="CIG3" s="10"/>
      <c r="CIH3" s="10"/>
      <c r="CII3" s="10"/>
      <c r="CIJ3" s="10"/>
      <c r="CIK3" s="10"/>
      <c r="CIL3" s="10"/>
      <c r="CIM3" s="10"/>
      <c r="CIN3" s="10"/>
      <c r="CIO3" s="10"/>
      <c r="CIP3" s="10"/>
      <c r="CIQ3" s="10"/>
      <c r="CIR3" s="10"/>
      <c r="CIS3" s="10"/>
      <c r="CIT3" s="10"/>
      <c r="CIU3" s="10"/>
      <c r="CIV3" s="10"/>
      <c r="CIW3" s="10"/>
      <c r="CIX3" s="10"/>
      <c r="CIY3" s="10"/>
      <c r="CIZ3" s="10"/>
      <c r="CJA3" s="10"/>
      <c r="CJB3" s="10"/>
      <c r="CJC3" s="10"/>
      <c r="CJD3" s="10"/>
      <c r="CJE3" s="10"/>
      <c r="CJF3" s="10"/>
      <c r="CJG3" s="10"/>
      <c r="CJH3" s="10"/>
      <c r="CJI3" s="10"/>
      <c r="CJJ3" s="10"/>
      <c r="CJK3" s="10"/>
      <c r="CJL3" s="10"/>
      <c r="CJM3" s="10"/>
      <c r="CJN3" s="10"/>
      <c r="CJO3" s="10"/>
      <c r="CJP3" s="10"/>
      <c r="CJQ3" s="10"/>
      <c r="CJR3" s="10"/>
      <c r="CJS3" s="10"/>
      <c r="CJT3" s="10"/>
      <c r="CJU3" s="10"/>
      <c r="CJV3" s="10"/>
      <c r="CJW3" s="10"/>
      <c r="CJX3" s="10"/>
      <c r="CJY3" s="10"/>
      <c r="CJZ3" s="10"/>
      <c r="CKA3" s="10"/>
      <c r="CKB3" s="10"/>
      <c r="CKC3" s="10"/>
      <c r="CKD3" s="10"/>
      <c r="CKE3" s="10"/>
      <c r="CKF3" s="10"/>
      <c r="CKG3" s="10"/>
      <c r="CKH3" s="10"/>
      <c r="CKI3" s="10"/>
      <c r="CKJ3" s="10"/>
      <c r="CKK3" s="10"/>
      <c r="CKL3" s="10"/>
      <c r="CKM3" s="10"/>
      <c r="CKN3" s="10"/>
      <c r="CKO3" s="10"/>
      <c r="CKP3" s="10"/>
      <c r="CKQ3" s="10"/>
      <c r="CKR3" s="10"/>
      <c r="CKS3" s="10"/>
      <c r="CKT3" s="10"/>
      <c r="CKU3" s="10"/>
      <c r="CKV3" s="10"/>
      <c r="CKW3" s="10"/>
      <c r="CKX3" s="10"/>
      <c r="CKY3" s="10"/>
      <c r="CKZ3" s="10"/>
      <c r="CLA3" s="10"/>
      <c r="CLB3" s="10"/>
      <c r="CLC3" s="10"/>
      <c r="CLD3" s="10"/>
      <c r="CLE3" s="10"/>
      <c r="CLF3" s="10"/>
      <c r="CLG3" s="10"/>
      <c r="CLH3" s="10"/>
      <c r="CLI3" s="10"/>
      <c r="CLJ3" s="10"/>
      <c r="CLK3" s="10"/>
      <c r="CLL3" s="10"/>
      <c r="CLM3" s="10"/>
      <c r="CLN3" s="10"/>
      <c r="CLO3" s="10"/>
      <c r="CLP3" s="10"/>
      <c r="CLQ3" s="10"/>
      <c r="CLR3" s="10"/>
      <c r="CLS3" s="10"/>
      <c r="CLT3" s="10"/>
      <c r="CLU3" s="10"/>
      <c r="CLV3" s="10"/>
      <c r="CLW3" s="10"/>
      <c r="CLX3" s="10"/>
      <c r="CLY3" s="10"/>
      <c r="CLZ3" s="10"/>
      <c r="CMA3" s="10"/>
      <c r="CMB3" s="10"/>
      <c r="CMC3" s="10"/>
      <c r="CMD3" s="10"/>
      <c r="CME3" s="10"/>
      <c r="CMF3" s="10"/>
      <c r="CMG3" s="10"/>
      <c r="CMH3" s="10"/>
      <c r="CMI3" s="10"/>
      <c r="CMJ3" s="10"/>
      <c r="CMK3" s="10"/>
      <c r="CML3" s="10"/>
      <c r="CMM3" s="10"/>
      <c r="CMN3" s="10"/>
      <c r="CMO3" s="10"/>
      <c r="CMP3" s="10"/>
      <c r="CMQ3" s="10"/>
      <c r="CMR3" s="10"/>
      <c r="CMS3" s="10"/>
      <c r="CMT3" s="10"/>
      <c r="CMU3" s="10"/>
      <c r="CMV3" s="10"/>
      <c r="CMW3" s="10"/>
      <c r="CMX3" s="10"/>
      <c r="CMY3" s="10"/>
      <c r="CMZ3" s="10"/>
      <c r="CNA3" s="10"/>
      <c r="CNB3" s="10"/>
      <c r="CNC3" s="10"/>
      <c r="CND3" s="10"/>
      <c r="CNE3" s="10"/>
      <c r="CNF3" s="10"/>
      <c r="CNG3" s="10"/>
      <c r="CNH3" s="10"/>
      <c r="CNI3" s="10"/>
      <c r="CNJ3" s="10"/>
      <c r="CNK3" s="10"/>
      <c r="CNL3" s="10"/>
      <c r="CNM3" s="10"/>
      <c r="CNN3" s="10"/>
      <c r="CNO3" s="10"/>
      <c r="CNP3" s="10"/>
      <c r="CNQ3" s="10"/>
      <c r="CNR3" s="10"/>
      <c r="CNS3" s="10"/>
      <c r="CNT3" s="10"/>
      <c r="CNU3" s="10"/>
      <c r="CNV3" s="10"/>
      <c r="CNW3" s="10"/>
      <c r="CNX3" s="10"/>
      <c r="CNY3" s="10"/>
      <c r="CNZ3" s="10"/>
      <c r="COA3" s="10"/>
      <c r="COB3" s="10"/>
      <c r="COC3" s="10"/>
      <c r="COD3" s="10"/>
      <c r="COE3" s="10"/>
      <c r="COF3" s="10"/>
      <c r="COG3" s="10"/>
      <c r="COH3" s="10"/>
      <c r="COI3" s="10"/>
      <c r="COJ3" s="10"/>
      <c r="COK3" s="10"/>
      <c r="COL3" s="10"/>
      <c r="COM3" s="10"/>
      <c r="CON3" s="10"/>
      <c r="COO3" s="10"/>
      <c r="COP3" s="10"/>
      <c r="COQ3" s="10"/>
      <c r="COR3" s="10"/>
      <c r="COS3" s="10"/>
      <c r="COT3" s="10"/>
      <c r="COU3" s="10"/>
      <c r="COV3" s="10"/>
      <c r="COW3" s="10"/>
      <c r="COX3" s="10"/>
      <c r="COY3" s="10"/>
      <c r="COZ3" s="10"/>
      <c r="CPA3" s="10"/>
      <c r="CPB3" s="10"/>
      <c r="CPC3" s="10"/>
      <c r="CPD3" s="10"/>
      <c r="CPE3" s="10"/>
      <c r="CPF3" s="10"/>
      <c r="CPG3" s="10"/>
      <c r="CPH3" s="10"/>
      <c r="CPI3" s="10"/>
      <c r="CPJ3" s="10"/>
      <c r="CPK3" s="10"/>
      <c r="CPL3" s="10"/>
      <c r="CPM3" s="10"/>
      <c r="CPN3" s="10"/>
      <c r="CPO3" s="10"/>
      <c r="CPP3" s="10"/>
      <c r="CPQ3" s="10"/>
      <c r="CPR3" s="10"/>
      <c r="CPS3" s="10"/>
      <c r="CPT3" s="10"/>
      <c r="CPU3" s="10"/>
      <c r="CPV3" s="10"/>
      <c r="CPW3" s="10"/>
      <c r="CPX3" s="10"/>
      <c r="CPY3" s="10"/>
      <c r="CPZ3" s="10"/>
      <c r="CQA3" s="10"/>
      <c r="CQB3" s="10"/>
      <c r="CQC3" s="10"/>
      <c r="CQD3" s="10"/>
      <c r="CQE3" s="10"/>
      <c r="CQF3" s="10"/>
      <c r="CQG3" s="10"/>
      <c r="CQH3" s="10"/>
      <c r="CQI3" s="10"/>
      <c r="CQJ3" s="10"/>
      <c r="CQK3" s="10"/>
      <c r="CQL3" s="10"/>
      <c r="CQM3" s="10"/>
      <c r="CQN3" s="10"/>
      <c r="CQO3" s="10"/>
      <c r="CQP3" s="10"/>
      <c r="CQQ3" s="10"/>
      <c r="CQR3" s="10"/>
      <c r="CQS3" s="10"/>
      <c r="CQT3" s="10"/>
      <c r="CQU3" s="10"/>
      <c r="CQV3" s="10"/>
      <c r="CQW3" s="10"/>
      <c r="CQX3" s="10"/>
      <c r="CQY3" s="10"/>
      <c r="CQZ3" s="10"/>
      <c r="CRA3" s="10"/>
      <c r="CRB3" s="10"/>
      <c r="CRC3" s="10"/>
      <c r="CRD3" s="10"/>
      <c r="CRE3" s="10"/>
      <c r="CRF3" s="10"/>
      <c r="CRG3" s="10"/>
      <c r="CRH3" s="10"/>
      <c r="CRI3" s="10"/>
      <c r="CRJ3" s="10"/>
      <c r="CRK3" s="10"/>
      <c r="CRL3" s="10"/>
      <c r="CRM3" s="10"/>
      <c r="CRN3" s="10"/>
      <c r="CRO3" s="10"/>
      <c r="CRP3" s="10"/>
      <c r="CRQ3" s="10"/>
      <c r="CRR3" s="10"/>
      <c r="CRS3" s="10"/>
      <c r="CRT3" s="10"/>
      <c r="CRU3" s="10"/>
      <c r="CRV3" s="10"/>
      <c r="CRW3" s="10"/>
      <c r="CRX3" s="10"/>
      <c r="CRY3" s="10"/>
      <c r="CRZ3" s="10"/>
      <c r="CSA3" s="10"/>
      <c r="CSB3" s="10"/>
      <c r="CSC3" s="10"/>
      <c r="CSD3" s="10"/>
      <c r="CSE3" s="10"/>
      <c r="CSF3" s="10"/>
      <c r="CSG3" s="10"/>
      <c r="CSH3" s="10"/>
      <c r="CSI3" s="10"/>
      <c r="CSJ3" s="10"/>
      <c r="CSK3" s="10"/>
      <c r="CSL3" s="10"/>
      <c r="CSM3" s="10"/>
      <c r="CSN3" s="10"/>
      <c r="CSO3" s="10"/>
      <c r="CSP3" s="10"/>
      <c r="CSQ3" s="10"/>
      <c r="CSR3" s="10"/>
      <c r="CSS3" s="10"/>
      <c r="CST3" s="10"/>
      <c r="CSU3" s="10"/>
      <c r="CSV3" s="10"/>
      <c r="CSW3" s="10"/>
      <c r="CSX3" s="10"/>
      <c r="CSY3" s="10"/>
      <c r="CSZ3" s="10"/>
      <c r="CTA3" s="10"/>
      <c r="CTB3" s="10"/>
      <c r="CTC3" s="10"/>
      <c r="CTD3" s="10"/>
      <c r="CTE3" s="10"/>
      <c r="CTF3" s="10"/>
      <c r="CTG3" s="10"/>
      <c r="CTH3" s="10"/>
      <c r="CTI3" s="10"/>
      <c r="CTJ3" s="10"/>
      <c r="CTK3" s="10"/>
      <c r="CTL3" s="10"/>
      <c r="CTM3" s="10"/>
      <c r="CTN3" s="10"/>
      <c r="CTO3" s="10"/>
      <c r="CTP3" s="10"/>
      <c r="CTQ3" s="10"/>
      <c r="CTR3" s="10"/>
      <c r="CTS3" s="10"/>
      <c r="CTT3" s="10"/>
      <c r="CTU3" s="10"/>
      <c r="CTV3" s="10"/>
      <c r="CTW3" s="10"/>
      <c r="CTX3" s="10"/>
      <c r="CTY3" s="10"/>
      <c r="CTZ3" s="10"/>
      <c r="CUA3" s="10"/>
    </row>
    <row r="4" s="2" customFormat="1" ht="21" customHeight="1" spans="2:1024 1025:2575">
      <c r="B4" s="11" t="s">
        <v>13</v>
      </c>
      <c r="C4" s="12"/>
      <c r="D4" s="12"/>
      <c r="E4" s="13"/>
      <c r="F4" s="13"/>
      <c r="G4" s="13"/>
      <c r="H4" s="14">
        <f t="shared" si="0"/>
        <v>0</v>
      </c>
      <c r="I4" s="13"/>
      <c r="J4" s="14">
        <f t="shared" si="1"/>
        <v>0</v>
      </c>
      <c r="K4" s="14" t="str">
        <f t="shared" si="2"/>
        <v> </v>
      </c>
      <c r="L4" s="15" t="s">
        <v>12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0"/>
      <c r="KN4" s="10"/>
      <c r="KO4" s="10"/>
      <c r="KP4" s="10"/>
      <c r="KQ4" s="10"/>
      <c r="KR4" s="10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  <c r="LE4" s="10"/>
      <c r="LF4" s="10"/>
      <c r="LG4" s="10"/>
      <c r="LH4" s="10"/>
      <c r="LI4" s="10"/>
      <c r="LJ4" s="10"/>
      <c r="LK4" s="10"/>
      <c r="LL4" s="10"/>
      <c r="LM4" s="10"/>
      <c r="LN4" s="10"/>
      <c r="LO4" s="10"/>
      <c r="LP4" s="10"/>
      <c r="LQ4" s="10"/>
      <c r="LR4" s="10"/>
      <c r="LS4" s="10"/>
      <c r="LT4" s="10"/>
      <c r="LU4" s="10"/>
      <c r="LV4" s="10"/>
      <c r="LW4" s="10"/>
      <c r="LX4" s="10"/>
      <c r="LY4" s="10"/>
      <c r="LZ4" s="10"/>
      <c r="MA4" s="10"/>
      <c r="MB4" s="10"/>
      <c r="MC4" s="10"/>
      <c r="MD4" s="10"/>
      <c r="ME4" s="10"/>
      <c r="MF4" s="10"/>
      <c r="MG4" s="10"/>
      <c r="MH4" s="10"/>
      <c r="MI4" s="10"/>
      <c r="MJ4" s="10"/>
      <c r="MK4" s="10"/>
      <c r="ML4" s="10"/>
      <c r="MM4" s="10"/>
      <c r="MN4" s="10"/>
      <c r="MO4" s="10"/>
      <c r="MP4" s="10"/>
      <c r="MQ4" s="10"/>
      <c r="MR4" s="10"/>
      <c r="MS4" s="10"/>
      <c r="MT4" s="10"/>
      <c r="MU4" s="10"/>
      <c r="MV4" s="10"/>
      <c r="MW4" s="10"/>
      <c r="MX4" s="10"/>
      <c r="MY4" s="10"/>
      <c r="MZ4" s="10"/>
      <c r="NA4" s="10"/>
      <c r="NB4" s="10"/>
      <c r="NC4" s="10"/>
      <c r="ND4" s="10"/>
      <c r="NE4" s="10"/>
      <c r="NF4" s="10"/>
      <c r="NG4" s="10"/>
      <c r="NH4" s="10"/>
      <c r="NI4" s="10"/>
      <c r="NJ4" s="10"/>
      <c r="NK4" s="10"/>
      <c r="NL4" s="10"/>
      <c r="NM4" s="10"/>
      <c r="NN4" s="10"/>
      <c r="NO4" s="10"/>
      <c r="NP4" s="10"/>
      <c r="NQ4" s="10"/>
      <c r="NR4" s="10"/>
      <c r="NS4" s="10"/>
      <c r="NT4" s="10"/>
      <c r="NU4" s="10"/>
      <c r="NV4" s="10"/>
      <c r="NW4" s="10"/>
      <c r="NX4" s="10"/>
      <c r="NY4" s="10"/>
      <c r="NZ4" s="10"/>
      <c r="OA4" s="10"/>
      <c r="OB4" s="10"/>
      <c r="OC4" s="10"/>
      <c r="OD4" s="10"/>
      <c r="OE4" s="10"/>
      <c r="OF4" s="10"/>
      <c r="OG4" s="10"/>
      <c r="OH4" s="10"/>
      <c r="OI4" s="10"/>
      <c r="OJ4" s="10"/>
      <c r="OK4" s="10"/>
      <c r="OL4" s="10"/>
      <c r="OM4" s="10"/>
      <c r="ON4" s="10"/>
      <c r="OO4" s="10"/>
      <c r="OP4" s="10"/>
      <c r="OQ4" s="10"/>
      <c r="OR4" s="10"/>
      <c r="OS4" s="10"/>
      <c r="OT4" s="10"/>
      <c r="OU4" s="10"/>
      <c r="OV4" s="10"/>
      <c r="OW4" s="10"/>
      <c r="OX4" s="10"/>
      <c r="OY4" s="10"/>
      <c r="OZ4" s="10"/>
      <c r="PA4" s="10"/>
      <c r="PB4" s="10"/>
      <c r="PC4" s="10"/>
      <c r="PD4" s="10"/>
      <c r="PE4" s="10"/>
      <c r="PF4" s="10"/>
      <c r="PG4" s="10"/>
      <c r="PH4" s="10"/>
      <c r="PI4" s="10"/>
      <c r="PJ4" s="10"/>
      <c r="PK4" s="10"/>
      <c r="PL4" s="10"/>
      <c r="PM4" s="10"/>
      <c r="PN4" s="10"/>
      <c r="PO4" s="10"/>
      <c r="PP4" s="10"/>
      <c r="PQ4" s="10"/>
      <c r="PR4" s="10"/>
      <c r="PS4" s="10"/>
      <c r="PT4" s="10"/>
      <c r="PU4" s="10"/>
      <c r="PV4" s="10"/>
      <c r="PW4" s="10"/>
      <c r="PX4" s="10"/>
      <c r="PY4" s="10"/>
      <c r="PZ4" s="10"/>
      <c r="QA4" s="10"/>
      <c r="QB4" s="10"/>
      <c r="QC4" s="10"/>
      <c r="QD4" s="10"/>
      <c r="QE4" s="10"/>
      <c r="QF4" s="10"/>
      <c r="QG4" s="10"/>
      <c r="QH4" s="10"/>
      <c r="QI4" s="10"/>
      <c r="QJ4" s="10"/>
      <c r="QK4" s="10"/>
      <c r="QL4" s="10"/>
      <c r="QM4" s="10"/>
      <c r="QN4" s="10"/>
      <c r="QO4" s="10"/>
      <c r="QP4" s="10"/>
      <c r="QQ4" s="10"/>
      <c r="QR4" s="10"/>
      <c r="QS4" s="10"/>
      <c r="QT4" s="10"/>
      <c r="QU4" s="10"/>
      <c r="QV4" s="10"/>
      <c r="QW4" s="10"/>
      <c r="QX4" s="10"/>
      <c r="QY4" s="10"/>
      <c r="QZ4" s="10"/>
      <c r="RA4" s="10"/>
      <c r="RB4" s="10"/>
      <c r="RC4" s="10"/>
      <c r="RD4" s="10"/>
      <c r="RE4" s="10"/>
      <c r="RF4" s="10"/>
      <c r="RG4" s="10"/>
      <c r="RH4" s="10"/>
      <c r="RI4" s="10"/>
      <c r="RJ4" s="10"/>
      <c r="RK4" s="10"/>
      <c r="RL4" s="10"/>
      <c r="RM4" s="10"/>
      <c r="RN4" s="10"/>
      <c r="RO4" s="10"/>
      <c r="RP4" s="10"/>
      <c r="RQ4" s="10"/>
      <c r="RR4" s="10"/>
      <c r="RS4" s="10"/>
      <c r="RT4" s="10"/>
      <c r="RU4" s="10"/>
      <c r="RV4" s="10"/>
      <c r="RW4" s="10"/>
      <c r="RX4" s="10"/>
      <c r="RY4" s="10"/>
      <c r="RZ4" s="10"/>
      <c r="SA4" s="10"/>
      <c r="SB4" s="10"/>
      <c r="SC4" s="10"/>
      <c r="SD4" s="10"/>
      <c r="SE4" s="10"/>
      <c r="SF4" s="10"/>
      <c r="SG4" s="10"/>
      <c r="SH4" s="10"/>
      <c r="SI4" s="10"/>
      <c r="SJ4" s="10"/>
      <c r="SK4" s="10"/>
      <c r="SL4" s="10"/>
      <c r="SM4" s="10"/>
      <c r="SN4" s="10"/>
      <c r="SO4" s="10"/>
      <c r="SP4" s="10"/>
      <c r="SQ4" s="10"/>
      <c r="SR4" s="10"/>
      <c r="SS4" s="10"/>
      <c r="ST4" s="10"/>
      <c r="SU4" s="10"/>
      <c r="SV4" s="10"/>
      <c r="SW4" s="10"/>
      <c r="SX4" s="10"/>
      <c r="SY4" s="10"/>
      <c r="SZ4" s="10"/>
      <c r="TA4" s="10"/>
      <c r="TB4" s="10"/>
      <c r="TC4" s="10"/>
      <c r="TD4" s="10"/>
      <c r="TE4" s="10"/>
      <c r="TF4" s="10"/>
      <c r="TG4" s="10"/>
      <c r="TH4" s="10"/>
      <c r="TI4" s="10"/>
      <c r="TJ4" s="10"/>
      <c r="TK4" s="10"/>
      <c r="TL4" s="10"/>
      <c r="TM4" s="10"/>
      <c r="TN4" s="10"/>
      <c r="TO4" s="10"/>
      <c r="TP4" s="10"/>
      <c r="TQ4" s="10"/>
      <c r="TR4" s="10"/>
      <c r="TS4" s="10"/>
      <c r="TT4" s="10"/>
      <c r="TU4" s="10"/>
      <c r="TV4" s="10"/>
      <c r="TW4" s="10"/>
      <c r="TX4" s="10"/>
      <c r="TY4" s="10"/>
      <c r="TZ4" s="10"/>
      <c r="UA4" s="10"/>
      <c r="UB4" s="10"/>
      <c r="UC4" s="10"/>
      <c r="UD4" s="10"/>
      <c r="UE4" s="10"/>
      <c r="UF4" s="10"/>
      <c r="UG4" s="10"/>
      <c r="UH4" s="10"/>
      <c r="UI4" s="10"/>
      <c r="UJ4" s="10"/>
      <c r="UK4" s="10"/>
      <c r="UL4" s="10"/>
      <c r="UM4" s="10"/>
      <c r="UN4" s="10"/>
      <c r="UO4" s="10"/>
      <c r="UP4" s="10"/>
      <c r="UQ4" s="10"/>
      <c r="UR4" s="10"/>
      <c r="US4" s="10"/>
      <c r="UT4" s="10"/>
      <c r="UU4" s="10"/>
      <c r="UV4" s="10"/>
      <c r="UW4" s="10"/>
      <c r="UX4" s="10"/>
      <c r="UY4" s="10"/>
      <c r="UZ4" s="10"/>
      <c r="VA4" s="10"/>
      <c r="VB4" s="10"/>
      <c r="VC4" s="10"/>
      <c r="VD4" s="10"/>
      <c r="VE4" s="10"/>
      <c r="VF4" s="10"/>
      <c r="VG4" s="10"/>
      <c r="VH4" s="10"/>
      <c r="VI4" s="10"/>
      <c r="VJ4" s="10"/>
      <c r="VK4" s="10"/>
      <c r="VL4" s="10"/>
      <c r="VM4" s="10"/>
      <c r="VN4" s="10"/>
      <c r="VO4" s="10"/>
      <c r="VP4" s="10"/>
      <c r="VQ4" s="10"/>
      <c r="VR4" s="10"/>
      <c r="VS4" s="10"/>
      <c r="VT4" s="10"/>
      <c r="VU4" s="10"/>
      <c r="VV4" s="10"/>
      <c r="VW4" s="10"/>
      <c r="VX4" s="10"/>
      <c r="VY4" s="10"/>
      <c r="VZ4" s="10"/>
      <c r="WA4" s="10"/>
      <c r="WB4" s="10"/>
      <c r="WC4" s="10"/>
      <c r="WD4" s="10"/>
      <c r="WE4" s="10"/>
      <c r="WF4" s="10"/>
      <c r="WG4" s="10"/>
      <c r="WH4" s="10"/>
      <c r="WI4" s="10"/>
      <c r="WJ4" s="10"/>
      <c r="WK4" s="10"/>
      <c r="WL4" s="10"/>
      <c r="WM4" s="10"/>
      <c r="WN4" s="10"/>
      <c r="WO4" s="10"/>
      <c r="WP4" s="10"/>
      <c r="WQ4" s="10"/>
      <c r="WR4" s="10"/>
      <c r="WS4" s="10"/>
      <c r="WT4" s="10"/>
      <c r="WU4" s="10"/>
      <c r="WV4" s="10"/>
      <c r="WW4" s="10"/>
      <c r="WX4" s="10"/>
      <c r="WY4" s="10"/>
      <c r="WZ4" s="10"/>
      <c r="XA4" s="10"/>
      <c r="XB4" s="10"/>
      <c r="XC4" s="10"/>
      <c r="XD4" s="10"/>
      <c r="XE4" s="10"/>
      <c r="XF4" s="10"/>
      <c r="XG4" s="10"/>
      <c r="XH4" s="10"/>
      <c r="XI4" s="10"/>
      <c r="XJ4" s="10"/>
      <c r="XK4" s="10"/>
      <c r="XL4" s="10"/>
      <c r="XM4" s="10"/>
      <c r="XN4" s="10"/>
      <c r="XO4" s="10"/>
      <c r="XP4" s="10"/>
      <c r="XQ4" s="10"/>
      <c r="XR4" s="10"/>
      <c r="XS4" s="10"/>
      <c r="XT4" s="10"/>
      <c r="XU4" s="10"/>
      <c r="XV4" s="10"/>
      <c r="XW4" s="10"/>
      <c r="XX4" s="10"/>
      <c r="XY4" s="10"/>
      <c r="XZ4" s="10"/>
      <c r="YA4" s="10"/>
      <c r="YB4" s="10"/>
      <c r="YC4" s="10"/>
      <c r="YD4" s="10"/>
      <c r="YE4" s="10"/>
      <c r="YF4" s="10"/>
      <c r="YG4" s="10"/>
      <c r="YH4" s="10"/>
      <c r="YI4" s="10"/>
      <c r="YJ4" s="10"/>
      <c r="YK4" s="10"/>
      <c r="YL4" s="10"/>
      <c r="YM4" s="10"/>
      <c r="YN4" s="10"/>
      <c r="YO4" s="10"/>
      <c r="YP4" s="10"/>
      <c r="YQ4" s="10"/>
      <c r="YR4" s="10"/>
      <c r="YS4" s="10"/>
      <c r="YT4" s="10"/>
      <c r="YU4" s="10"/>
      <c r="YV4" s="10"/>
      <c r="YW4" s="10"/>
      <c r="YX4" s="10"/>
      <c r="YY4" s="10"/>
      <c r="YZ4" s="10"/>
      <c r="ZA4" s="10"/>
      <c r="ZB4" s="10"/>
      <c r="ZC4" s="10"/>
      <c r="ZD4" s="10"/>
      <c r="ZE4" s="10"/>
      <c r="ZF4" s="10"/>
      <c r="ZG4" s="10"/>
      <c r="ZH4" s="10"/>
      <c r="ZI4" s="10"/>
      <c r="ZJ4" s="10"/>
      <c r="ZK4" s="10"/>
      <c r="ZL4" s="10"/>
      <c r="ZM4" s="10"/>
      <c r="ZN4" s="10"/>
      <c r="ZO4" s="10"/>
      <c r="ZP4" s="10"/>
      <c r="ZQ4" s="10"/>
      <c r="ZR4" s="10"/>
      <c r="ZS4" s="10"/>
      <c r="ZT4" s="10"/>
      <c r="ZU4" s="10"/>
      <c r="ZV4" s="10"/>
      <c r="ZW4" s="10"/>
      <c r="ZX4" s="10"/>
      <c r="ZY4" s="10"/>
      <c r="ZZ4" s="10"/>
      <c r="AAA4" s="10"/>
      <c r="AAB4" s="10"/>
      <c r="AAC4" s="10"/>
      <c r="AAD4" s="10"/>
      <c r="AAE4" s="10"/>
      <c r="AAF4" s="10"/>
      <c r="AAG4" s="10"/>
      <c r="AAH4" s="10"/>
      <c r="AAI4" s="10"/>
      <c r="AAJ4" s="10"/>
      <c r="AAK4" s="10"/>
      <c r="AAL4" s="10"/>
      <c r="AAM4" s="10"/>
      <c r="AAN4" s="10"/>
      <c r="AAO4" s="10"/>
      <c r="AAP4" s="10"/>
      <c r="AAQ4" s="10"/>
      <c r="AAR4" s="10"/>
      <c r="AAS4" s="10"/>
      <c r="AAT4" s="10"/>
      <c r="AAU4" s="10"/>
      <c r="AAV4" s="10"/>
      <c r="AAW4" s="10"/>
      <c r="AAX4" s="10"/>
      <c r="AAY4" s="10"/>
      <c r="AAZ4" s="10"/>
      <c r="ABA4" s="10"/>
      <c r="ABB4" s="10"/>
      <c r="ABC4" s="10"/>
      <c r="ABD4" s="10"/>
      <c r="ABE4" s="10"/>
      <c r="ABF4" s="10"/>
      <c r="ABG4" s="10"/>
      <c r="ABH4" s="10"/>
      <c r="ABI4" s="10"/>
      <c r="ABJ4" s="10"/>
      <c r="ABK4" s="10"/>
      <c r="ABL4" s="10"/>
      <c r="ABM4" s="10"/>
      <c r="ABN4" s="10"/>
      <c r="ABO4" s="10"/>
      <c r="ABP4" s="10"/>
      <c r="ABQ4" s="10"/>
      <c r="ABR4" s="10"/>
      <c r="ABS4" s="10"/>
      <c r="ABT4" s="10"/>
      <c r="ABU4" s="10"/>
      <c r="ABV4" s="10"/>
      <c r="ABW4" s="10"/>
      <c r="ABX4" s="10"/>
      <c r="ABY4" s="10"/>
      <c r="ABZ4" s="10"/>
      <c r="ACA4" s="10"/>
      <c r="ACB4" s="10"/>
      <c r="ACC4" s="10"/>
      <c r="ACD4" s="10"/>
      <c r="ACE4" s="10"/>
      <c r="ACF4" s="10"/>
      <c r="ACG4" s="10"/>
      <c r="ACH4" s="10"/>
      <c r="ACI4" s="10"/>
      <c r="ACJ4" s="10"/>
      <c r="ACK4" s="10"/>
      <c r="ACL4" s="10"/>
      <c r="ACM4" s="10"/>
      <c r="ACN4" s="10"/>
      <c r="ACO4" s="10"/>
      <c r="ACP4" s="10"/>
      <c r="ACQ4" s="10"/>
      <c r="ACR4" s="10"/>
      <c r="ACS4" s="10"/>
      <c r="ACT4" s="10"/>
      <c r="ACU4" s="10"/>
      <c r="ACV4" s="10"/>
      <c r="ACW4" s="10"/>
      <c r="ACX4" s="10"/>
      <c r="ACY4" s="10"/>
      <c r="ACZ4" s="10"/>
      <c r="ADA4" s="10"/>
      <c r="ADB4" s="10"/>
      <c r="ADC4" s="10"/>
      <c r="ADD4" s="10"/>
      <c r="ADE4" s="10"/>
      <c r="ADF4" s="10"/>
      <c r="ADG4" s="10"/>
      <c r="ADH4" s="10"/>
      <c r="ADI4" s="10"/>
      <c r="ADJ4" s="10"/>
      <c r="ADK4" s="10"/>
      <c r="ADL4" s="10"/>
      <c r="ADM4" s="10"/>
      <c r="ADN4" s="10"/>
      <c r="ADO4" s="10"/>
      <c r="ADP4" s="10"/>
      <c r="ADQ4" s="10"/>
      <c r="ADR4" s="10"/>
      <c r="ADS4" s="10"/>
      <c r="ADT4" s="10"/>
      <c r="ADU4" s="10"/>
      <c r="ADV4" s="10"/>
      <c r="ADW4" s="10"/>
      <c r="ADX4" s="10"/>
      <c r="ADY4" s="10"/>
      <c r="ADZ4" s="10"/>
      <c r="AEA4" s="10"/>
      <c r="AEB4" s="10"/>
      <c r="AEC4" s="10"/>
      <c r="AED4" s="10"/>
      <c r="AEE4" s="10"/>
      <c r="AEF4" s="10"/>
      <c r="AEG4" s="10"/>
      <c r="AEH4" s="10"/>
      <c r="AEI4" s="10"/>
      <c r="AEJ4" s="10"/>
      <c r="AEK4" s="10"/>
      <c r="AEL4" s="10"/>
      <c r="AEM4" s="10"/>
      <c r="AEN4" s="10"/>
      <c r="AEO4" s="10"/>
      <c r="AEP4" s="10"/>
      <c r="AEQ4" s="10"/>
      <c r="AER4" s="10"/>
      <c r="AES4" s="10"/>
      <c r="AET4" s="10"/>
      <c r="AEU4" s="10"/>
      <c r="AEV4" s="10"/>
      <c r="AEW4" s="10"/>
      <c r="AEX4" s="10"/>
      <c r="AEY4" s="10"/>
      <c r="AEZ4" s="10"/>
      <c r="AFA4" s="10"/>
      <c r="AFB4" s="10"/>
      <c r="AFC4" s="10"/>
      <c r="AFD4" s="10"/>
      <c r="AFE4" s="10"/>
      <c r="AFF4" s="10"/>
      <c r="AFG4" s="10"/>
      <c r="AFH4" s="10"/>
      <c r="AFI4" s="10"/>
      <c r="AFJ4" s="10"/>
      <c r="AFK4" s="10"/>
      <c r="AFL4" s="10"/>
      <c r="AFM4" s="10"/>
      <c r="AFN4" s="10"/>
      <c r="AFO4" s="10"/>
      <c r="AFP4" s="10"/>
      <c r="AFQ4" s="10"/>
      <c r="AFR4" s="10"/>
      <c r="AFS4" s="10"/>
      <c r="AFT4" s="10"/>
      <c r="AFU4" s="10"/>
      <c r="AFV4" s="10"/>
      <c r="AFW4" s="10"/>
      <c r="AFX4" s="10"/>
      <c r="AFY4" s="10"/>
      <c r="AFZ4" s="10"/>
      <c r="AGA4" s="10"/>
      <c r="AGB4" s="10"/>
      <c r="AGC4" s="10"/>
      <c r="AGD4" s="10"/>
      <c r="AGE4" s="10"/>
      <c r="AGF4" s="10"/>
      <c r="AGG4" s="10"/>
      <c r="AGH4" s="10"/>
      <c r="AGI4" s="10"/>
      <c r="AGJ4" s="10"/>
      <c r="AGK4" s="10"/>
      <c r="AGL4" s="10"/>
      <c r="AGM4" s="10"/>
      <c r="AGN4" s="10"/>
      <c r="AGO4" s="10"/>
      <c r="AGP4" s="10"/>
      <c r="AGQ4" s="10"/>
      <c r="AGR4" s="10"/>
      <c r="AGS4" s="10"/>
      <c r="AGT4" s="10"/>
      <c r="AGU4" s="10"/>
      <c r="AGV4" s="10"/>
      <c r="AGW4" s="10"/>
      <c r="AGX4" s="10"/>
      <c r="AGY4" s="10"/>
      <c r="AGZ4" s="10"/>
      <c r="AHA4" s="10"/>
      <c r="AHB4" s="10"/>
      <c r="AHC4" s="10"/>
      <c r="AHD4" s="10"/>
      <c r="AHE4" s="10"/>
      <c r="AHF4" s="10"/>
      <c r="AHG4" s="10"/>
      <c r="AHH4" s="10"/>
      <c r="AHI4" s="10"/>
      <c r="AHJ4" s="10"/>
      <c r="AHK4" s="10"/>
      <c r="AHL4" s="10"/>
      <c r="AHM4" s="10"/>
      <c r="AHN4" s="10"/>
      <c r="AHO4" s="10"/>
      <c r="AHP4" s="10"/>
      <c r="AHQ4" s="10"/>
      <c r="AHR4" s="10"/>
      <c r="AHS4" s="10"/>
      <c r="AHT4" s="10"/>
      <c r="AHU4" s="10"/>
      <c r="AHV4" s="10"/>
      <c r="AHW4" s="10"/>
      <c r="AHX4" s="10"/>
      <c r="AHY4" s="10"/>
      <c r="AHZ4" s="10"/>
      <c r="AIA4" s="10"/>
      <c r="AIB4" s="10"/>
      <c r="AIC4" s="10"/>
      <c r="AID4" s="10"/>
      <c r="AIE4" s="10"/>
      <c r="AIF4" s="10"/>
      <c r="AIG4" s="10"/>
      <c r="AIH4" s="10"/>
      <c r="AII4" s="10"/>
      <c r="AIJ4" s="10"/>
      <c r="AIK4" s="10"/>
      <c r="AIL4" s="10"/>
      <c r="AIM4" s="10"/>
      <c r="AIN4" s="10"/>
      <c r="AIO4" s="10"/>
      <c r="AIP4" s="10"/>
      <c r="AIQ4" s="10"/>
      <c r="AIR4" s="10"/>
      <c r="AIS4" s="10"/>
      <c r="AIT4" s="10"/>
      <c r="AIU4" s="10"/>
      <c r="AIV4" s="10"/>
      <c r="AIW4" s="10"/>
      <c r="AIX4" s="10"/>
      <c r="AIY4" s="10"/>
      <c r="AIZ4" s="10"/>
      <c r="AJA4" s="10"/>
      <c r="AJB4" s="10"/>
      <c r="AJC4" s="10"/>
      <c r="AJD4" s="10"/>
      <c r="AJE4" s="10"/>
      <c r="AJF4" s="10"/>
      <c r="AJG4" s="10"/>
      <c r="AJH4" s="10"/>
      <c r="AJI4" s="10"/>
      <c r="AJJ4" s="10"/>
      <c r="AJK4" s="10"/>
      <c r="AJL4" s="10"/>
      <c r="AJM4" s="10"/>
      <c r="AJN4" s="10"/>
      <c r="AJO4" s="10"/>
      <c r="AJP4" s="10"/>
      <c r="AJQ4" s="10"/>
      <c r="AJR4" s="10"/>
      <c r="AJS4" s="10"/>
      <c r="AJT4" s="10"/>
      <c r="AJU4" s="10"/>
      <c r="AJV4" s="10"/>
      <c r="AJW4" s="10"/>
      <c r="AJX4" s="10"/>
      <c r="AJY4" s="10"/>
      <c r="AJZ4" s="10"/>
      <c r="AKA4" s="10"/>
      <c r="AKB4" s="10"/>
      <c r="AKC4" s="10"/>
      <c r="AKD4" s="10"/>
      <c r="AKE4" s="10"/>
      <c r="AKF4" s="10"/>
      <c r="AKG4" s="10"/>
      <c r="AKH4" s="10"/>
      <c r="AKI4" s="10"/>
      <c r="AKJ4" s="10"/>
      <c r="AKK4" s="10"/>
      <c r="AKL4" s="10"/>
      <c r="AKM4" s="10"/>
      <c r="AKN4" s="10"/>
      <c r="AKO4" s="10"/>
      <c r="AKP4" s="10"/>
      <c r="AKQ4" s="10"/>
      <c r="AKR4" s="10"/>
      <c r="AKS4" s="10"/>
      <c r="AKT4" s="10"/>
      <c r="AKU4" s="10"/>
      <c r="AKV4" s="10"/>
      <c r="AKW4" s="10"/>
      <c r="AKX4" s="10"/>
      <c r="AKY4" s="10"/>
      <c r="AKZ4" s="10"/>
      <c r="ALA4" s="10"/>
      <c r="ALB4" s="10"/>
      <c r="ALC4" s="10"/>
      <c r="ALD4" s="10"/>
      <c r="ALE4" s="10"/>
      <c r="ALF4" s="10"/>
      <c r="ALG4" s="10"/>
      <c r="ALH4" s="10"/>
      <c r="ALI4" s="10"/>
      <c r="ALJ4" s="10"/>
      <c r="ALK4" s="10"/>
      <c r="ALL4" s="10"/>
      <c r="ALM4" s="10"/>
      <c r="ALN4" s="10"/>
      <c r="ALO4" s="10"/>
      <c r="ALP4" s="10"/>
      <c r="ALQ4" s="10"/>
      <c r="ALR4" s="10"/>
      <c r="ALS4" s="10"/>
      <c r="ALT4" s="10"/>
      <c r="ALU4" s="10"/>
      <c r="ALV4" s="10"/>
      <c r="ALW4" s="10"/>
      <c r="ALX4" s="10"/>
      <c r="ALY4" s="10"/>
      <c r="ALZ4" s="10"/>
      <c r="AMA4" s="10"/>
      <c r="AMB4" s="10"/>
      <c r="AMC4" s="10"/>
      <c r="AMD4" s="10"/>
      <c r="AME4" s="10"/>
      <c r="AMF4" s="10"/>
      <c r="AMG4" s="10"/>
      <c r="AMH4" s="10"/>
      <c r="AMI4" s="10"/>
      <c r="AMJ4" s="10"/>
      <c r="AMK4" s="10"/>
      <c r="AML4" s="10"/>
      <c r="AMM4" s="10"/>
      <c r="AMN4" s="10"/>
      <c r="AMO4" s="10"/>
      <c r="AMP4" s="10"/>
      <c r="AMQ4" s="10"/>
      <c r="AMR4" s="10"/>
      <c r="AMS4" s="10"/>
      <c r="AMT4" s="10"/>
      <c r="AMU4" s="10"/>
      <c r="AMV4" s="10"/>
      <c r="AMW4" s="10"/>
      <c r="AMX4" s="10"/>
      <c r="AMY4" s="10"/>
      <c r="AMZ4" s="10"/>
      <c r="ANA4" s="10"/>
      <c r="ANB4" s="10"/>
      <c r="ANC4" s="10"/>
      <c r="AND4" s="10"/>
      <c r="ANE4" s="10"/>
      <c r="ANF4" s="10"/>
      <c r="ANG4" s="10"/>
      <c r="ANH4" s="10"/>
      <c r="ANI4" s="10"/>
      <c r="ANJ4" s="10"/>
      <c r="ANK4" s="10"/>
      <c r="ANL4" s="10"/>
      <c r="ANM4" s="10"/>
      <c r="ANN4" s="10"/>
      <c r="ANO4" s="10"/>
      <c r="ANP4" s="10"/>
      <c r="ANQ4" s="10"/>
      <c r="ANR4" s="10"/>
      <c r="ANS4" s="10"/>
      <c r="ANT4" s="10"/>
      <c r="ANU4" s="10"/>
      <c r="ANV4" s="10"/>
      <c r="ANW4" s="10"/>
      <c r="ANX4" s="10"/>
      <c r="ANY4" s="10"/>
      <c r="ANZ4" s="10"/>
      <c r="AOA4" s="10"/>
      <c r="AOB4" s="10"/>
      <c r="AOC4" s="10"/>
      <c r="AOD4" s="10"/>
      <c r="AOE4" s="10"/>
      <c r="AOF4" s="10"/>
      <c r="AOG4" s="10"/>
      <c r="AOH4" s="10"/>
      <c r="AOI4" s="10"/>
      <c r="AOJ4" s="10"/>
      <c r="AOK4" s="10"/>
      <c r="AOL4" s="10"/>
      <c r="AOM4" s="10"/>
      <c r="AON4" s="10"/>
      <c r="AOO4" s="10"/>
      <c r="AOP4" s="10"/>
      <c r="AOQ4" s="10"/>
      <c r="AOR4" s="10"/>
      <c r="AOS4" s="10"/>
      <c r="AOT4" s="10"/>
      <c r="AOU4" s="10"/>
      <c r="AOV4" s="10"/>
      <c r="AOW4" s="10"/>
      <c r="AOX4" s="10"/>
      <c r="AOY4" s="10"/>
      <c r="AOZ4" s="10"/>
      <c r="APA4" s="10"/>
      <c r="APB4" s="10"/>
      <c r="APC4" s="10"/>
      <c r="APD4" s="10"/>
      <c r="APE4" s="10"/>
      <c r="APF4" s="10"/>
      <c r="APG4" s="10"/>
      <c r="APH4" s="10"/>
      <c r="API4" s="10"/>
      <c r="APJ4" s="10"/>
      <c r="APK4" s="10"/>
      <c r="APL4" s="10"/>
      <c r="APM4" s="10"/>
      <c r="APN4" s="10"/>
      <c r="APO4" s="10"/>
      <c r="APP4" s="10"/>
      <c r="APQ4" s="10"/>
      <c r="APR4" s="10"/>
      <c r="APS4" s="10"/>
      <c r="APT4" s="10"/>
      <c r="APU4" s="10"/>
      <c r="APV4" s="10"/>
      <c r="APW4" s="10"/>
      <c r="APX4" s="10"/>
      <c r="APY4" s="10"/>
      <c r="APZ4" s="10"/>
      <c r="AQA4" s="10"/>
      <c r="AQB4" s="10"/>
      <c r="AQC4" s="10"/>
      <c r="AQD4" s="10"/>
      <c r="AQE4" s="10"/>
      <c r="AQF4" s="10"/>
      <c r="AQG4" s="10"/>
      <c r="AQH4" s="10"/>
      <c r="AQI4" s="10"/>
      <c r="AQJ4" s="10"/>
      <c r="AQK4" s="10"/>
      <c r="AQL4" s="10"/>
      <c r="AQM4" s="10"/>
      <c r="AQN4" s="10"/>
      <c r="AQO4" s="10"/>
      <c r="AQP4" s="10"/>
      <c r="AQQ4" s="10"/>
      <c r="AQR4" s="10"/>
      <c r="AQS4" s="10"/>
      <c r="AQT4" s="10"/>
      <c r="AQU4" s="10"/>
      <c r="AQV4" s="10"/>
      <c r="AQW4" s="10"/>
      <c r="AQX4" s="10"/>
      <c r="AQY4" s="10"/>
      <c r="AQZ4" s="10"/>
      <c r="ARA4" s="10"/>
      <c r="ARB4" s="10"/>
      <c r="ARC4" s="10"/>
      <c r="ARD4" s="10"/>
      <c r="ARE4" s="10"/>
      <c r="ARF4" s="10"/>
      <c r="ARG4" s="10"/>
      <c r="ARH4" s="10"/>
      <c r="ARI4" s="10"/>
      <c r="ARJ4" s="10"/>
      <c r="ARK4" s="10"/>
      <c r="ARL4" s="10"/>
      <c r="ARM4" s="10"/>
      <c r="ARN4" s="10"/>
      <c r="ARO4" s="10"/>
      <c r="ARP4" s="10"/>
      <c r="ARQ4" s="10"/>
      <c r="ARR4" s="10"/>
      <c r="ARS4" s="10"/>
      <c r="ART4" s="10"/>
      <c r="ARU4" s="10"/>
      <c r="ARV4" s="10"/>
      <c r="ARW4" s="10"/>
      <c r="ARX4" s="10"/>
      <c r="ARY4" s="10"/>
      <c r="ARZ4" s="10"/>
      <c r="ASA4" s="10"/>
      <c r="ASB4" s="10"/>
      <c r="ASC4" s="10"/>
      <c r="ASD4" s="10"/>
      <c r="ASE4" s="10"/>
      <c r="ASF4" s="10"/>
      <c r="ASG4" s="10"/>
      <c r="ASH4" s="10"/>
      <c r="ASI4" s="10"/>
      <c r="ASJ4" s="10"/>
      <c r="ASK4" s="10"/>
      <c r="ASL4" s="10"/>
      <c r="ASM4" s="10"/>
      <c r="ASN4" s="10"/>
      <c r="ASO4" s="10"/>
      <c r="ASP4" s="10"/>
      <c r="ASQ4" s="10"/>
      <c r="ASR4" s="10"/>
      <c r="ASS4" s="10"/>
      <c r="AST4" s="10"/>
      <c r="ASU4" s="10"/>
      <c r="ASV4" s="10"/>
      <c r="ASW4" s="10"/>
      <c r="ASX4" s="10"/>
      <c r="ASY4" s="10"/>
      <c r="ASZ4" s="10"/>
      <c r="ATA4" s="10"/>
      <c r="ATB4" s="10"/>
      <c r="ATC4" s="10"/>
      <c r="ATD4" s="10"/>
      <c r="ATE4" s="10"/>
      <c r="ATF4" s="10"/>
      <c r="ATG4" s="10"/>
      <c r="ATH4" s="10"/>
      <c r="ATI4" s="10"/>
      <c r="ATJ4" s="10"/>
      <c r="ATK4" s="10"/>
      <c r="ATL4" s="10"/>
      <c r="ATM4" s="10"/>
      <c r="ATN4" s="10"/>
      <c r="ATO4" s="10"/>
      <c r="ATP4" s="10"/>
      <c r="ATQ4" s="10"/>
      <c r="ATR4" s="10"/>
      <c r="ATS4" s="10"/>
      <c r="ATT4" s="10"/>
      <c r="ATU4" s="10"/>
      <c r="ATV4" s="10"/>
      <c r="ATW4" s="10"/>
      <c r="ATX4" s="10"/>
      <c r="ATY4" s="10"/>
      <c r="ATZ4" s="10"/>
      <c r="AUA4" s="10"/>
      <c r="AUB4" s="10"/>
      <c r="AUC4" s="10"/>
      <c r="AUD4" s="10"/>
      <c r="AUE4" s="10"/>
      <c r="AUF4" s="10"/>
      <c r="AUG4" s="10"/>
      <c r="AUH4" s="10"/>
      <c r="AUI4" s="10"/>
      <c r="AUJ4" s="10"/>
      <c r="AUK4" s="10"/>
      <c r="AUL4" s="10"/>
      <c r="AUM4" s="10"/>
      <c r="AUN4" s="10"/>
      <c r="AUO4" s="10"/>
      <c r="AUP4" s="10"/>
      <c r="AUQ4" s="10"/>
      <c r="AUR4" s="10"/>
      <c r="AUS4" s="10"/>
      <c r="AUT4" s="10"/>
      <c r="AUU4" s="10"/>
      <c r="AUV4" s="10"/>
      <c r="AUW4" s="10"/>
      <c r="AUX4" s="10"/>
      <c r="AUY4" s="10"/>
      <c r="AUZ4" s="10"/>
      <c r="AVA4" s="10"/>
      <c r="AVB4" s="10"/>
      <c r="AVC4" s="10"/>
      <c r="AVD4" s="10"/>
      <c r="AVE4" s="10"/>
      <c r="AVF4" s="10"/>
      <c r="AVG4" s="10"/>
      <c r="AVH4" s="10"/>
      <c r="AVI4" s="10"/>
      <c r="AVJ4" s="10"/>
      <c r="AVK4" s="10"/>
      <c r="AVL4" s="10"/>
      <c r="AVM4" s="10"/>
      <c r="AVN4" s="10"/>
      <c r="AVO4" s="10"/>
      <c r="AVP4" s="10"/>
      <c r="AVQ4" s="10"/>
      <c r="AVR4" s="10"/>
      <c r="AVS4" s="10"/>
      <c r="AVT4" s="10"/>
      <c r="AVU4" s="10"/>
      <c r="AVV4" s="10"/>
      <c r="AVW4" s="10"/>
      <c r="AVX4" s="10"/>
      <c r="AVY4" s="10"/>
      <c r="AVZ4" s="10"/>
      <c r="AWA4" s="10"/>
      <c r="AWB4" s="10"/>
      <c r="AWC4" s="10"/>
      <c r="AWD4" s="10"/>
      <c r="AWE4" s="10"/>
      <c r="AWF4" s="10"/>
      <c r="AWG4" s="10"/>
      <c r="AWH4" s="10"/>
      <c r="AWI4" s="10"/>
      <c r="AWJ4" s="10"/>
      <c r="AWK4" s="10"/>
      <c r="AWL4" s="10"/>
      <c r="AWM4" s="10"/>
      <c r="AWN4" s="10"/>
      <c r="AWO4" s="10"/>
      <c r="AWP4" s="10"/>
      <c r="AWQ4" s="10"/>
      <c r="AWR4" s="10"/>
      <c r="AWS4" s="10"/>
      <c r="AWT4" s="10"/>
      <c r="AWU4" s="10"/>
      <c r="AWV4" s="10"/>
      <c r="AWW4" s="10"/>
      <c r="AWX4" s="10"/>
      <c r="AWY4" s="10"/>
      <c r="AWZ4" s="10"/>
      <c r="AXA4" s="10"/>
      <c r="AXB4" s="10"/>
      <c r="AXC4" s="10"/>
      <c r="AXD4" s="10"/>
      <c r="AXE4" s="10"/>
      <c r="AXF4" s="10"/>
      <c r="AXG4" s="10"/>
      <c r="AXH4" s="10"/>
      <c r="AXI4" s="10"/>
      <c r="AXJ4" s="10"/>
      <c r="AXK4" s="10"/>
      <c r="AXL4" s="10"/>
      <c r="AXM4" s="10"/>
      <c r="AXN4" s="10"/>
      <c r="AXO4" s="10"/>
      <c r="AXP4" s="10"/>
      <c r="AXQ4" s="10"/>
      <c r="AXR4" s="10"/>
      <c r="AXS4" s="10"/>
      <c r="AXT4" s="10"/>
      <c r="AXU4" s="10"/>
      <c r="AXV4" s="10"/>
      <c r="AXW4" s="10"/>
      <c r="AXX4" s="10"/>
      <c r="AXY4" s="10"/>
      <c r="AXZ4" s="10"/>
      <c r="AYA4" s="10"/>
      <c r="AYB4" s="10"/>
      <c r="AYC4" s="10"/>
      <c r="AYD4" s="10"/>
      <c r="AYE4" s="10"/>
      <c r="AYF4" s="10"/>
      <c r="AYG4" s="10"/>
      <c r="AYH4" s="10"/>
      <c r="AYI4" s="10"/>
      <c r="AYJ4" s="10"/>
      <c r="AYK4" s="10"/>
      <c r="AYL4" s="10"/>
      <c r="AYM4" s="10"/>
      <c r="AYN4" s="10"/>
      <c r="AYO4" s="10"/>
      <c r="AYP4" s="10"/>
      <c r="AYQ4" s="10"/>
      <c r="AYR4" s="10"/>
      <c r="AYS4" s="10"/>
      <c r="AYT4" s="10"/>
      <c r="AYU4" s="10"/>
      <c r="AYV4" s="10"/>
      <c r="AYW4" s="10"/>
      <c r="AYX4" s="10"/>
      <c r="AYY4" s="10"/>
      <c r="AYZ4" s="10"/>
      <c r="AZA4" s="10"/>
      <c r="AZB4" s="10"/>
      <c r="AZC4" s="10"/>
      <c r="AZD4" s="10"/>
      <c r="AZE4" s="10"/>
      <c r="AZF4" s="10"/>
      <c r="AZG4" s="10"/>
      <c r="AZH4" s="10"/>
      <c r="AZI4" s="10"/>
      <c r="AZJ4" s="10"/>
      <c r="AZK4" s="10"/>
      <c r="AZL4" s="10"/>
      <c r="AZM4" s="10"/>
      <c r="AZN4" s="10"/>
      <c r="AZO4" s="10"/>
      <c r="AZP4" s="10"/>
      <c r="AZQ4" s="10"/>
      <c r="AZR4" s="10"/>
      <c r="AZS4" s="10"/>
      <c r="AZT4" s="10"/>
      <c r="AZU4" s="10"/>
      <c r="AZV4" s="10"/>
      <c r="AZW4" s="10"/>
      <c r="AZX4" s="10"/>
      <c r="AZY4" s="10"/>
      <c r="AZZ4" s="10"/>
      <c r="BAA4" s="10"/>
      <c r="BAB4" s="10"/>
      <c r="BAC4" s="10"/>
      <c r="BAD4" s="10"/>
      <c r="BAE4" s="10"/>
      <c r="BAF4" s="10"/>
      <c r="BAG4" s="10"/>
      <c r="BAH4" s="10"/>
      <c r="BAI4" s="10"/>
      <c r="BAJ4" s="10"/>
      <c r="BAK4" s="10"/>
      <c r="BAL4" s="10"/>
      <c r="BAM4" s="10"/>
      <c r="BAN4" s="10"/>
      <c r="BAO4" s="10"/>
      <c r="BAP4" s="10"/>
      <c r="BAQ4" s="10"/>
      <c r="BAR4" s="10"/>
      <c r="BAS4" s="10"/>
      <c r="BAT4" s="10"/>
      <c r="BAU4" s="10"/>
      <c r="BAV4" s="10"/>
      <c r="BAW4" s="10"/>
      <c r="BAX4" s="10"/>
      <c r="BAY4" s="10"/>
      <c r="BAZ4" s="10"/>
      <c r="BBA4" s="10"/>
      <c r="BBB4" s="10"/>
      <c r="BBC4" s="10"/>
      <c r="BBD4" s="10"/>
      <c r="BBE4" s="10"/>
      <c r="BBF4" s="10"/>
      <c r="BBG4" s="10"/>
      <c r="BBH4" s="10"/>
      <c r="BBI4" s="10"/>
      <c r="BBJ4" s="10"/>
      <c r="BBK4" s="10"/>
      <c r="BBL4" s="10"/>
      <c r="BBM4" s="10"/>
      <c r="BBN4" s="10"/>
      <c r="BBO4" s="10"/>
      <c r="BBP4" s="10"/>
      <c r="BBQ4" s="10"/>
      <c r="BBR4" s="10"/>
      <c r="BBS4" s="10"/>
      <c r="BBT4" s="10"/>
      <c r="BBU4" s="10"/>
      <c r="BBV4" s="10"/>
      <c r="BBW4" s="10"/>
      <c r="BBX4" s="10"/>
      <c r="BBY4" s="10"/>
      <c r="BBZ4" s="10"/>
      <c r="BCA4" s="10"/>
      <c r="BCB4" s="10"/>
      <c r="BCC4" s="10"/>
      <c r="BCD4" s="10"/>
      <c r="BCE4" s="10"/>
      <c r="BCF4" s="10"/>
      <c r="BCG4" s="10"/>
      <c r="BCH4" s="10"/>
      <c r="BCI4" s="10"/>
      <c r="BCJ4" s="10"/>
      <c r="BCK4" s="10"/>
      <c r="BCL4" s="10"/>
      <c r="BCM4" s="10"/>
      <c r="BCN4" s="10"/>
      <c r="BCO4" s="10"/>
      <c r="BCP4" s="10"/>
      <c r="BCQ4" s="10"/>
      <c r="BCR4" s="10"/>
      <c r="BCS4" s="10"/>
      <c r="BCT4" s="10"/>
      <c r="BCU4" s="10"/>
      <c r="BCV4" s="10"/>
      <c r="BCW4" s="10"/>
      <c r="BCX4" s="10"/>
      <c r="BCY4" s="10"/>
      <c r="BCZ4" s="10"/>
      <c r="BDA4" s="10"/>
      <c r="BDB4" s="10"/>
      <c r="BDC4" s="10"/>
      <c r="BDD4" s="10"/>
      <c r="BDE4" s="10"/>
      <c r="BDF4" s="10"/>
      <c r="BDG4" s="10"/>
      <c r="BDH4" s="10"/>
      <c r="BDI4" s="10"/>
      <c r="BDJ4" s="10"/>
      <c r="BDK4" s="10"/>
      <c r="BDL4" s="10"/>
      <c r="BDM4" s="10"/>
      <c r="BDN4" s="10"/>
      <c r="BDO4" s="10"/>
      <c r="BDP4" s="10"/>
      <c r="BDQ4" s="10"/>
      <c r="BDR4" s="10"/>
      <c r="BDS4" s="10"/>
      <c r="BDT4" s="10"/>
      <c r="BDU4" s="10"/>
      <c r="BDV4" s="10"/>
      <c r="BDW4" s="10"/>
      <c r="BDX4" s="10"/>
      <c r="BDY4" s="10"/>
      <c r="BDZ4" s="10"/>
      <c r="BEA4" s="10"/>
      <c r="BEB4" s="10"/>
      <c r="BEC4" s="10"/>
      <c r="BED4" s="10"/>
      <c r="BEE4" s="10"/>
      <c r="BEF4" s="10"/>
      <c r="BEG4" s="10"/>
      <c r="BEH4" s="10"/>
      <c r="BEI4" s="10"/>
      <c r="BEJ4" s="10"/>
      <c r="BEK4" s="10"/>
      <c r="BEL4" s="10"/>
      <c r="BEM4" s="10"/>
      <c r="BEN4" s="10"/>
      <c r="BEO4" s="10"/>
      <c r="BEP4" s="10"/>
      <c r="BEQ4" s="10"/>
      <c r="BER4" s="10"/>
      <c r="BES4" s="10"/>
      <c r="BET4" s="10"/>
      <c r="BEU4" s="10"/>
      <c r="BEV4" s="10"/>
      <c r="BEW4" s="10"/>
      <c r="BEX4" s="10"/>
      <c r="BEY4" s="10"/>
      <c r="BEZ4" s="10"/>
      <c r="BFA4" s="10"/>
      <c r="BFB4" s="10"/>
      <c r="BFC4" s="10"/>
      <c r="BFD4" s="10"/>
      <c r="BFE4" s="10"/>
      <c r="BFF4" s="10"/>
      <c r="BFG4" s="10"/>
      <c r="BFH4" s="10"/>
      <c r="BFI4" s="10"/>
      <c r="BFJ4" s="10"/>
      <c r="BFK4" s="10"/>
      <c r="BFL4" s="10"/>
      <c r="BFM4" s="10"/>
      <c r="BFN4" s="10"/>
      <c r="BFO4" s="10"/>
      <c r="BFP4" s="10"/>
      <c r="BFQ4" s="10"/>
      <c r="BFR4" s="10"/>
      <c r="BFS4" s="10"/>
      <c r="BFT4" s="10"/>
      <c r="BFU4" s="10"/>
      <c r="BFV4" s="10"/>
      <c r="BFW4" s="10"/>
      <c r="BFX4" s="10"/>
      <c r="BFY4" s="10"/>
      <c r="BFZ4" s="10"/>
      <c r="BGA4" s="10"/>
      <c r="BGB4" s="10"/>
      <c r="BGC4" s="10"/>
      <c r="BGD4" s="10"/>
      <c r="BGE4" s="10"/>
      <c r="BGF4" s="10"/>
      <c r="BGG4" s="10"/>
      <c r="BGH4" s="10"/>
      <c r="BGI4" s="10"/>
      <c r="BGJ4" s="10"/>
      <c r="BGK4" s="10"/>
      <c r="BGL4" s="10"/>
      <c r="BGM4" s="10"/>
      <c r="BGN4" s="10"/>
      <c r="BGO4" s="10"/>
      <c r="BGP4" s="10"/>
      <c r="BGQ4" s="10"/>
      <c r="BGR4" s="10"/>
      <c r="BGS4" s="10"/>
      <c r="BGT4" s="10"/>
      <c r="BGU4" s="10"/>
      <c r="BGV4" s="10"/>
      <c r="BGW4" s="10"/>
      <c r="BGX4" s="10"/>
      <c r="BGY4" s="10"/>
      <c r="BGZ4" s="10"/>
      <c r="BHA4" s="10"/>
      <c r="BHB4" s="10"/>
      <c r="BHC4" s="10"/>
      <c r="BHD4" s="10"/>
      <c r="BHE4" s="10"/>
      <c r="BHF4" s="10"/>
      <c r="BHG4" s="10"/>
      <c r="BHH4" s="10"/>
      <c r="BHI4" s="10"/>
      <c r="BHJ4" s="10"/>
      <c r="BHK4" s="10"/>
      <c r="BHL4" s="10"/>
      <c r="BHM4" s="10"/>
      <c r="BHN4" s="10"/>
      <c r="BHO4" s="10"/>
      <c r="BHP4" s="10"/>
      <c r="BHQ4" s="10"/>
      <c r="BHR4" s="10"/>
      <c r="BHS4" s="10"/>
      <c r="BHT4" s="10"/>
      <c r="BHU4" s="10"/>
      <c r="BHV4" s="10"/>
      <c r="BHW4" s="10"/>
      <c r="BHX4" s="10"/>
      <c r="BHY4" s="10"/>
      <c r="BHZ4" s="10"/>
      <c r="BIA4" s="10"/>
      <c r="BIB4" s="10"/>
      <c r="BIC4" s="10"/>
      <c r="BID4" s="10"/>
      <c r="BIE4" s="10"/>
      <c r="BIF4" s="10"/>
      <c r="BIG4" s="10"/>
      <c r="BIH4" s="10"/>
      <c r="BII4" s="10"/>
      <c r="BIJ4" s="10"/>
      <c r="BIK4" s="10"/>
      <c r="BIL4" s="10"/>
      <c r="BIM4" s="10"/>
      <c r="BIN4" s="10"/>
      <c r="BIO4" s="10"/>
      <c r="BIP4" s="10"/>
      <c r="BIQ4" s="10"/>
      <c r="BIR4" s="10"/>
      <c r="BIS4" s="10"/>
      <c r="BIT4" s="10"/>
      <c r="BIU4" s="10"/>
      <c r="BIV4" s="10"/>
      <c r="BIW4" s="10"/>
      <c r="BIX4" s="10"/>
      <c r="BIY4" s="10"/>
      <c r="BIZ4" s="10"/>
      <c r="BJA4" s="10"/>
      <c r="BJB4" s="10"/>
      <c r="BJC4" s="10"/>
      <c r="BJD4" s="10"/>
      <c r="BJE4" s="10"/>
      <c r="BJF4" s="10"/>
      <c r="BJG4" s="10"/>
      <c r="BJH4" s="10"/>
      <c r="BJI4" s="10"/>
      <c r="BJJ4" s="10"/>
      <c r="BJK4" s="10"/>
      <c r="BJL4" s="10"/>
      <c r="BJM4" s="10"/>
      <c r="BJN4" s="10"/>
      <c r="BJO4" s="10"/>
      <c r="BJP4" s="10"/>
      <c r="BJQ4" s="10"/>
      <c r="BJR4" s="10"/>
      <c r="BJS4" s="10"/>
      <c r="BJT4" s="10"/>
      <c r="BJU4" s="10"/>
      <c r="BJV4" s="10"/>
      <c r="BJW4" s="10"/>
      <c r="BJX4" s="10"/>
      <c r="BJY4" s="10"/>
      <c r="BJZ4" s="10"/>
      <c r="BKA4" s="10"/>
      <c r="BKB4" s="10"/>
      <c r="BKC4" s="10"/>
      <c r="BKD4" s="10"/>
      <c r="BKE4" s="10"/>
      <c r="BKF4" s="10"/>
      <c r="BKG4" s="10"/>
      <c r="BKH4" s="10"/>
      <c r="BKI4" s="10"/>
      <c r="BKJ4" s="10"/>
      <c r="BKK4" s="10"/>
      <c r="BKL4" s="10"/>
      <c r="BKM4" s="10"/>
      <c r="BKN4" s="10"/>
      <c r="BKO4" s="10"/>
      <c r="BKP4" s="10"/>
      <c r="BKQ4" s="10"/>
      <c r="BKR4" s="10"/>
      <c r="BKS4" s="10"/>
      <c r="BKT4" s="10"/>
      <c r="BKU4" s="10"/>
      <c r="BKV4" s="10"/>
      <c r="BKW4" s="10"/>
      <c r="BKX4" s="10"/>
      <c r="BKY4" s="10"/>
      <c r="BKZ4" s="10"/>
      <c r="BLA4" s="10"/>
      <c r="BLB4" s="10"/>
      <c r="BLC4" s="10"/>
      <c r="BLD4" s="10"/>
      <c r="BLE4" s="10"/>
      <c r="BLF4" s="10"/>
      <c r="BLG4" s="10"/>
      <c r="BLH4" s="10"/>
      <c r="BLI4" s="10"/>
      <c r="BLJ4" s="10"/>
      <c r="BLK4" s="10"/>
      <c r="BLL4" s="10"/>
      <c r="BLM4" s="10"/>
      <c r="BLN4" s="10"/>
      <c r="BLO4" s="10"/>
      <c r="BLP4" s="10"/>
      <c r="BLQ4" s="10"/>
      <c r="BLR4" s="10"/>
      <c r="BLS4" s="10"/>
      <c r="BLT4" s="10"/>
      <c r="BLU4" s="10"/>
      <c r="BLV4" s="10"/>
      <c r="BLW4" s="10"/>
      <c r="BLX4" s="10"/>
      <c r="BLY4" s="10"/>
      <c r="BLZ4" s="10"/>
      <c r="BMA4" s="10"/>
      <c r="BMB4" s="10"/>
      <c r="BMC4" s="10"/>
      <c r="BMD4" s="10"/>
      <c r="BME4" s="10"/>
      <c r="BMF4" s="10"/>
      <c r="BMG4" s="10"/>
      <c r="BMH4" s="10"/>
      <c r="BMI4" s="10"/>
      <c r="BMJ4" s="10"/>
      <c r="BMK4" s="10"/>
      <c r="BML4" s="10"/>
      <c r="BMM4" s="10"/>
      <c r="BMN4" s="10"/>
      <c r="BMO4" s="10"/>
      <c r="BMP4" s="10"/>
      <c r="BMQ4" s="10"/>
      <c r="BMR4" s="10"/>
      <c r="BMS4" s="10"/>
      <c r="BMT4" s="10"/>
      <c r="BMU4" s="10"/>
      <c r="BMV4" s="10"/>
      <c r="BMW4" s="10"/>
      <c r="BMX4" s="10"/>
      <c r="BMY4" s="10"/>
      <c r="BMZ4" s="10"/>
      <c r="BNA4" s="10"/>
      <c r="BNB4" s="10"/>
      <c r="BNC4" s="10"/>
      <c r="BND4" s="10"/>
      <c r="BNE4" s="10"/>
      <c r="BNF4" s="10"/>
      <c r="BNG4" s="10"/>
      <c r="BNH4" s="10"/>
      <c r="BNI4" s="10"/>
      <c r="BNJ4" s="10"/>
      <c r="BNK4" s="10"/>
      <c r="BNL4" s="10"/>
      <c r="BNM4" s="10"/>
      <c r="BNN4" s="10"/>
      <c r="BNO4" s="10"/>
      <c r="BNP4" s="10"/>
      <c r="BNQ4" s="10"/>
      <c r="BNR4" s="10"/>
      <c r="BNS4" s="10"/>
      <c r="BNT4" s="10"/>
      <c r="BNU4" s="10"/>
      <c r="BNV4" s="10"/>
      <c r="BNW4" s="10"/>
      <c r="BNX4" s="10"/>
      <c r="BNY4" s="10"/>
      <c r="BNZ4" s="10"/>
      <c r="BOA4" s="10"/>
      <c r="BOB4" s="10"/>
      <c r="BOC4" s="10"/>
      <c r="BOD4" s="10"/>
      <c r="BOE4" s="10"/>
      <c r="BOF4" s="10"/>
      <c r="BOG4" s="10"/>
      <c r="BOH4" s="10"/>
      <c r="BOI4" s="10"/>
      <c r="BOJ4" s="10"/>
      <c r="BOK4" s="10"/>
      <c r="BOL4" s="10"/>
      <c r="BOM4" s="10"/>
      <c r="BON4" s="10"/>
      <c r="BOO4" s="10"/>
      <c r="BOP4" s="10"/>
      <c r="BOQ4" s="10"/>
      <c r="BOR4" s="10"/>
      <c r="BOS4" s="10"/>
      <c r="BOT4" s="10"/>
      <c r="BOU4" s="10"/>
      <c r="BOV4" s="10"/>
      <c r="BOW4" s="10"/>
      <c r="BOX4" s="10"/>
      <c r="BOY4" s="10"/>
      <c r="BOZ4" s="10"/>
      <c r="BPA4" s="10"/>
      <c r="BPB4" s="10"/>
      <c r="BPC4" s="10"/>
      <c r="BPD4" s="10"/>
      <c r="BPE4" s="10"/>
      <c r="BPF4" s="10"/>
      <c r="BPG4" s="10"/>
      <c r="BPH4" s="10"/>
      <c r="BPI4" s="10"/>
      <c r="BPJ4" s="10"/>
      <c r="BPK4" s="10"/>
      <c r="BPL4" s="10"/>
      <c r="BPM4" s="10"/>
      <c r="BPN4" s="10"/>
      <c r="BPO4" s="10"/>
      <c r="BPP4" s="10"/>
      <c r="BPQ4" s="10"/>
      <c r="BPR4" s="10"/>
      <c r="BPS4" s="10"/>
      <c r="BPT4" s="10"/>
      <c r="BPU4" s="10"/>
      <c r="BPV4" s="10"/>
      <c r="BPW4" s="10"/>
      <c r="BPX4" s="10"/>
      <c r="BPY4" s="10"/>
      <c r="BPZ4" s="10"/>
      <c r="BQA4" s="10"/>
      <c r="BQB4" s="10"/>
      <c r="BQC4" s="10"/>
      <c r="BQD4" s="10"/>
      <c r="BQE4" s="10"/>
      <c r="BQF4" s="10"/>
      <c r="BQG4" s="10"/>
      <c r="BQH4" s="10"/>
      <c r="BQI4" s="10"/>
      <c r="BQJ4" s="10"/>
      <c r="BQK4" s="10"/>
      <c r="BQL4" s="10"/>
      <c r="BQM4" s="10"/>
      <c r="BQN4" s="10"/>
      <c r="BQO4" s="10"/>
      <c r="BQP4" s="10"/>
      <c r="BQQ4" s="10"/>
      <c r="BQR4" s="10"/>
      <c r="BQS4" s="10"/>
      <c r="BQT4" s="10"/>
      <c r="BQU4" s="10"/>
      <c r="BQV4" s="10"/>
      <c r="BQW4" s="10"/>
      <c r="BQX4" s="10"/>
      <c r="BQY4" s="10"/>
      <c r="BQZ4" s="10"/>
      <c r="BRA4" s="10"/>
      <c r="BRB4" s="10"/>
      <c r="BRC4" s="10"/>
      <c r="BRD4" s="10"/>
      <c r="BRE4" s="10"/>
      <c r="BRF4" s="10"/>
      <c r="BRG4" s="10"/>
      <c r="BRH4" s="10"/>
      <c r="BRI4" s="10"/>
      <c r="BRJ4" s="10"/>
      <c r="BRK4" s="10"/>
      <c r="BRL4" s="10"/>
      <c r="BRM4" s="10"/>
      <c r="BRN4" s="10"/>
      <c r="BRO4" s="10"/>
      <c r="BRP4" s="10"/>
      <c r="BRQ4" s="10"/>
      <c r="BRR4" s="10"/>
      <c r="BRS4" s="10"/>
      <c r="BRT4" s="10"/>
      <c r="BRU4" s="10"/>
      <c r="BRV4" s="10"/>
      <c r="BRW4" s="10"/>
      <c r="BRX4" s="10"/>
      <c r="BRY4" s="10"/>
      <c r="BRZ4" s="10"/>
      <c r="BSA4" s="10"/>
      <c r="BSB4" s="10"/>
      <c r="BSC4" s="10"/>
      <c r="BSD4" s="10"/>
      <c r="BSE4" s="10"/>
      <c r="BSF4" s="10"/>
      <c r="BSG4" s="10"/>
      <c r="BSH4" s="10"/>
      <c r="BSI4" s="10"/>
      <c r="BSJ4" s="10"/>
      <c r="BSK4" s="10"/>
      <c r="BSL4" s="10"/>
      <c r="BSM4" s="10"/>
      <c r="BSN4" s="10"/>
      <c r="BSO4" s="10"/>
      <c r="BSP4" s="10"/>
      <c r="BSQ4" s="10"/>
      <c r="BSR4" s="10"/>
      <c r="BSS4" s="10"/>
      <c r="BST4" s="10"/>
      <c r="BSU4" s="10"/>
      <c r="BSV4" s="10"/>
      <c r="BSW4" s="10"/>
      <c r="BSX4" s="10"/>
      <c r="BSY4" s="10"/>
      <c r="BSZ4" s="10"/>
      <c r="BTA4" s="10"/>
      <c r="BTB4" s="10"/>
      <c r="BTC4" s="10"/>
      <c r="BTD4" s="10"/>
      <c r="BTE4" s="10"/>
      <c r="BTF4" s="10"/>
      <c r="BTG4" s="10"/>
      <c r="BTH4" s="10"/>
      <c r="BTI4" s="10"/>
      <c r="BTJ4" s="10"/>
      <c r="BTK4" s="10"/>
      <c r="BTL4" s="10"/>
      <c r="BTM4" s="10"/>
      <c r="BTN4" s="10"/>
      <c r="BTO4" s="10"/>
      <c r="BTP4" s="10"/>
      <c r="BTQ4" s="10"/>
      <c r="BTR4" s="10"/>
      <c r="BTS4" s="10"/>
      <c r="BTT4" s="10"/>
      <c r="BTU4" s="10"/>
      <c r="BTV4" s="10"/>
      <c r="BTW4" s="10"/>
      <c r="BTX4" s="10"/>
      <c r="BTY4" s="10"/>
      <c r="BTZ4" s="10"/>
      <c r="BUA4" s="10"/>
      <c r="BUB4" s="10"/>
      <c r="BUC4" s="10"/>
      <c r="BUD4" s="10"/>
      <c r="BUE4" s="10"/>
      <c r="BUF4" s="10"/>
      <c r="BUG4" s="10"/>
      <c r="BUH4" s="10"/>
      <c r="BUI4" s="10"/>
      <c r="BUJ4" s="10"/>
      <c r="BUK4" s="10"/>
      <c r="BUL4" s="10"/>
      <c r="BUM4" s="10"/>
      <c r="BUN4" s="10"/>
      <c r="BUO4" s="10"/>
      <c r="BUP4" s="10"/>
      <c r="BUQ4" s="10"/>
      <c r="BUR4" s="10"/>
      <c r="BUS4" s="10"/>
      <c r="BUT4" s="10"/>
      <c r="BUU4" s="10"/>
      <c r="BUV4" s="10"/>
      <c r="BUW4" s="10"/>
      <c r="BUX4" s="10"/>
      <c r="BUY4" s="10"/>
      <c r="BUZ4" s="10"/>
      <c r="BVA4" s="10"/>
      <c r="BVB4" s="10"/>
      <c r="BVC4" s="10"/>
      <c r="BVD4" s="10"/>
      <c r="BVE4" s="10"/>
      <c r="BVF4" s="10"/>
      <c r="BVG4" s="10"/>
      <c r="BVH4" s="10"/>
      <c r="BVI4" s="10"/>
      <c r="BVJ4" s="10"/>
      <c r="BVK4" s="10"/>
      <c r="BVL4" s="10"/>
      <c r="BVM4" s="10"/>
      <c r="BVN4" s="10"/>
      <c r="BVO4" s="10"/>
      <c r="BVP4" s="10"/>
      <c r="BVQ4" s="10"/>
      <c r="BVR4" s="10"/>
      <c r="BVS4" s="10"/>
      <c r="BVT4" s="10"/>
      <c r="BVU4" s="10"/>
      <c r="BVV4" s="10"/>
      <c r="BVW4" s="10"/>
      <c r="BVX4" s="10"/>
      <c r="BVY4" s="10"/>
      <c r="BVZ4" s="10"/>
      <c r="BWA4" s="10"/>
      <c r="BWB4" s="10"/>
      <c r="BWC4" s="10"/>
      <c r="BWD4" s="10"/>
      <c r="BWE4" s="10"/>
      <c r="BWF4" s="10"/>
      <c r="BWG4" s="10"/>
      <c r="BWH4" s="10"/>
      <c r="BWI4" s="10"/>
      <c r="BWJ4" s="10"/>
      <c r="BWK4" s="10"/>
      <c r="BWL4" s="10"/>
      <c r="BWM4" s="10"/>
      <c r="BWN4" s="10"/>
      <c r="BWO4" s="10"/>
      <c r="BWP4" s="10"/>
      <c r="BWQ4" s="10"/>
      <c r="BWR4" s="10"/>
      <c r="BWS4" s="10"/>
      <c r="BWT4" s="10"/>
      <c r="BWU4" s="10"/>
      <c r="BWV4" s="10"/>
      <c r="BWW4" s="10"/>
      <c r="BWX4" s="10"/>
      <c r="BWY4" s="10"/>
      <c r="BWZ4" s="10"/>
      <c r="BXA4" s="10"/>
      <c r="BXB4" s="10"/>
      <c r="BXC4" s="10"/>
      <c r="BXD4" s="10"/>
      <c r="BXE4" s="10"/>
      <c r="BXF4" s="10"/>
      <c r="BXG4" s="10"/>
      <c r="BXH4" s="10"/>
      <c r="BXI4" s="10"/>
      <c r="BXJ4" s="10"/>
      <c r="BXK4" s="10"/>
      <c r="BXL4" s="10"/>
      <c r="BXM4" s="10"/>
      <c r="BXN4" s="10"/>
      <c r="BXO4" s="10"/>
      <c r="BXP4" s="10"/>
      <c r="BXQ4" s="10"/>
      <c r="BXR4" s="10"/>
      <c r="BXS4" s="10"/>
      <c r="BXT4" s="10"/>
      <c r="BXU4" s="10"/>
      <c r="BXV4" s="10"/>
      <c r="BXW4" s="10"/>
      <c r="BXX4" s="10"/>
      <c r="BXY4" s="10"/>
      <c r="BXZ4" s="10"/>
      <c r="BYA4" s="10"/>
      <c r="BYB4" s="10"/>
      <c r="BYC4" s="10"/>
      <c r="BYD4" s="10"/>
      <c r="BYE4" s="10"/>
      <c r="BYF4" s="10"/>
      <c r="BYG4" s="10"/>
      <c r="BYH4" s="10"/>
      <c r="BYI4" s="10"/>
      <c r="BYJ4" s="10"/>
      <c r="BYK4" s="10"/>
      <c r="BYL4" s="10"/>
      <c r="BYM4" s="10"/>
      <c r="BYN4" s="10"/>
      <c r="BYO4" s="10"/>
      <c r="BYP4" s="10"/>
      <c r="BYQ4" s="10"/>
      <c r="BYR4" s="10"/>
      <c r="BYS4" s="10"/>
      <c r="BYT4" s="10"/>
      <c r="BYU4" s="10"/>
      <c r="BYV4" s="10"/>
      <c r="BYW4" s="10"/>
      <c r="BYX4" s="10"/>
      <c r="BYY4" s="10"/>
      <c r="BYZ4" s="10"/>
      <c r="BZA4" s="10"/>
      <c r="BZB4" s="10"/>
      <c r="BZC4" s="10"/>
      <c r="BZD4" s="10"/>
      <c r="BZE4" s="10"/>
      <c r="BZF4" s="10"/>
      <c r="BZG4" s="10"/>
      <c r="BZH4" s="10"/>
      <c r="BZI4" s="10"/>
      <c r="BZJ4" s="10"/>
      <c r="BZK4" s="10"/>
      <c r="BZL4" s="10"/>
      <c r="BZM4" s="10"/>
      <c r="BZN4" s="10"/>
      <c r="BZO4" s="10"/>
      <c r="BZP4" s="10"/>
      <c r="BZQ4" s="10"/>
      <c r="BZR4" s="10"/>
      <c r="BZS4" s="10"/>
      <c r="BZT4" s="10"/>
      <c r="BZU4" s="10"/>
      <c r="BZV4" s="10"/>
      <c r="BZW4" s="10"/>
      <c r="BZX4" s="10"/>
      <c r="BZY4" s="10"/>
      <c r="BZZ4" s="10"/>
      <c r="CAA4" s="10"/>
      <c r="CAB4" s="10"/>
      <c r="CAC4" s="10"/>
      <c r="CAD4" s="10"/>
      <c r="CAE4" s="10"/>
      <c r="CAF4" s="10"/>
      <c r="CAG4" s="10"/>
      <c r="CAH4" s="10"/>
      <c r="CAI4" s="10"/>
      <c r="CAJ4" s="10"/>
      <c r="CAK4" s="10"/>
      <c r="CAL4" s="10"/>
      <c r="CAM4" s="10"/>
      <c r="CAN4" s="10"/>
      <c r="CAO4" s="10"/>
      <c r="CAP4" s="10"/>
      <c r="CAQ4" s="10"/>
      <c r="CAR4" s="10"/>
      <c r="CAS4" s="10"/>
      <c r="CAT4" s="10"/>
      <c r="CAU4" s="10"/>
      <c r="CAV4" s="10"/>
      <c r="CAW4" s="10"/>
      <c r="CAX4" s="10"/>
      <c r="CAY4" s="10"/>
      <c r="CAZ4" s="10"/>
      <c r="CBA4" s="10"/>
      <c r="CBB4" s="10"/>
      <c r="CBC4" s="10"/>
      <c r="CBD4" s="10"/>
      <c r="CBE4" s="10"/>
      <c r="CBF4" s="10"/>
      <c r="CBG4" s="10"/>
      <c r="CBH4" s="10"/>
      <c r="CBI4" s="10"/>
      <c r="CBJ4" s="10"/>
      <c r="CBK4" s="10"/>
      <c r="CBL4" s="10"/>
      <c r="CBM4" s="10"/>
      <c r="CBN4" s="10"/>
      <c r="CBO4" s="10"/>
      <c r="CBP4" s="10"/>
      <c r="CBQ4" s="10"/>
      <c r="CBR4" s="10"/>
      <c r="CBS4" s="10"/>
      <c r="CBT4" s="10"/>
      <c r="CBU4" s="10"/>
      <c r="CBV4" s="10"/>
      <c r="CBW4" s="10"/>
      <c r="CBX4" s="10"/>
      <c r="CBY4" s="10"/>
      <c r="CBZ4" s="10"/>
      <c r="CCA4" s="10"/>
      <c r="CCB4" s="10"/>
      <c r="CCC4" s="10"/>
      <c r="CCD4" s="10"/>
      <c r="CCE4" s="10"/>
      <c r="CCF4" s="10"/>
      <c r="CCG4" s="10"/>
      <c r="CCH4" s="10"/>
      <c r="CCI4" s="10"/>
      <c r="CCJ4" s="10"/>
      <c r="CCK4" s="10"/>
      <c r="CCL4" s="10"/>
      <c r="CCM4" s="10"/>
      <c r="CCN4" s="10"/>
      <c r="CCO4" s="10"/>
      <c r="CCP4" s="10"/>
      <c r="CCQ4" s="10"/>
      <c r="CCR4" s="10"/>
      <c r="CCS4" s="10"/>
      <c r="CCT4" s="10"/>
      <c r="CCU4" s="10"/>
      <c r="CCV4" s="10"/>
      <c r="CCW4" s="10"/>
      <c r="CCX4" s="10"/>
      <c r="CCY4" s="10"/>
      <c r="CCZ4" s="10"/>
      <c r="CDA4" s="10"/>
      <c r="CDB4" s="10"/>
      <c r="CDC4" s="10"/>
      <c r="CDD4" s="10"/>
      <c r="CDE4" s="10"/>
      <c r="CDF4" s="10"/>
      <c r="CDG4" s="10"/>
      <c r="CDH4" s="10"/>
      <c r="CDI4" s="10"/>
      <c r="CDJ4" s="10"/>
      <c r="CDK4" s="10"/>
      <c r="CDL4" s="10"/>
      <c r="CDM4" s="10"/>
      <c r="CDN4" s="10"/>
      <c r="CDO4" s="10"/>
      <c r="CDP4" s="10"/>
      <c r="CDQ4" s="10"/>
      <c r="CDR4" s="10"/>
      <c r="CDS4" s="10"/>
      <c r="CDT4" s="10"/>
      <c r="CDU4" s="10"/>
      <c r="CDV4" s="10"/>
      <c r="CDW4" s="10"/>
      <c r="CDX4" s="10"/>
      <c r="CDY4" s="10"/>
      <c r="CDZ4" s="10"/>
      <c r="CEA4" s="10"/>
      <c r="CEB4" s="10"/>
      <c r="CEC4" s="10"/>
      <c r="CED4" s="10"/>
      <c r="CEE4" s="10"/>
      <c r="CEF4" s="10"/>
      <c r="CEG4" s="10"/>
      <c r="CEH4" s="10"/>
      <c r="CEI4" s="10"/>
      <c r="CEJ4" s="10"/>
      <c r="CEK4" s="10"/>
      <c r="CEL4" s="10"/>
      <c r="CEM4" s="10"/>
      <c r="CEN4" s="10"/>
      <c r="CEO4" s="10"/>
      <c r="CEP4" s="10"/>
      <c r="CEQ4" s="10"/>
      <c r="CER4" s="10"/>
      <c r="CES4" s="10"/>
      <c r="CET4" s="10"/>
      <c r="CEU4" s="10"/>
      <c r="CEV4" s="10"/>
      <c r="CEW4" s="10"/>
      <c r="CEX4" s="10"/>
      <c r="CEY4" s="10"/>
      <c r="CEZ4" s="10"/>
      <c r="CFA4" s="10"/>
      <c r="CFB4" s="10"/>
      <c r="CFC4" s="10"/>
      <c r="CFD4" s="10"/>
      <c r="CFE4" s="10"/>
      <c r="CFF4" s="10"/>
      <c r="CFG4" s="10"/>
      <c r="CFH4" s="10"/>
      <c r="CFI4" s="10"/>
      <c r="CFJ4" s="10"/>
      <c r="CFK4" s="10"/>
      <c r="CFL4" s="10"/>
      <c r="CFM4" s="10"/>
      <c r="CFN4" s="10"/>
      <c r="CFO4" s="10"/>
      <c r="CFP4" s="10"/>
      <c r="CFQ4" s="10"/>
      <c r="CFR4" s="10"/>
      <c r="CFS4" s="10"/>
      <c r="CFT4" s="10"/>
      <c r="CFU4" s="10"/>
      <c r="CFV4" s="10"/>
      <c r="CFW4" s="10"/>
      <c r="CFX4" s="10"/>
      <c r="CFY4" s="10"/>
      <c r="CFZ4" s="10"/>
      <c r="CGA4" s="10"/>
      <c r="CGB4" s="10"/>
      <c r="CGC4" s="10"/>
      <c r="CGD4" s="10"/>
      <c r="CGE4" s="10"/>
      <c r="CGF4" s="10"/>
      <c r="CGG4" s="10"/>
      <c r="CGH4" s="10"/>
      <c r="CGI4" s="10"/>
      <c r="CGJ4" s="10"/>
      <c r="CGK4" s="10"/>
      <c r="CGL4" s="10"/>
      <c r="CGM4" s="10"/>
      <c r="CGN4" s="10"/>
      <c r="CGO4" s="10"/>
      <c r="CGP4" s="10"/>
      <c r="CGQ4" s="10"/>
      <c r="CGR4" s="10"/>
      <c r="CGS4" s="10"/>
      <c r="CGT4" s="10"/>
      <c r="CGU4" s="10"/>
      <c r="CGV4" s="10"/>
      <c r="CGW4" s="10"/>
      <c r="CGX4" s="10"/>
      <c r="CGY4" s="10"/>
      <c r="CGZ4" s="10"/>
      <c r="CHA4" s="10"/>
      <c r="CHB4" s="10"/>
      <c r="CHC4" s="10"/>
      <c r="CHD4" s="10"/>
      <c r="CHE4" s="10"/>
      <c r="CHF4" s="10"/>
      <c r="CHG4" s="10"/>
      <c r="CHH4" s="10"/>
      <c r="CHI4" s="10"/>
      <c r="CHJ4" s="10"/>
      <c r="CHK4" s="10"/>
      <c r="CHL4" s="10"/>
      <c r="CHM4" s="10"/>
      <c r="CHN4" s="10"/>
      <c r="CHO4" s="10"/>
      <c r="CHP4" s="10"/>
      <c r="CHQ4" s="10"/>
      <c r="CHR4" s="10"/>
      <c r="CHS4" s="10"/>
      <c r="CHT4" s="10"/>
      <c r="CHU4" s="10"/>
      <c r="CHV4" s="10"/>
      <c r="CHW4" s="10"/>
      <c r="CHX4" s="10"/>
      <c r="CHY4" s="10"/>
      <c r="CHZ4" s="10"/>
      <c r="CIA4" s="10"/>
      <c r="CIB4" s="10"/>
      <c r="CIC4" s="10"/>
      <c r="CID4" s="10"/>
      <c r="CIE4" s="10"/>
      <c r="CIF4" s="10"/>
      <c r="CIG4" s="10"/>
      <c r="CIH4" s="10"/>
      <c r="CII4" s="10"/>
      <c r="CIJ4" s="10"/>
      <c r="CIK4" s="10"/>
      <c r="CIL4" s="10"/>
      <c r="CIM4" s="10"/>
      <c r="CIN4" s="10"/>
      <c r="CIO4" s="10"/>
      <c r="CIP4" s="10"/>
      <c r="CIQ4" s="10"/>
      <c r="CIR4" s="10"/>
      <c r="CIS4" s="10"/>
      <c r="CIT4" s="10"/>
      <c r="CIU4" s="10"/>
      <c r="CIV4" s="10"/>
      <c r="CIW4" s="10"/>
      <c r="CIX4" s="10"/>
      <c r="CIY4" s="10"/>
      <c r="CIZ4" s="10"/>
      <c r="CJA4" s="10"/>
      <c r="CJB4" s="10"/>
      <c r="CJC4" s="10"/>
      <c r="CJD4" s="10"/>
      <c r="CJE4" s="10"/>
      <c r="CJF4" s="10"/>
      <c r="CJG4" s="10"/>
      <c r="CJH4" s="10"/>
      <c r="CJI4" s="10"/>
      <c r="CJJ4" s="10"/>
      <c r="CJK4" s="10"/>
      <c r="CJL4" s="10"/>
      <c r="CJM4" s="10"/>
      <c r="CJN4" s="10"/>
      <c r="CJO4" s="10"/>
      <c r="CJP4" s="10"/>
      <c r="CJQ4" s="10"/>
      <c r="CJR4" s="10"/>
      <c r="CJS4" s="10"/>
      <c r="CJT4" s="10"/>
      <c r="CJU4" s="10"/>
      <c r="CJV4" s="10"/>
      <c r="CJW4" s="10"/>
      <c r="CJX4" s="10"/>
      <c r="CJY4" s="10"/>
      <c r="CJZ4" s="10"/>
      <c r="CKA4" s="10"/>
      <c r="CKB4" s="10"/>
      <c r="CKC4" s="10"/>
      <c r="CKD4" s="10"/>
      <c r="CKE4" s="10"/>
      <c r="CKF4" s="10"/>
      <c r="CKG4" s="10"/>
      <c r="CKH4" s="10"/>
      <c r="CKI4" s="10"/>
      <c r="CKJ4" s="10"/>
      <c r="CKK4" s="10"/>
      <c r="CKL4" s="10"/>
      <c r="CKM4" s="10"/>
      <c r="CKN4" s="10"/>
      <c r="CKO4" s="10"/>
      <c r="CKP4" s="10"/>
      <c r="CKQ4" s="10"/>
      <c r="CKR4" s="10"/>
      <c r="CKS4" s="10"/>
      <c r="CKT4" s="10"/>
      <c r="CKU4" s="10"/>
      <c r="CKV4" s="10"/>
      <c r="CKW4" s="10"/>
      <c r="CKX4" s="10"/>
      <c r="CKY4" s="10"/>
      <c r="CKZ4" s="10"/>
      <c r="CLA4" s="10"/>
      <c r="CLB4" s="10"/>
      <c r="CLC4" s="10"/>
      <c r="CLD4" s="10"/>
      <c r="CLE4" s="10"/>
      <c r="CLF4" s="10"/>
      <c r="CLG4" s="10"/>
      <c r="CLH4" s="10"/>
      <c r="CLI4" s="10"/>
      <c r="CLJ4" s="10"/>
      <c r="CLK4" s="10"/>
      <c r="CLL4" s="10"/>
      <c r="CLM4" s="10"/>
      <c r="CLN4" s="10"/>
      <c r="CLO4" s="10"/>
      <c r="CLP4" s="10"/>
      <c r="CLQ4" s="10"/>
      <c r="CLR4" s="10"/>
      <c r="CLS4" s="10"/>
      <c r="CLT4" s="10"/>
      <c r="CLU4" s="10"/>
      <c r="CLV4" s="10"/>
      <c r="CLW4" s="10"/>
      <c r="CLX4" s="10"/>
      <c r="CLY4" s="10"/>
      <c r="CLZ4" s="10"/>
      <c r="CMA4" s="10"/>
      <c r="CMB4" s="10"/>
      <c r="CMC4" s="10"/>
      <c r="CMD4" s="10"/>
      <c r="CME4" s="10"/>
      <c r="CMF4" s="10"/>
      <c r="CMG4" s="10"/>
      <c r="CMH4" s="10"/>
      <c r="CMI4" s="10"/>
      <c r="CMJ4" s="10"/>
      <c r="CMK4" s="10"/>
      <c r="CML4" s="10"/>
      <c r="CMM4" s="10"/>
      <c r="CMN4" s="10"/>
      <c r="CMO4" s="10"/>
      <c r="CMP4" s="10"/>
      <c r="CMQ4" s="10"/>
      <c r="CMR4" s="10"/>
      <c r="CMS4" s="10"/>
      <c r="CMT4" s="10"/>
      <c r="CMU4" s="10"/>
      <c r="CMV4" s="10"/>
      <c r="CMW4" s="10"/>
      <c r="CMX4" s="10"/>
      <c r="CMY4" s="10"/>
      <c r="CMZ4" s="10"/>
      <c r="CNA4" s="10"/>
      <c r="CNB4" s="10"/>
      <c r="CNC4" s="10"/>
      <c r="CND4" s="10"/>
      <c r="CNE4" s="10"/>
      <c r="CNF4" s="10"/>
      <c r="CNG4" s="10"/>
      <c r="CNH4" s="10"/>
      <c r="CNI4" s="10"/>
      <c r="CNJ4" s="10"/>
      <c r="CNK4" s="10"/>
      <c r="CNL4" s="10"/>
      <c r="CNM4" s="10"/>
      <c r="CNN4" s="10"/>
      <c r="CNO4" s="10"/>
      <c r="CNP4" s="10"/>
      <c r="CNQ4" s="10"/>
      <c r="CNR4" s="10"/>
      <c r="CNS4" s="10"/>
      <c r="CNT4" s="10"/>
      <c r="CNU4" s="10"/>
      <c r="CNV4" s="10"/>
      <c r="CNW4" s="10"/>
      <c r="CNX4" s="10"/>
      <c r="CNY4" s="10"/>
      <c r="CNZ4" s="10"/>
      <c r="COA4" s="10"/>
      <c r="COB4" s="10"/>
      <c r="COC4" s="10"/>
      <c r="COD4" s="10"/>
      <c r="COE4" s="10"/>
      <c r="COF4" s="10"/>
      <c r="COG4" s="10"/>
      <c r="COH4" s="10"/>
      <c r="COI4" s="10"/>
      <c r="COJ4" s="10"/>
      <c r="COK4" s="10"/>
      <c r="COL4" s="10"/>
      <c r="COM4" s="10"/>
      <c r="CON4" s="10"/>
      <c r="COO4" s="10"/>
      <c r="COP4" s="10"/>
      <c r="COQ4" s="10"/>
      <c r="COR4" s="10"/>
      <c r="COS4" s="10"/>
      <c r="COT4" s="10"/>
      <c r="COU4" s="10"/>
      <c r="COV4" s="10"/>
      <c r="COW4" s="10"/>
      <c r="COX4" s="10"/>
      <c r="COY4" s="10"/>
      <c r="COZ4" s="10"/>
      <c r="CPA4" s="10"/>
      <c r="CPB4" s="10"/>
      <c r="CPC4" s="10"/>
      <c r="CPD4" s="10"/>
      <c r="CPE4" s="10"/>
      <c r="CPF4" s="10"/>
      <c r="CPG4" s="10"/>
      <c r="CPH4" s="10"/>
      <c r="CPI4" s="10"/>
      <c r="CPJ4" s="10"/>
      <c r="CPK4" s="10"/>
      <c r="CPL4" s="10"/>
      <c r="CPM4" s="10"/>
      <c r="CPN4" s="10"/>
      <c r="CPO4" s="10"/>
      <c r="CPP4" s="10"/>
      <c r="CPQ4" s="10"/>
      <c r="CPR4" s="10"/>
      <c r="CPS4" s="10"/>
      <c r="CPT4" s="10"/>
      <c r="CPU4" s="10"/>
      <c r="CPV4" s="10"/>
      <c r="CPW4" s="10"/>
      <c r="CPX4" s="10"/>
      <c r="CPY4" s="10"/>
      <c r="CPZ4" s="10"/>
      <c r="CQA4" s="10"/>
      <c r="CQB4" s="10"/>
      <c r="CQC4" s="10"/>
      <c r="CQD4" s="10"/>
      <c r="CQE4" s="10"/>
      <c r="CQF4" s="10"/>
      <c r="CQG4" s="10"/>
      <c r="CQH4" s="10"/>
      <c r="CQI4" s="10"/>
      <c r="CQJ4" s="10"/>
      <c r="CQK4" s="10"/>
      <c r="CQL4" s="10"/>
      <c r="CQM4" s="10"/>
      <c r="CQN4" s="10"/>
      <c r="CQO4" s="10"/>
      <c r="CQP4" s="10"/>
      <c r="CQQ4" s="10"/>
      <c r="CQR4" s="10"/>
      <c r="CQS4" s="10"/>
      <c r="CQT4" s="10"/>
      <c r="CQU4" s="10"/>
      <c r="CQV4" s="10"/>
      <c r="CQW4" s="10"/>
      <c r="CQX4" s="10"/>
      <c r="CQY4" s="10"/>
      <c r="CQZ4" s="10"/>
      <c r="CRA4" s="10"/>
      <c r="CRB4" s="10"/>
      <c r="CRC4" s="10"/>
      <c r="CRD4" s="10"/>
      <c r="CRE4" s="10"/>
      <c r="CRF4" s="10"/>
      <c r="CRG4" s="10"/>
      <c r="CRH4" s="10"/>
      <c r="CRI4" s="10"/>
      <c r="CRJ4" s="10"/>
      <c r="CRK4" s="10"/>
      <c r="CRL4" s="10"/>
      <c r="CRM4" s="10"/>
      <c r="CRN4" s="10"/>
      <c r="CRO4" s="10"/>
      <c r="CRP4" s="10"/>
      <c r="CRQ4" s="10"/>
      <c r="CRR4" s="10"/>
      <c r="CRS4" s="10"/>
      <c r="CRT4" s="10"/>
      <c r="CRU4" s="10"/>
      <c r="CRV4" s="10"/>
      <c r="CRW4" s="10"/>
      <c r="CRX4" s="10"/>
      <c r="CRY4" s="10"/>
      <c r="CRZ4" s="10"/>
      <c r="CSA4" s="10"/>
      <c r="CSB4" s="10"/>
      <c r="CSC4" s="10"/>
      <c r="CSD4" s="10"/>
      <c r="CSE4" s="10"/>
      <c r="CSF4" s="10"/>
      <c r="CSG4" s="10"/>
      <c r="CSH4" s="10"/>
      <c r="CSI4" s="10"/>
      <c r="CSJ4" s="10"/>
      <c r="CSK4" s="10"/>
      <c r="CSL4" s="10"/>
      <c r="CSM4" s="10"/>
      <c r="CSN4" s="10"/>
      <c r="CSO4" s="10"/>
      <c r="CSP4" s="10"/>
      <c r="CSQ4" s="10"/>
      <c r="CSR4" s="10"/>
      <c r="CSS4" s="10"/>
      <c r="CST4" s="10"/>
      <c r="CSU4" s="10"/>
      <c r="CSV4" s="10"/>
      <c r="CSW4" s="10"/>
      <c r="CSX4" s="10"/>
      <c r="CSY4" s="10"/>
      <c r="CSZ4" s="10"/>
      <c r="CTA4" s="10"/>
      <c r="CTB4" s="10"/>
      <c r="CTC4" s="10"/>
      <c r="CTD4" s="10"/>
      <c r="CTE4" s="10"/>
      <c r="CTF4" s="10"/>
      <c r="CTG4" s="10"/>
      <c r="CTH4" s="10"/>
      <c r="CTI4" s="10"/>
      <c r="CTJ4" s="10"/>
      <c r="CTK4" s="10"/>
      <c r="CTL4" s="10"/>
      <c r="CTM4" s="10"/>
      <c r="CTN4" s="10"/>
      <c r="CTO4" s="10"/>
      <c r="CTP4" s="10"/>
      <c r="CTQ4" s="10"/>
      <c r="CTR4" s="10"/>
      <c r="CTS4" s="10"/>
      <c r="CTT4" s="10"/>
      <c r="CTU4" s="10"/>
      <c r="CTV4" s="10"/>
      <c r="CTW4" s="10"/>
      <c r="CTX4" s="10"/>
      <c r="CTY4" s="10"/>
      <c r="CTZ4" s="10"/>
      <c r="CUA4" s="10"/>
    </row>
    <row r="5" s="2" customFormat="1" ht="27" customHeight="1" spans="2:1024 1025:2575">
      <c r="B5" s="11" t="s">
        <v>14</v>
      </c>
      <c r="C5" s="12"/>
      <c r="D5" s="12"/>
      <c r="E5" s="13"/>
      <c r="F5" s="13"/>
      <c r="G5" s="12"/>
      <c r="H5" s="14">
        <f t="shared" si="0"/>
        <v>0</v>
      </c>
      <c r="I5" s="13"/>
      <c r="J5" s="14">
        <f t="shared" si="1"/>
        <v>0</v>
      </c>
      <c r="K5" s="14" t="str">
        <f t="shared" si="2"/>
        <v> </v>
      </c>
      <c r="L5" s="15" t="s">
        <v>12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  <c r="IX5" s="10"/>
      <c r="IY5" s="10"/>
      <c r="IZ5" s="10"/>
      <c r="JA5" s="10"/>
      <c r="JB5" s="10"/>
      <c r="JC5" s="10"/>
      <c r="JD5" s="10"/>
      <c r="JE5" s="10"/>
      <c r="JF5" s="10"/>
      <c r="JG5" s="10"/>
      <c r="JH5" s="10"/>
      <c r="JI5" s="10"/>
      <c r="JJ5" s="10"/>
      <c r="JK5" s="10"/>
      <c r="JL5" s="10"/>
      <c r="JM5" s="10"/>
      <c r="JN5" s="10"/>
      <c r="JO5" s="10"/>
      <c r="JP5" s="10"/>
      <c r="JQ5" s="10"/>
      <c r="JR5" s="10"/>
      <c r="JS5" s="10"/>
      <c r="JT5" s="10"/>
      <c r="JU5" s="10"/>
      <c r="JV5" s="10"/>
      <c r="JW5" s="10"/>
      <c r="JX5" s="10"/>
      <c r="JY5" s="10"/>
      <c r="JZ5" s="10"/>
      <c r="KA5" s="10"/>
      <c r="KB5" s="10"/>
      <c r="KC5" s="10"/>
      <c r="KD5" s="10"/>
      <c r="KE5" s="10"/>
      <c r="KF5" s="10"/>
      <c r="KG5" s="10"/>
      <c r="KH5" s="10"/>
      <c r="KI5" s="10"/>
      <c r="KJ5" s="10"/>
      <c r="KK5" s="10"/>
      <c r="KL5" s="10"/>
      <c r="KM5" s="10"/>
      <c r="KN5" s="10"/>
      <c r="KO5" s="10"/>
      <c r="KP5" s="10"/>
      <c r="KQ5" s="10"/>
      <c r="KR5" s="10"/>
      <c r="KS5" s="10"/>
      <c r="KT5" s="10"/>
      <c r="KU5" s="10"/>
      <c r="KV5" s="10"/>
      <c r="KW5" s="10"/>
      <c r="KX5" s="10"/>
      <c r="KY5" s="10"/>
      <c r="KZ5" s="10"/>
      <c r="LA5" s="10"/>
      <c r="LB5" s="10"/>
      <c r="LC5" s="10"/>
      <c r="LD5" s="10"/>
      <c r="LE5" s="10"/>
      <c r="LF5" s="10"/>
      <c r="LG5" s="10"/>
      <c r="LH5" s="10"/>
      <c r="LI5" s="10"/>
      <c r="LJ5" s="10"/>
      <c r="LK5" s="10"/>
      <c r="LL5" s="10"/>
      <c r="LM5" s="10"/>
      <c r="LN5" s="10"/>
      <c r="LO5" s="10"/>
      <c r="LP5" s="10"/>
      <c r="LQ5" s="10"/>
      <c r="LR5" s="10"/>
      <c r="LS5" s="10"/>
      <c r="LT5" s="10"/>
      <c r="LU5" s="10"/>
      <c r="LV5" s="10"/>
      <c r="LW5" s="10"/>
      <c r="LX5" s="10"/>
      <c r="LY5" s="10"/>
      <c r="LZ5" s="10"/>
      <c r="MA5" s="10"/>
      <c r="MB5" s="10"/>
      <c r="MC5" s="10"/>
      <c r="MD5" s="10"/>
      <c r="ME5" s="10"/>
      <c r="MF5" s="10"/>
      <c r="MG5" s="10"/>
      <c r="MH5" s="10"/>
      <c r="MI5" s="10"/>
      <c r="MJ5" s="10"/>
      <c r="MK5" s="10"/>
      <c r="ML5" s="10"/>
      <c r="MM5" s="10"/>
      <c r="MN5" s="10"/>
      <c r="MO5" s="10"/>
      <c r="MP5" s="10"/>
      <c r="MQ5" s="10"/>
      <c r="MR5" s="10"/>
      <c r="MS5" s="10"/>
      <c r="MT5" s="10"/>
      <c r="MU5" s="10"/>
      <c r="MV5" s="10"/>
      <c r="MW5" s="10"/>
      <c r="MX5" s="10"/>
      <c r="MY5" s="10"/>
      <c r="MZ5" s="10"/>
      <c r="NA5" s="10"/>
      <c r="NB5" s="10"/>
      <c r="NC5" s="10"/>
      <c r="ND5" s="10"/>
      <c r="NE5" s="10"/>
      <c r="NF5" s="10"/>
      <c r="NG5" s="10"/>
      <c r="NH5" s="10"/>
      <c r="NI5" s="10"/>
      <c r="NJ5" s="10"/>
      <c r="NK5" s="10"/>
      <c r="NL5" s="10"/>
      <c r="NM5" s="10"/>
      <c r="NN5" s="10"/>
      <c r="NO5" s="10"/>
      <c r="NP5" s="10"/>
      <c r="NQ5" s="10"/>
      <c r="NR5" s="10"/>
      <c r="NS5" s="10"/>
      <c r="NT5" s="10"/>
      <c r="NU5" s="10"/>
      <c r="NV5" s="10"/>
      <c r="NW5" s="10"/>
      <c r="NX5" s="10"/>
      <c r="NY5" s="10"/>
      <c r="NZ5" s="10"/>
      <c r="OA5" s="10"/>
      <c r="OB5" s="10"/>
      <c r="OC5" s="10"/>
      <c r="OD5" s="10"/>
      <c r="OE5" s="10"/>
      <c r="OF5" s="10"/>
      <c r="OG5" s="10"/>
      <c r="OH5" s="10"/>
      <c r="OI5" s="10"/>
      <c r="OJ5" s="10"/>
      <c r="OK5" s="10"/>
      <c r="OL5" s="10"/>
      <c r="OM5" s="10"/>
      <c r="ON5" s="10"/>
      <c r="OO5" s="10"/>
      <c r="OP5" s="10"/>
      <c r="OQ5" s="10"/>
      <c r="OR5" s="10"/>
      <c r="OS5" s="10"/>
      <c r="OT5" s="10"/>
      <c r="OU5" s="10"/>
      <c r="OV5" s="10"/>
      <c r="OW5" s="10"/>
      <c r="OX5" s="10"/>
      <c r="OY5" s="10"/>
      <c r="OZ5" s="10"/>
      <c r="PA5" s="10"/>
      <c r="PB5" s="10"/>
      <c r="PC5" s="10"/>
      <c r="PD5" s="10"/>
      <c r="PE5" s="10"/>
      <c r="PF5" s="10"/>
      <c r="PG5" s="10"/>
      <c r="PH5" s="10"/>
      <c r="PI5" s="10"/>
      <c r="PJ5" s="10"/>
      <c r="PK5" s="10"/>
      <c r="PL5" s="10"/>
      <c r="PM5" s="10"/>
      <c r="PN5" s="10"/>
      <c r="PO5" s="10"/>
      <c r="PP5" s="10"/>
      <c r="PQ5" s="10"/>
      <c r="PR5" s="10"/>
      <c r="PS5" s="10"/>
      <c r="PT5" s="10"/>
      <c r="PU5" s="10"/>
      <c r="PV5" s="10"/>
      <c r="PW5" s="10"/>
      <c r="PX5" s="10"/>
      <c r="PY5" s="10"/>
      <c r="PZ5" s="10"/>
      <c r="QA5" s="10"/>
      <c r="QB5" s="10"/>
      <c r="QC5" s="10"/>
      <c r="QD5" s="10"/>
      <c r="QE5" s="10"/>
      <c r="QF5" s="10"/>
      <c r="QG5" s="10"/>
      <c r="QH5" s="10"/>
      <c r="QI5" s="10"/>
      <c r="QJ5" s="10"/>
      <c r="QK5" s="10"/>
      <c r="QL5" s="10"/>
      <c r="QM5" s="10"/>
      <c r="QN5" s="10"/>
      <c r="QO5" s="10"/>
      <c r="QP5" s="10"/>
      <c r="QQ5" s="10"/>
      <c r="QR5" s="10"/>
      <c r="QS5" s="10"/>
      <c r="QT5" s="10"/>
      <c r="QU5" s="10"/>
      <c r="QV5" s="10"/>
      <c r="QW5" s="10"/>
      <c r="QX5" s="10"/>
      <c r="QY5" s="10"/>
      <c r="QZ5" s="10"/>
      <c r="RA5" s="10"/>
      <c r="RB5" s="10"/>
      <c r="RC5" s="10"/>
      <c r="RD5" s="10"/>
      <c r="RE5" s="10"/>
      <c r="RF5" s="10"/>
      <c r="RG5" s="10"/>
      <c r="RH5" s="10"/>
      <c r="RI5" s="10"/>
      <c r="RJ5" s="10"/>
      <c r="RK5" s="10"/>
      <c r="RL5" s="10"/>
      <c r="RM5" s="10"/>
      <c r="RN5" s="10"/>
      <c r="RO5" s="10"/>
      <c r="RP5" s="10"/>
      <c r="RQ5" s="10"/>
      <c r="RR5" s="10"/>
      <c r="RS5" s="10"/>
      <c r="RT5" s="10"/>
      <c r="RU5" s="10"/>
      <c r="RV5" s="10"/>
      <c r="RW5" s="10"/>
      <c r="RX5" s="10"/>
      <c r="RY5" s="10"/>
      <c r="RZ5" s="10"/>
      <c r="SA5" s="10"/>
      <c r="SB5" s="10"/>
      <c r="SC5" s="10"/>
      <c r="SD5" s="10"/>
      <c r="SE5" s="10"/>
      <c r="SF5" s="10"/>
      <c r="SG5" s="10"/>
      <c r="SH5" s="10"/>
      <c r="SI5" s="10"/>
      <c r="SJ5" s="10"/>
      <c r="SK5" s="10"/>
      <c r="SL5" s="10"/>
      <c r="SM5" s="10"/>
      <c r="SN5" s="10"/>
      <c r="SO5" s="10"/>
      <c r="SP5" s="10"/>
      <c r="SQ5" s="10"/>
      <c r="SR5" s="10"/>
      <c r="SS5" s="10"/>
      <c r="ST5" s="10"/>
      <c r="SU5" s="10"/>
      <c r="SV5" s="10"/>
      <c r="SW5" s="10"/>
      <c r="SX5" s="10"/>
      <c r="SY5" s="10"/>
      <c r="SZ5" s="10"/>
      <c r="TA5" s="10"/>
      <c r="TB5" s="10"/>
      <c r="TC5" s="10"/>
      <c r="TD5" s="10"/>
      <c r="TE5" s="10"/>
      <c r="TF5" s="10"/>
      <c r="TG5" s="10"/>
      <c r="TH5" s="10"/>
      <c r="TI5" s="10"/>
      <c r="TJ5" s="10"/>
      <c r="TK5" s="10"/>
      <c r="TL5" s="10"/>
      <c r="TM5" s="10"/>
      <c r="TN5" s="10"/>
      <c r="TO5" s="10"/>
      <c r="TP5" s="10"/>
      <c r="TQ5" s="10"/>
      <c r="TR5" s="10"/>
      <c r="TS5" s="10"/>
      <c r="TT5" s="10"/>
      <c r="TU5" s="10"/>
      <c r="TV5" s="10"/>
      <c r="TW5" s="10"/>
      <c r="TX5" s="10"/>
      <c r="TY5" s="10"/>
      <c r="TZ5" s="10"/>
      <c r="UA5" s="10"/>
      <c r="UB5" s="10"/>
      <c r="UC5" s="10"/>
      <c r="UD5" s="10"/>
      <c r="UE5" s="10"/>
      <c r="UF5" s="10"/>
      <c r="UG5" s="10"/>
      <c r="UH5" s="10"/>
      <c r="UI5" s="10"/>
      <c r="UJ5" s="10"/>
      <c r="UK5" s="10"/>
      <c r="UL5" s="10"/>
      <c r="UM5" s="10"/>
      <c r="UN5" s="10"/>
      <c r="UO5" s="10"/>
      <c r="UP5" s="10"/>
      <c r="UQ5" s="10"/>
      <c r="UR5" s="10"/>
      <c r="US5" s="10"/>
      <c r="UT5" s="10"/>
      <c r="UU5" s="10"/>
      <c r="UV5" s="10"/>
      <c r="UW5" s="10"/>
      <c r="UX5" s="10"/>
      <c r="UY5" s="10"/>
      <c r="UZ5" s="10"/>
      <c r="VA5" s="10"/>
      <c r="VB5" s="10"/>
      <c r="VC5" s="10"/>
      <c r="VD5" s="10"/>
      <c r="VE5" s="10"/>
      <c r="VF5" s="10"/>
      <c r="VG5" s="10"/>
      <c r="VH5" s="10"/>
      <c r="VI5" s="10"/>
      <c r="VJ5" s="10"/>
      <c r="VK5" s="10"/>
      <c r="VL5" s="10"/>
      <c r="VM5" s="10"/>
      <c r="VN5" s="10"/>
      <c r="VO5" s="10"/>
      <c r="VP5" s="10"/>
      <c r="VQ5" s="10"/>
      <c r="VR5" s="10"/>
      <c r="VS5" s="10"/>
      <c r="VT5" s="10"/>
      <c r="VU5" s="10"/>
      <c r="VV5" s="10"/>
      <c r="VW5" s="10"/>
      <c r="VX5" s="10"/>
      <c r="VY5" s="10"/>
      <c r="VZ5" s="10"/>
      <c r="WA5" s="10"/>
      <c r="WB5" s="10"/>
      <c r="WC5" s="10"/>
      <c r="WD5" s="10"/>
      <c r="WE5" s="10"/>
      <c r="WF5" s="10"/>
      <c r="WG5" s="10"/>
      <c r="WH5" s="10"/>
      <c r="WI5" s="10"/>
      <c r="WJ5" s="10"/>
      <c r="WK5" s="10"/>
      <c r="WL5" s="10"/>
      <c r="WM5" s="10"/>
      <c r="WN5" s="10"/>
      <c r="WO5" s="10"/>
      <c r="WP5" s="10"/>
      <c r="WQ5" s="10"/>
      <c r="WR5" s="10"/>
      <c r="WS5" s="10"/>
      <c r="WT5" s="10"/>
      <c r="WU5" s="10"/>
      <c r="WV5" s="10"/>
      <c r="WW5" s="10"/>
      <c r="WX5" s="10"/>
      <c r="WY5" s="10"/>
      <c r="WZ5" s="10"/>
      <c r="XA5" s="10"/>
      <c r="XB5" s="10"/>
      <c r="XC5" s="10"/>
      <c r="XD5" s="10"/>
      <c r="XE5" s="10"/>
      <c r="XF5" s="10"/>
      <c r="XG5" s="10"/>
      <c r="XH5" s="10"/>
      <c r="XI5" s="10"/>
      <c r="XJ5" s="10"/>
      <c r="XK5" s="10"/>
      <c r="XL5" s="10"/>
      <c r="XM5" s="10"/>
      <c r="XN5" s="10"/>
      <c r="XO5" s="10"/>
      <c r="XP5" s="10"/>
      <c r="XQ5" s="10"/>
      <c r="XR5" s="10"/>
      <c r="XS5" s="10"/>
      <c r="XT5" s="10"/>
      <c r="XU5" s="10"/>
      <c r="XV5" s="10"/>
      <c r="XW5" s="10"/>
      <c r="XX5" s="10"/>
      <c r="XY5" s="10"/>
      <c r="XZ5" s="10"/>
      <c r="YA5" s="10"/>
      <c r="YB5" s="10"/>
      <c r="YC5" s="10"/>
      <c r="YD5" s="10"/>
      <c r="YE5" s="10"/>
      <c r="YF5" s="10"/>
      <c r="YG5" s="10"/>
      <c r="YH5" s="10"/>
      <c r="YI5" s="10"/>
      <c r="YJ5" s="10"/>
      <c r="YK5" s="10"/>
      <c r="YL5" s="10"/>
      <c r="YM5" s="10"/>
      <c r="YN5" s="10"/>
      <c r="YO5" s="10"/>
      <c r="YP5" s="10"/>
      <c r="YQ5" s="10"/>
      <c r="YR5" s="10"/>
      <c r="YS5" s="10"/>
      <c r="YT5" s="10"/>
      <c r="YU5" s="10"/>
      <c r="YV5" s="10"/>
      <c r="YW5" s="10"/>
      <c r="YX5" s="10"/>
      <c r="YY5" s="10"/>
      <c r="YZ5" s="10"/>
      <c r="ZA5" s="10"/>
      <c r="ZB5" s="10"/>
      <c r="ZC5" s="10"/>
      <c r="ZD5" s="10"/>
      <c r="ZE5" s="10"/>
      <c r="ZF5" s="10"/>
      <c r="ZG5" s="10"/>
      <c r="ZH5" s="10"/>
      <c r="ZI5" s="10"/>
      <c r="ZJ5" s="10"/>
      <c r="ZK5" s="10"/>
      <c r="ZL5" s="10"/>
      <c r="ZM5" s="10"/>
      <c r="ZN5" s="10"/>
      <c r="ZO5" s="10"/>
      <c r="ZP5" s="10"/>
      <c r="ZQ5" s="10"/>
      <c r="ZR5" s="10"/>
      <c r="ZS5" s="10"/>
      <c r="ZT5" s="10"/>
      <c r="ZU5" s="10"/>
      <c r="ZV5" s="10"/>
      <c r="ZW5" s="10"/>
      <c r="ZX5" s="10"/>
      <c r="ZY5" s="10"/>
      <c r="ZZ5" s="10"/>
      <c r="AAA5" s="10"/>
      <c r="AAB5" s="10"/>
      <c r="AAC5" s="10"/>
      <c r="AAD5" s="10"/>
      <c r="AAE5" s="10"/>
      <c r="AAF5" s="10"/>
      <c r="AAG5" s="10"/>
      <c r="AAH5" s="10"/>
      <c r="AAI5" s="10"/>
      <c r="AAJ5" s="10"/>
      <c r="AAK5" s="10"/>
      <c r="AAL5" s="10"/>
      <c r="AAM5" s="10"/>
      <c r="AAN5" s="10"/>
      <c r="AAO5" s="10"/>
      <c r="AAP5" s="10"/>
      <c r="AAQ5" s="10"/>
      <c r="AAR5" s="10"/>
      <c r="AAS5" s="10"/>
      <c r="AAT5" s="10"/>
      <c r="AAU5" s="10"/>
      <c r="AAV5" s="10"/>
      <c r="AAW5" s="10"/>
      <c r="AAX5" s="10"/>
      <c r="AAY5" s="10"/>
      <c r="AAZ5" s="10"/>
      <c r="ABA5" s="10"/>
      <c r="ABB5" s="10"/>
      <c r="ABC5" s="10"/>
      <c r="ABD5" s="10"/>
      <c r="ABE5" s="10"/>
      <c r="ABF5" s="10"/>
      <c r="ABG5" s="10"/>
      <c r="ABH5" s="10"/>
      <c r="ABI5" s="10"/>
      <c r="ABJ5" s="10"/>
      <c r="ABK5" s="10"/>
      <c r="ABL5" s="10"/>
      <c r="ABM5" s="10"/>
      <c r="ABN5" s="10"/>
      <c r="ABO5" s="10"/>
      <c r="ABP5" s="10"/>
      <c r="ABQ5" s="10"/>
      <c r="ABR5" s="10"/>
      <c r="ABS5" s="10"/>
      <c r="ABT5" s="10"/>
      <c r="ABU5" s="10"/>
      <c r="ABV5" s="10"/>
      <c r="ABW5" s="10"/>
      <c r="ABX5" s="10"/>
      <c r="ABY5" s="10"/>
      <c r="ABZ5" s="10"/>
      <c r="ACA5" s="10"/>
      <c r="ACB5" s="10"/>
      <c r="ACC5" s="10"/>
      <c r="ACD5" s="10"/>
      <c r="ACE5" s="10"/>
      <c r="ACF5" s="10"/>
      <c r="ACG5" s="10"/>
      <c r="ACH5" s="10"/>
      <c r="ACI5" s="10"/>
      <c r="ACJ5" s="10"/>
      <c r="ACK5" s="10"/>
      <c r="ACL5" s="10"/>
      <c r="ACM5" s="10"/>
      <c r="ACN5" s="10"/>
      <c r="ACO5" s="10"/>
      <c r="ACP5" s="10"/>
      <c r="ACQ5" s="10"/>
      <c r="ACR5" s="10"/>
      <c r="ACS5" s="10"/>
      <c r="ACT5" s="10"/>
      <c r="ACU5" s="10"/>
      <c r="ACV5" s="10"/>
      <c r="ACW5" s="10"/>
      <c r="ACX5" s="10"/>
      <c r="ACY5" s="10"/>
      <c r="ACZ5" s="10"/>
      <c r="ADA5" s="10"/>
      <c r="ADB5" s="10"/>
      <c r="ADC5" s="10"/>
      <c r="ADD5" s="10"/>
      <c r="ADE5" s="10"/>
      <c r="ADF5" s="10"/>
      <c r="ADG5" s="10"/>
      <c r="ADH5" s="10"/>
      <c r="ADI5" s="10"/>
      <c r="ADJ5" s="10"/>
      <c r="ADK5" s="10"/>
      <c r="ADL5" s="10"/>
      <c r="ADM5" s="10"/>
      <c r="ADN5" s="10"/>
      <c r="ADO5" s="10"/>
      <c r="ADP5" s="10"/>
      <c r="ADQ5" s="10"/>
      <c r="ADR5" s="10"/>
      <c r="ADS5" s="10"/>
      <c r="ADT5" s="10"/>
      <c r="ADU5" s="10"/>
      <c r="ADV5" s="10"/>
      <c r="ADW5" s="10"/>
      <c r="ADX5" s="10"/>
      <c r="ADY5" s="10"/>
      <c r="ADZ5" s="10"/>
      <c r="AEA5" s="10"/>
      <c r="AEB5" s="10"/>
      <c r="AEC5" s="10"/>
      <c r="AED5" s="10"/>
      <c r="AEE5" s="10"/>
      <c r="AEF5" s="10"/>
      <c r="AEG5" s="10"/>
      <c r="AEH5" s="10"/>
      <c r="AEI5" s="10"/>
      <c r="AEJ5" s="10"/>
      <c r="AEK5" s="10"/>
      <c r="AEL5" s="10"/>
      <c r="AEM5" s="10"/>
      <c r="AEN5" s="10"/>
      <c r="AEO5" s="10"/>
      <c r="AEP5" s="10"/>
      <c r="AEQ5" s="10"/>
      <c r="AER5" s="10"/>
      <c r="AES5" s="10"/>
      <c r="AET5" s="10"/>
      <c r="AEU5" s="10"/>
      <c r="AEV5" s="10"/>
      <c r="AEW5" s="10"/>
      <c r="AEX5" s="10"/>
      <c r="AEY5" s="10"/>
      <c r="AEZ5" s="10"/>
      <c r="AFA5" s="10"/>
      <c r="AFB5" s="10"/>
      <c r="AFC5" s="10"/>
      <c r="AFD5" s="10"/>
      <c r="AFE5" s="10"/>
      <c r="AFF5" s="10"/>
      <c r="AFG5" s="10"/>
      <c r="AFH5" s="10"/>
      <c r="AFI5" s="10"/>
      <c r="AFJ5" s="10"/>
      <c r="AFK5" s="10"/>
      <c r="AFL5" s="10"/>
      <c r="AFM5" s="10"/>
      <c r="AFN5" s="10"/>
      <c r="AFO5" s="10"/>
      <c r="AFP5" s="10"/>
      <c r="AFQ5" s="10"/>
      <c r="AFR5" s="10"/>
      <c r="AFS5" s="10"/>
      <c r="AFT5" s="10"/>
      <c r="AFU5" s="10"/>
      <c r="AFV5" s="10"/>
      <c r="AFW5" s="10"/>
      <c r="AFX5" s="10"/>
      <c r="AFY5" s="10"/>
      <c r="AFZ5" s="10"/>
      <c r="AGA5" s="10"/>
      <c r="AGB5" s="10"/>
      <c r="AGC5" s="10"/>
      <c r="AGD5" s="10"/>
      <c r="AGE5" s="10"/>
      <c r="AGF5" s="10"/>
      <c r="AGG5" s="10"/>
      <c r="AGH5" s="10"/>
      <c r="AGI5" s="10"/>
      <c r="AGJ5" s="10"/>
      <c r="AGK5" s="10"/>
      <c r="AGL5" s="10"/>
      <c r="AGM5" s="10"/>
      <c r="AGN5" s="10"/>
      <c r="AGO5" s="10"/>
      <c r="AGP5" s="10"/>
      <c r="AGQ5" s="10"/>
      <c r="AGR5" s="10"/>
      <c r="AGS5" s="10"/>
      <c r="AGT5" s="10"/>
      <c r="AGU5" s="10"/>
      <c r="AGV5" s="10"/>
      <c r="AGW5" s="10"/>
      <c r="AGX5" s="10"/>
      <c r="AGY5" s="10"/>
      <c r="AGZ5" s="10"/>
      <c r="AHA5" s="10"/>
      <c r="AHB5" s="10"/>
      <c r="AHC5" s="10"/>
      <c r="AHD5" s="10"/>
      <c r="AHE5" s="10"/>
      <c r="AHF5" s="10"/>
      <c r="AHG5" s="10"/>
      <c r="AHH5" s="10"/>
      <c r="AHI5" s="10"/>
      <c r="AHJ5" s="10"/>
      <c r="AHK5" s="10"/>
      <c r="AHL5" s="10"/>
      <c r="AHM5" s="10"/>
      <c r="AHN5" s="10"/>
      <c r="AHO5" s="10"/>
      <c r="AHP5" s="10"/>
      <c r="AHQ5" s="10"/>
      <c r="AHR5" s="10"/>
      <c r="AHS5" s="10"/>
      <c r="AHT5" s="10"/>
      <c r="AHU5" s="10"/>
      <c r="AHV5" s="10"/>
      <c r="AHW5" s="10"/>
      <c r="AHX5" s="10"/>
      <c r="AHY5" s="10"/>
      <c r="AHZ5" s="10"/>
      <c r="AIA5" s="10"/>
      <c r="AIB5" s="10"/>
      <c r="AIC5" s="10"/>
      <c r="AID5" s="10"/>
      <c r="AIE5" s="10"/>
      <c r="AIF5" s="10"/>
      <c r="AIG5" s="10"/>
      <c r="AIH5" s="10"/>
      <c r="AII5" s="10"/>
      <c r="AIJ5" s="10"/>
      <c r="AIK5" s="10"/>
      <c r="AIL5" s="10"/>
      <c r="AIM5" s="10"/>
      <c r="AIN5" s="10"/>
      <c r="AIO5" s="10"/>
      <c r="AIP5" s="10"/>
      <c r="AIQ5" s="10"/>
      <c r="AIR5" s="10"/>
      <c r="AIS5" s="10"/>
      <c r="AIT5" s="10"/>
      <c r="AIU5" s="10"/>
      <c r="AIV5" s="10"/>
      <c r="AIW5" s="10"/>
      <c r="AIX5" s="10"/>
      <c r="AIY5" s="10"/>
      <c r="AIZ5" s="10"/>
      <c r="AJA5" s="10"/>
      <c r="AJB5" s="10"/>
      <c r="AJC5" s="10"/>
      <c r="AJD5" s="10"/>
      <c r="AJE5" s="10"/>
      <c r="AJF5" s="10"/>
      <c r="AJG5" s="10"/>
      <c r="AJH5" s="10"/>
      <c r="AJI5" s="10"/>
      <c r="AJJ5" s="10"/>
      <c r="AJK5" s="10"/>
      <c r="AJL5" s="10"/>
      <c r="AJM5" s="10"/>
      <c r="AJN5" s="10"/>
      <c r="AJO5" s="10"/>
      <c r="AJP5" s="10"/>
      <c r="AJQ5" s="10"/>
      <c r="AJR5" s="10"/>
      <c r="AJS5" s="10"/>
      <c r="AJT5" s="10"/>
      <c r="AJU5" s="10"/>
      <c r="AJV5" s="10"/>
      <c r="AJW5" s="10"/>
      <c r="AJX5" s="10"/>
      <c r="AJY5" s="10"/>
      <c r="AJZ5" s="10"/>
      <c r="AKA5" s="10"/>
      <c r="AKB5" s="10"/>
      <c r="AKC5" s="10"/>
      <c r="AKD5" s="10"/>
      <c r="AKE5" s="10"/>
      <c r="AKF5" s="10"/>
      <c r="AKG5" s="10"/>
      <c r="AKH5" s="10"/>
      <c r="AKI5" s="10"/>
      <c r="AKJ5" s="10"/>
      <c r="AKK5" s="10"/>
      <c r="AKL5" s="10"/>
      <c r="AKM5" s="10"/>
      <c r="AKN5" s="10"/>
      <c r="AKO5" s="10"/>
      <c r="AKP5" s="10"/>
      <c r="AKQ5" s="10"/>
      <c r="AKR5" s="10"/>
      <c r="AKS5" s="10"/>
      <c r="AKT5" s="10"/>
      <c r="AKU5" s="10"/>
      <c r="AKV5" s="10"/>
      <c r="AKW5" s="10"/>
      <c r="AKX5" s="10"/>
      <c r="AKY5" s="10"/>
      <c r="AKZ5" s="10"/>
      <c r="ALA5" s="10"/>
      <c r="ALB5" s="10"/>
      <c r="ALC5" s="10"/>
      <c r="ALD5" s="10"/>
      <c r="ALE5" s="10"/>
      <c r="ALF5" s="10"/>
      <c r="ALG5" s="10"/>
      <c r="ALH5" s="10"/>
      <c r="ALI5" s="10"/>
      <c r="ALJ5" s="10"/>
      <c r="ALK5" s="10"/>
      <c r="ALL5" s="10"/>
      <c r="ALM5" s="10"/>
      <c r="ALN5" s="10"/>
      <c r="ALO5" s="10"/>
      <c r="ALP5" s="10"/>
      <c r="ALQ5" s="10"/>
      <c r="ALR5" s="10"/>
      <c r="ALS5" s="10"/>
      <c r="ALT5" s="10"/>
      <c r="ALU5" s="10"/>
      <c r="ALV5" s="10"/>
      <c r="ALW5" s="10"/>
      <c r="ALX5" s="10"/>
      <c r="ALY5" s="10"/>
      <c r="ALZ5" s="10"/>
      <c r="AMA5" s="10"/>
      <c r="AMB5" s="10"/>
      <c r="AMC5" s="10"/>
      <c r="AMD5" s="10"/>
      <c r="AME5" s="10"/>
      <c r="AMF5" s="10"/>
      <c r="AMG5" s="10"/>
      <c r="AMH5" s="10"/>
      <c r="AMI5" s="10"/>
      <c r="AMJ5" s="10"/>
      <c r="AMK5" s="10"/>
      <c r="AML5" s="10"/>
      <c r="AMM5" s="10"/>
      <c r="AMN5" s="10"/>
      <c r="AMO5" s="10"/>
      <c r="AMP5" s="10"/>
      <c r="AMQ5" s="10"/>
      <c r="AMR5" s="10"/>
      <c r="AMS5" s="10"/>
      <c r="AMT5" s="10"/>
      <c r="AMU5" s="10"/>
      <c r="AMV5" s="10"/>
      <c r="AMW5" s="10"/>
      <c r="AMX5" s="10"/>
      <c r="AMY5" s="10"/>
      <c r="AMZ5" s="10"/>
      <c r="ANA5" s="10"/>
      <c r="ANB5" s="10"/>
      <c r="ANC5" s="10"/>
      <c r="AND5" s="10"/>
      <c r="ANE5" s="10"/>
      <c r="ANF5" s="10"/>
      <c r="ANG5" s="10"/>
      <c r="ANH5" s="10"/>
      <c r="ANI5" s="10"/>
      <c r="ANJ5" s="10"/>
      <c r="ANK5" s="10"/>
      <c r="ANL5" s="10"/>
      <c r="ANM5" s="10"/>
      <c r="ANN5" s="10"/>
      <c r="ANO5" s="10"/>
      <c r="ANP5" s="10"/>
      <c r="ANQ5" s="10"/>
      <c r="ANR5" s="10"/>
      <c r="ANS5" s="10"/>
      <c r="ANT5" s="10"/>
      <c r="ANU5" s="10"/>
      <c r="ANV5" s="10"/>
      <c r="ANW5" s="10"/>
      <c r="ANX5" s="10"/>
      <c r="ANY5" s="10"/>
      <c r="ANZ5" s="10"/>
      <c r="AOA5" s="10"/>
      <c r="AOB5" s="10"/>
      <c r="AOC5" s="10"/>
      <c r="AOD5" s="10"/>
      <c r="AOE5" s="10"/>
      <c r="AOF5" s="10"/>
      <c r="AOG5" s="10"/>
      <c r="AOH5" s="10"/>
      <c r="AOI5" s="10"/>
      <c r="AOJ5" s="10"/>
      <c r="AOK5" s="10"/>
      <c r="AOL5" s="10"/>
      <c r="AOM5" s="10"/>
      <c r="AON5" s="10"/>
      <c r="AOO5" s="10"/>
      <c r="AOP5" s="10"/>
      <c r="AOQ5" s="10"/>
      <c r="AOR5" s="10"/>
      <c r="AOS5" s="10"/>
      <c r="AOT5" s="10"/>
      <c r="AOU5" s="10"/>
      <c r="AOV5" s="10"/>
      <c r="AOW5" s="10"/>
      <c r="AOX5" s="10"/>
      <c r="AOY5" s="10"/>
      <c r="AOZ5" s="10"/>
      <c r="APA5" s="10"/>
      <c r="APB5" s="10"/>
      <c r="APC5" s="10"/>
      <c r="APD5" s="10"/>
      <c r="APE5" s="10"/>
      <c r="APF5" s="10"/>
      <c r="APG5" s="10"/>
      <c r="APH5" s="10"/>
      <c r="API5" s="10"/>
      <c r="APJ5" s="10"/>
      <c r="APK5" s="10"/>
      <c r="APL5" s="10"/>
      <c r="APM5" s="10"/>
      <c r="APN5" s="10"/>
      <c r="APO5" s="10"/>
      <c r="APP5" s="10"/>
      <c r="APQ5" s="10"/>
      <c r="APR5" s="10"/>
      <c r="APS5" s="10"/>
      <c r="APT5" s="10"/>
      <c r="APU5" s="10"/>
      <c r="APV5" s="10"/>
      <c r="APW5" s="10"/>
      <c r="APX5" s="10"/>
      <c r="APY5" s="10"/>
      <c r="APZ5" s="10"/>
      <c r="AQA5" s="10"/>
      <c r="AQB5" s="10"/>
      <c r="AQC5" s="10"/>
      <c r="AQD5" s="10"/>
      <c r="AQE5" s="10"/>
      <c r="AQF5" s="10"/>
      <c r="AQG5" s="10"/>
      <c r="AQH5" s="10"/>
      <c r="AQI5" s="10"/>
      <c r="AQJ5" s="10"/>
      <c r="AQK5" s="10"/>
      <c r="AQL5" s="10"/>
      <c r="AQM5" s="10"/>
      <c r="AQN5" s="10"/>
      <c r="AQO5" s="10"/>
      <c r="AQP5" s="10"/>
      <c r="AQQ5" s="10"/>
      <c r="AQR5" s="10"/>
      <c r="AQS5" s="10"/>
      <c r="AQT5" s="10"/>
      <c r="AQU5" s="10"/>
      <c r="AQV5" s="10"/>
      <c r="AQW5" s="10"/>
      <c r="AQX5" s="10"/>
      <c r="AQY5" s="10"/>
      <c r="AQZ5" s="10"/>
      <c r="ARA5" s="10"/>
      <c r="ARB5" s="10"/>
      <c r="ARC5" s="10"/>
      <c r="ARD5" s="10"/>
      <c r="ARE5" s="10"/>
      <c r="ARF5" s="10"/>
      <c r="ARG5" s="10"/>
      <c r="ARH5" s="10"/>
      <c r="ARI5" s="10"/>
      <c r="ARJ5" s="10"/>
      <c r="ARK5" s="10"/>
      <c r="ARL5" s="10"/>
      <c r="ARM5" s="10"/>
      <c r="ARN5" s="10"/>
      <c r="ARO5" s="10"/>
      <c r="ARP5" s="10"/>
      <c r="ARQ5" s="10"/>
      <c r="ARR5" s="10"/>
      <c r="ARS5" s="10"/>
      <c r="ART5" s="10"/>
      <c r="ARU5" s="10"/>
      <c r="ARV5" s="10"/>
      <c r="ARW5" s="10"/>
      <c r="ARX5" s="10"/>
      <c r="ARY5" s="10"/>
      <c r="ARZ5" s="10"/>
      <c r="ASA5" s="10"/>
      <c r="ASB5" s="10"/>
      <c r="ASC5" s="10"/>
      <c r="ASD5" s="10"/>
      <c r="ASE5" s="10"/>
      <c r="ASF5" s="10"/>
      <c r="ASG5" s="10"/>
      <c r="ASH5" s="10"/>
      <c r="ASI5" s="10"/>
      <c r="ASJ5" s="10"/>
      <c r="ASK5" s="10"/>
      <c r="ASL5" s="10"/>
      <c r="ASM5" s="10"/>
      <c r="ASN5" s="10"/>
      <c r="ASO5" s="10"/>
      <c r="ASP5" s="10"/>
      <c r="ASQ5" s="10"/>
      <c r="ASR5" s="10"/>
      <c r="ASS5" s="10"/>
      <c r="AST5" s="10"/>
      <c r="ASU5" s="10"/>
      <c r="ASV5" s="10"/>
      <c r="ASW5" s="10"/>
      <c r="ASX5" s="10"/>
      <c r="ASY5" s="10"/>
      <c r="ASZ5" s="10"/>
      <c r="ATA5" s="10"/>
      <c r="ATB5" s="10"/>
      <c r="ATC5" s="10"/>
      <c r="ATD5" s="10"/>
      <c r="ATE5" s="10"/>
      <c r="ATF5" s="10"/>
      <c r="ATG5" s="10"/>
      <c r="ATH5" s="10"/>
      <c r="ATI5" s="10"/>
      <c r="ATJ5" s="10"/>
      <c r="ATK5" s="10"/>
      <c r="ATL5" s="10"/>
      <c r="ATM5" s="10"/>
      <c r="ATN5" s="10"/>
      <c r="ATO5" s="10"/>
      <c r="ATP5" s="10"/>
      <c r="ATQ5" s="10"/>
      <c r="ATR5" s="10"/>
      <c r="ATS5" s="10"/>
      <c r="ATT5" s="10"/>
      <c r="ATU5" s="10"/>
      <c r="ATV5" s="10"/>
      <c r="ATW5" s="10"/>
      <c r="ATX5" s="10"/>
      <c r="ATY5" s="10"/>
      <c r="ATZ5" s="10"/>
      <c r="AUA5" s="10"/>
      <c r="AUB5" s="10"/>
      <c r="AUC5" s="10"/>
      <c r="AUD5" s="10"/>
      <c r="AUE5" s="10"/>
      <c r="AUF5" s="10"/>
      <c r="AUG5" s="10"/>
      <c r="AUH5" s="10"/>
      <c r="AUI5" s="10"/>
      <c r="AUJ5" s="10"/>
      <c r="AUK5" s="10"/>
      <c r="AUL5" s="10"/>
      <c r="AUM5" s="10"/>
      <c r="AUN5" s="10"/>
      <c r="AUO5" s="10"/>
      <c r="AUP5" s="10"/>
      <c r="AUQ5" s="10"/>
      <c r="AUR5" s="10"/>
      <c r="AUS5" s="10"/>
      <c r="AUT5" s="10"/>
      <c r="AUU5" s="10"/>
      <c r="AUV5" s="10"/>
      <c r="AUW5" s="10"/>
      <c r="AUX5" s="10"/>
      <c r="AUY5" s="10"/>
      <c r="AUZ5" s="10"/>
      <c r="AVA5" s="10"/>
      <c r="AVB5" s="10"/>
      <c r="AVC5" s="10"/>
      <c r="AVD5" s="10"/>
      <c r="AVE5" s="10"/>
      <c r="AVF5" s="10"/>
      <c r="AVG5" s="10"/>
      <c r="AVH5" s="10"/>
      <c r="AVI5" s="10"/>
      <c r="AVJ5" s="10"/>
      <c r="AVK5" s="10"/>
      <c r="AVL5" s="10"/>
      <c r="AVM5" s="10"/>
      <c r="AVN5" s="10"/>
      <c r="AVO5" s="10"/>
      <c r="AVP5" s="10"/>
      <c r="AVQ5" s="10"/>
      <c r="AVR5" s="10"/>
      <c r="AVS5" s="10"/>
      <c r="AVT5" s="10"/>
      <c r="AVU5" s="10"/>
      <c r="AVV5" s="10"/>
      <c r="AVW5" s="10"/>
      <c r="AVX5" s="10"/>
      <c r="AVY5" s="10"/>
      <c r="AVZ5" s="10"/>
      <c r="AWA5" s="10"/>
      <c r="AWB5" s="10"/>
      <c r="AWC5" s="10"/>
      <c r="AWD5" s="10"/>
      <c r="AWE5" s="10"/>
      <c r="AWF5" s="10"/>
      <c r="AWG5" s="10"/>
      <c r="AWH5" s="10"/>
      <c r="AWI5" s="10"/>
      <c r="AWJ5" s="10"/>
      <c r="AWK5" s="10"/>
      <c r="AWL5" s="10"/>
      <c r="AWM5" s="10"/>
      <c r="AWN5" s="10"/>
      <c r="AWO5" s="10"/>
      <c r="AWP5" s="10"/>
      <c r="AWQ5" s="10"/>
      <c r="AWR5" s="10"/>
      <c r="AWS5" s="10"/>
      <c r="AWT5" s="10"/>
      <c r="AWU5" s="10"/>
      <c r="AWV5" s="10"/>
      <c r="AWW5" s="10"/>
      <c r="AWX5" s="10"/>
      <c r="AWY5" s="10"/>
      <c r="AWZ5" s="10"/>
      <c r="AXA5" s="10"/>
      <c r="AXB5" s="10"/>
      <c r="AXC5" s="10"/>
      <c r="AXD5" s="10"/>
      <c r="AXE5" s="10"/>
      <c r="AXF5" s="10"/>
      <c r="AXG5" s="10"/>
      <c r="AXH5" s="10"/>
      <c r="AXI5" s="10"/>
      <c r="AXJ5" s="10"/>
      <c r="AXK5" s="10"/>
      <c r="AXL5" s="10"/>
      <c r="AXM5" s="10"/>
      <c r="AXN5" s="10"/>
      <c r="AXO5" s="10"/>
      <c r="AXP5" s="10"/>
      <c r="AXQ5" s="10"/>
      <c r="AXR5" s="10"/>
      <c r="AXS5" s="10"/>
      <c r="AXT5" s="10"/>
      <c r="AXU5" s="10"/>
      <c r="AXV5" s="10"/>
      <c r="AXW5" s="10"/>
      <c r="AXX5" s="10"/>
      <c r="AXY5" s="10"/>
      <c r="AXZ5" s="10"/>
      <c r="AYA5" s="10"/>
      <c r="AYB5" s="10"/>
      <c r="AYC5" s="10"/>
      <c r="AYD5" s="10"/>
      <c r="AYE5" s="10"/>
      <c r="AYF5" s="10"/>
      <c r="AYG5" s="10"/>
      <c r="AYH5" s="10"/>
      <c r="AYI5" s="10"/>
      <c r="AYJ5" s="10"/>
      <c r="AYK5" s="10"/>
      <c r="AYL5" s="10"/>
      <c r="AYM5" s="10"/>
      <c r="AYN5" s="10"/>
      <c r="AYO5" s="10"/>
      <c r="AYP5" s="10"/>
      <c r="AYQ5" s="10"/>
      <c r="AYR5" s="10"/>
      <c r="AYS5" s="10"/>
      <c r="AYT5" s="10"/>
      <c r="AYU5" s="10"/>
      <c r="AYV5" s="10"/>
      <c r="AYW5" s="10"/>
      <c r="AYX5" s="10"/>
      <c r="AYY5" s="10"/>
      <c r="AYZ5" s="10"/>
      <c r="AZA5" s="10"/>
      <c r="AZB5" s="10"/>
      <c r="AZC5" s="10"/>
      <c r="AZD5" s="10"/>
      <c r="AZE5" s="10"/>
      <c r="AZF5" s="10"/>
      <c r="AZG5" s="10"/>
      <c r="AZH5" s="10"/>
      <c r="AZI5" s="10"/>
      <c r="AZJ5" s="10"/>
      <c r="AZK5" s="10"/>
      <c r="AZL5" s="10"/>
      <c r="AZM5" s="10"/>
      <c r="AZN5" s="10"/>
      <c r="AZO5" s="10"/>
      <c r="AZP5" s="10"/>
      <c r="AZQ5" s="10"/>
      <c r="AZR5" s="10"/>
      <c r="AZS5" s="10"/>
      <c r="AZT5" s="10"/>
      <c r="AZU5" s="10"/>
      <c r="AZV5" s="10"/>
      <c r="AZW5" s="10"/>
      <c r="AZX5" s="10"/>
      <c r="AZY5" s="10"/>
      <c r="AZZ5" s="10"/>
      <c r="BAA5" s="10"/>
      <c r="BAB5" s="10"/>
      <c r="BAC5" s="10"/>
      <c r="BAD5" s="10"/>
      <c r="BAE5" s="10"/>
      <c r="BAF5" s="10"/>
      <c r="BAG5" s="10"/>
      <c r="BAH5" s="10"/>
      <c r="BAI5" s="10"/>
      <c r="BAJ5" s="10"/>
      <c r="BAK5" s="10"/>
      <c r="BAL5" s="10"/>
      <c r="BAM5" s="10"/>
      <c r="BAN5" s="10"/>
      <c r="BAO5" s="10"/>
      <c r="BAP5" s="10"/>
      <c r="BAQ5" s="10"/>
      <c r="BAR5" s="10"/>
      <c r="BAS5" s="10"/>
      <c r="BAT5" s="10"/>
      <c r="BAU5" s="10"/>
      <c r="BAV5" s="10"/>
      <c r="BAW5" s="10"/>
      <c r="BAX5" s="10"/>
      <c r="BAY5" s="10"/>
      <c r="BAZ5" s="10"/>
      <c r="BBA5" s="10"/>
      <c r="BBB5" s="10"/>
      <c r="BBC5" s="10"/>
      <c r="BBD5" s="10"/>
      <c r="BBE5" s="10"/>
      <c r="BBF5" s="10"/>
      <c r="BBG5" s="10"/>
      <c r="BBH5" s="10"/>
      <c r="BBI5" s="10"/>
      <c r="BBJ5" s="10"/>
      <c r="BBK5" s="10"/>
      <c r="BBL5" s="10"/>
      <c r="BBM5" s="10"/>
      <c r="BBN5" s="10"/>
      <c r="BBO5" s="10"/>
      <c r="BBP5" s="10"/>
      <c r="BBQ5" s="10"/>
      <c r="BBR5" s="10"/>
      <c r="BBS5" s="10"/>
      <c r="BBT5" s="10"/>
      <c r="BBU5" s="10"/>
      <c r="BBV5" s="10"/>
      <c r="BBW5" s="10"/>
      <c r="BBX5" s="10"/>
      <c r="BBY5" s="10"/>
      <c r="BBZ5" s="10"/>
      <c r="BCA5" s="10"/>
      <c r="BCB5" s="10"/>
      <c r="BCC5" s="10"/>
      <c r="BCD5" s="10"/>
      <c r="BCE5" s="10"/>
      <c r="BCF5" s="10"/>
      <c r="BCG5" s="10"/>
      <c r="BCH5" s="10"/>
      <c r="BCI5" s="10"/>
      <c r="BCJ5" s="10"/>
      <c r="BCK5" s="10"/>
      <c r="BCL5" s="10"/>
      <c r="BCM5" s="10"/>
      <c r="BCN5" s="10"/>
      <c r="BCO5" s="10"/>
      <c r="BCP5" s="10"/>
      <c r="BCQ5" s="10"/>
      <c r="BCR5" s="10"/>
      <c r="BCS5" s="10"/>
      <c r="BCT5" s="10"/>
      <c r="BCU5" s="10"/>
      <c r="BCV5" s="10"/>
      <c r="BCW5" s="10"/>
      <c r="BCX5" s="10"/>
      <c r="BCY5" s="10"/>
      <c r="BCZ5" s="10"/>
      <c r="BDA5" s="10"/>
      <c r="BDB5" s="10"/>
      <c r="BDC5" s="10"/>
      <c r="BDD5" s="10"/>
      <c r="BDE5" s="10"/>
      <c r="BDF5" s="10"/>
      <c r="BDG5" s="10"/>
      <c r="BDH5" s="10"/>
      <c r="BDI5" s="10"/>
      <c r="BDJ5" s="10"/>
      <c r="BDK5" s="10"/>
      <c r="BDL5" s="10"/>
      <c r="BDM5" s="10"/>
      <c r="BDN5" s="10"/>
      <c r="BDO5" s="10"/>
      <c r="BDP5" s="10"/>
      <c r="BDQ5" s="10"/>
      <c r="BDR5" s="10"/>
      <c r="BDS5" s="10"/>
      <c r="BDT5" s="10"/>
      <c r="BDU5" s="10"/>
      <c r="BDV5" s="10"/>
      <c r="BDW5" s="10"/>
      <c r="BDX5" s="10"/>
      <c r="BDY5" s="10"/>
      <c r="BDZ5" s="10"/>
      <c r="BEA5" s="10"/>
      <c r="BEB5" s="10"/>
      <c r="BEC5" s="10"/>
      <c r="BED5" s="10"/>
      <c r="BEE5" s="10"/>
      <c r="BEF5" s="10"/>
      <c r="BEG5" s="10"/>
      <c r="BEH5" s="10"/>
      <c r="BEI5" s="10"/>
      <c r="BEJ5" s="10"/>
      <c r="BEK5" s="10"/>
      <c r="BEL5" s="10"/>
      <c r="BEM5" s="10"/>
      <c r="BEN5" s="10"/>
      <c r="BEO5" s="10"/>
      <c r="BEP5" s="10"/>
      <c r="BEQ5" s="10"/>
      <c r="BER5" s="10"/>
      <c r="BES5" s="10"/>
      <c r="BET5" s="10"/>
      <c r="BEU5" s="10"/>
      <c r="BEV5" s="10"/>
      <c r="BEW5" s="10"/>
      <c r="BEX5" s="10"/>
      <c r="BEY5" s="10"/>
      <c r="BEZ5" s="10"/>
      <c r="BFA5" s="10"/>
      <c r="BFB5" s="10"/>
      <c r="BFC5" s="10"/>
      <c r="BFD5" s="10"/>
      <c r="BFE5" s="10"/>
      <c r="BFF5" s="10"/>
      <c r="BFG5" s="10"/>
      <c r="BFH5" s="10"/>
      <c r="BFI5" s="10"/>
      <c r="BFJ5" s="10"/>
      <c r="BFK5" s="10"/>
      <c r="BFL5" s="10"/>
      <c r="BFM5" s="10"/>
      <c r="BFN5" s="10"/>
      <c r="BFO5" s="10"/>
      <c r="BFP5" s="10"/>
      <c r="BFQ5" s="10"/>
      <c r="BFR5" s="10"/>
      <c r="BFS5" s="10"/>
      <c r="BFT5" s="10"/>
      <c r="BFU5" s="10"/>
      <c r="BFV5" s="10"/>
      <c r="BFW5" s="10"/>
      <c r="BFX5" s="10"/>
      <c r="BFY5" s="10"/>
      <c r="BFZ5" s="10"/>
      <c r="BGA5" s="10"/>
      <c r="BGB5" s="10"/>
      <c r="BGC5" s="10"/>
      <c r="BGD5" s="10"/>
      <c r="BGE5" s="10"/>
      <c r="BGF5" s="10"/>
      <c r="BGG5" s="10"/>
      <c r="BGH5" s="10"/>
      <c r="BGI5" s="10"/>
      <c r="BGJ5" s="10"/>
      <c r="BGK5" s="10"/>
      <c r="BGL5" s="10"/>
      <c r="BGM5" s="10"/>
      <c r="BGN5" s="10"/>
      <c r="BGO5" s="10"/>
      <c r="BGP5" s="10"/>
      <c r="BGQ5" s="10"/>
      <c r="BGR5" s="10"/>
      <c r="BGS5" s="10"/>
      <c r="BGT5" s="10"/>
      <c r="BGU5" s="10"/>
      <c r="BGV5" s="10"/>
      <c r="BGW5" s="10"/>
      <c r="BGX5" s="10"/>
      <c r="BGY5" s="10"/>
      <c r="BGZ5" s="10"/>
      <c r="BHA5" s="10"/>
      <c r="BHB5" s="10"/>
      <c r="BHC5" s="10"/>
      <c r="BHD5" s="10"/>
      <c r="BHE5" s="10"/>
      <c r="BHF5" s="10"/>
      <c r="BHG5" s="10"/>
      <c r="BHH5" s="10"/>
      <c r="BHI5" s="10"/>
      <c r="BHJ5" s="10"/>
      <c r="BHK5" s="10"/>
      <c r="BHL5" s="10"/>
      <c r="BHM5" s="10"/>
      <c r="BHN5" s="10"/>
      <c r="BHO5" s="10"/>
      <c r="BHP5" s="10"/>
      <c r="BHQ5" s="10"/>
      <c r="BHR5" s="10"/>
      <c r="BHS5" s="10"/>
      <c r="BHT5" s="10"/>
      <c r="BHU5" s="10"/>
      <c r="BHV5" s="10"/>
      <c r="BHW5" s="10"/>
      <c r="BHX5" s="10"/>
      <c r="BHY5" s="10"/>
      <c r="BHZ5" s="10"/>
      <c r="BIA5" s="10"/>
      <c r="BIB5" s="10"/>
      <c r="BIC5" s="10"/>
      <c r="BID5" s="10"/>
      <c r="BIE5" s="10"/>
      <c r="BIF5" s="10"/>
      <c r="BIG5" s="10"/>
      <c r="BIH5" s="10"/>
      <c r="BII5" s="10"/>
      <c r="BIJ5" s="10"/>
      <c r="BIK5" s="10"/>
      <c r="BIL5" s="10"/>
      <c r="BIM5" s="10"/>
      <c r="BIN5" s="10"/>
      <c r="BIO5" s="10"/>
      <c r="BIP5" s="10"/>
      <c r="BIQ5" s="10"/>
      <c r="BIR5" s="10"/>
      <c r="BIS5" s="10"/>
      <c r="BIT5" s="10"/>
      <c r="BIU5" s="10"/>
      <c r="BIV5" s="10"/>
      <c r="BIW5" s="10"/>
      <c r="BIX5" s="10"/>
      <c r="BIY5" s="10"/>
      <c r="BIZ5" s="10"/>
      <c r="BJA5" s="10"/>
      <c r="BJB5" s="10"/>
      <c r="BJC5" s="10"/>
      <c r="BJD5" s="10"/>
      <c r="BJE5" s="10"/>
      <c r="BJF5" s="10"/>
      <c r="BJG5" s="10"/>
      <c r="BJH5" s="10"/>
      <c r="BJI5" s="10"/>
      <c r="BJJ5" s="10"/>
      <c r="BJK5" s="10"/>
      <c r="BJL5" s="10"/>
      <c r="BJM5" s="10"/>
      <c r="BJN5" s="10"/>
      <c r="BJO5" s="10"/>
      <c r="BJP5" s="10"/>
      <c r="BJQ5" s="10"/>
      <c r="BJR5" s="10"/>
      <c r="BJS5" s="10"/>
      <c r="BJT5" s="10"/>
      <c r="BJU5" s="10"/>
      <c r="BJV5" s="10"/>
      <c r="BJW5" s="10"/>
      <c r="BJX5" s="10"/>
      <c r="BJY5" s="10"/>
      <c r="BJZ5" s="10"/>
      <c r="BKA5" s="10"/>
      <c r="BKB5" s="10"/>
      <c r="BKC5" s="10"/>
      <c r="BKD5" s="10"/>
      <c r="BKE5" s="10"/>
      <c r="BKF5" s="10"/>
      <c r="BKG5" s="10"/>
      <c r="BKH5" s="10"/>
      <c r="BKI5" s="10"/>
      <c r="BKJ5" s="10"/>
      <c r="BKK5" s="10"/>
      <c r="BKL5" s="10"/>
      <c r="BKM5" s="10"/>
      <c r="BKN5" s="10"/>
      <c r="BKO5" s="10"/>
      <c r="BKP5" s="10"/>
      <c r="BKQ5" s="10"/>
      <c r="BKR5" s="10"/>
      <c r="BKS5" s="10"/>
      <c r="BKT5" s="10"/>
      <c r="BKU5" s="10"/>
      <c r="BKV5" s="10"/>
      <c r="BKW5" s="10"/>
      <c r="BKX5" s="10"/>
      <c r="BKY5" s="10"/>
      <c r="BKZ5" s="10"/>
      <c r="BLA5" s="10"/>
      <c r="BLB5" s="10"/>
      <c r="BLC5" s="10"/>
      <c r="BLD5" s="10"/>
      <c r="BLE5" s="10"/>
      <c r="BLF5" s="10"/>
      <c r="BLG5" s="10"/>
      <c r="BLH5" s="10"/>
      <c r="BLI5" s="10"/>
      <c r="BLJ5" s="10"/>
      <c r="BLK5" s="10"/>
      <c r="BLL5" s="10"/>
      <c r="BLM5" s="10"/>
      <c r="BLN5" s="10"/>
      <c r="BLO5" s="10"/>
      <c r="BLP5" s="10"/>
      <c r="BLQ5" s="10"/>
      <c r="BLR5" s="10"/>
      <c r="BLS5" s="10"/>
      <c r="BLT5" s="10"/>
      <c r="BLU5" s="10"/>
      <c r="BLV5" s="10"/>
      <c r="BLW5" s="10"/>
      <c r="BLX5" s="10"/>
      <c r="BLY5" s="10"/>
      <c r="BLZ5" s="10"/>
      <c r="BMA5" s="10"/>
      <c r="BMB5" s="10"/>
      <c r="BMC5" s="10"/>
      <c r="BMD5" s="10"/>
      <c r="BME5" s="10"/>
      <c r="BMF5" s="10"/>
      <c r="BMG5" s="10"/>
      <c r="BMH5" s="10"/>
      <c r="BMI5" s="10"/>
      <c r="BMJ5" s="10"/>
      <c r="BMK5" s="10"/>
      <c r="BML5" s="10"/>
      <c r="BMM5" s="10"/>
      <c r="BMN5" s="10"/>
      <c r="BMO5" s="10"/>
      <c r="BMP5" s="10"/>
      <c r="BMQ5" s="10"/>
      <c r="BMR5" s="10"/>
      <c r="BMS5" s="10"/>
      <c r="BMT5" s="10"/>
      <c r="BMU5" s="10"/>
      <c r="BMV5" s="10"/>
      <c r="BMW5" s="10"/>
      <c r="BMX5" s="10"/>
      <c r="BMY5" s="10"/>
      <c r="BMZ5" s="10"/>
      <c r="BNA5" s="10"/>
      <c r="BNB5" s="10"/>
      <c r="BNC5" s="10"/>
      <c r="BND5" s="10"/>
      <c r="BNE5" s="10"/>
      <c r="BNF5" s="10"/>
      <c r="BNG5" s="10"/>
      <c r="BNH5" s="10"/>
      <c r="BNI5" s="10"/>
      <c r="BNJ5" s="10"/>
      <c r="BNK5" s="10"/>
      <c r="BNL5" s="10"/>
      <c r="BNM5" s="10"/>
      <c r="BNN5" s="10"/>
      <c r="BNO5" s="10"/>
      <c r="BNP5" s="10"/>
      <c r="BNQ5" s="10"/>
      <c r="BNR5" s="10"/>
      <c r="BNS5" s="10"/>
      <c r="BNT5" s="10"/>
      <c r="BNU5" s="10"/>
      <c r="BNV5" s="10"/>
      <c r="BNW5" s="10"/>
      <c r="BNX5" s="10"/>
      <c r="BNY5" s="10"/>
      <c r="BNZ5" s="10"/>
      <c r="BOA5" s="10"/>
      <c r="BOB5" s="10"/>
      <c r="BOC5" s="10"/>
      <c r="BOD5" s="10"/>
      <c r="BOE5" s="10"/>
      <c r="BOF5" s="10"/>
      <c r="BOG5" s="10"/>
      <c r="BOH5" s="10"/>
      <c r="BOI5" s="10"/>
      <c r="BOJ5" s="10"/>
      <c r="BOK5" s="10"/>
      <c r="BOL5" s="10"/>
      <c r="BOM5" s="10"/>
      <c r="BON5" s="10"/>
      <c r="BOO5" s="10"/>
      <c r="BOP5" s="10"/>
      <c r="BOQ5" s="10"/>
      <c r="BOR5" s="10"/>
      <c r="BOS5" s="10"/>
      <c r="BOT5" s="10"/>
      <c r="BOU5" s="10"/>
      <c r="BOV5" s="10"/>
      <c r="BOW5" s="10"/>
      <c r="BOX5" s="10"/>
      <c r="BOY5" s="10"/>
      <c r="BOZ5" s="10"/>
      <c r="BPA5" s="10"/>
      <c r="BPB5" s="10"/>
      <c r="BPC5" s="10"/>
      <c r="BPD5" s="10"/>
      <c r="BPE5" s="10"/>
      <c r="BPF5" s="10"/>
      <c r="BPG5" s="10"/>
      <c r="BPH5" s="10"/>
      <c r="BPI5" s="10"/>
      <c r="BPJ5" s="10"/>
      <c r="BPK5" s="10"/>
      <c r="BPL5" s="10"/>
      <c r="BPM5" s="10"/>
      <c r="BPN5" s="10"/>
      <c r="BPO5" s="10"/>
      <c r="BPP5" s="10"/>
      <c r="BPQ5" s="10"/>
      <c r="BPR5" s="10"/>
      <c r="BPS5" s="10"/>
      <c r="BPT5" s="10"/>
      <c r="BPU5" s="10"/>
      <c r="BPV5" s="10"/>
      <c r="BPW5" s="10"/>
      <c r="BPX5" s="10"/>
      <c r="BPY5" s="10"/>
      <c r="BPZ5" s="10"/>
      <c r="BQA5" s="10"/>
      <c r="BQB5" s="10"/>
      <c r="BQC5" s="10"/>
      <c r="BQD5" s="10"/>
      <c r="BQE5" s="10"/>
      <c r="BQF5" s="10"/>
      <c r="BQG5" s="10"/>
      <c r="BQH5" s="10"/>
      <c r="BQI5" s="10"/>
      <c r="BQJ5" s="10"/>
      <c r="BQK5" s="10"/>
      <c r="BQL5" s="10"/>
      <c r="BQM5" s="10"/>
      <c r="BQN5" s="10"/>
      <c r="BQO5" s="10"/>
      <c r="BQP5" s="10"/>
      <c r="BQQ5" s="10"/>
      <c r="BQR5" s="10"/>
      <c r="BQS5" s="10"/>
      <c r="BQT5" s="10"/>
      <c r="BQU5" s="10"/>
      <c r="BQV5" s="10"/>
      <c r="BQW5" s="10"/>
      <c r="BQX5" s="10"/>
      <c r="BQY5" s="10"/>
      <c r="BQZ5" s="10"/>
      <c r="BRA5" s="10"/>
      <c r="BRB5" s="10"/>
      <c r="BRC5" s="10"/>
      <c r="BRD5" s="10"/>
      <c r="BRE5" s="10"/>
      <c r="BRF5" s="10"/>
      <c r="BRG5" s="10"/>
      <c r="BRH5" s="10"/>
      <c r="BRI5" s="10"/>
      <c r="BRJ5" s="10"/>
      <c r="BRK5" s="10"/>
      <c r="BRL5" s="10"/>
      <c r="BRM5" s="10"/>
      <c r="BRN5" s="10"/>
      <c r="BRO5" s="10"/>
      <c r="BRP5" s="10"/>
      <c r="BRQ5" s="10"/>
      <c r="BRR5" s="10"/>
      <c r="BRS5" s="10"/>
      <c r="BRT5" s="10"/>
      <c r="BRU5" s="10"/>
      <c r="BRV5" s="10"/>
      <c r="BRW5" s="10"/>
      <c r="BRX5" s="10"/>
      <c r="BRY5" s="10"/>
      <c r="BRZ5" s="10"/>
      <c r="BSA5" s="10"/>
      <c r="BSB5" s="10"/>
      <c r="BSC5" s="10"/>
      <c r="BSD5" s="10"/>
      <c r="BSE5" s="10"/>
      <c r="BSF5" s="10"/>
      <c r="BSG5" s="10"/>
      <c r="BSH5" s="10"/>
      <c r="BSI5" s="10"/>
      <c r="BSJ5" s="10"/>
      <c r="BSK5" s="10"/>
      <c r="BSL5" s="10"/>
      <c r="BSM5" s="10"/>
      <c r="BSN5" s="10"/>
      <c r="BSO5" s="10"/>
      <c r="BSP5" s="10"/>
      <c r="BSQ5" s="10"/>
      <c r="BSR5" s="10"/>
      <c r="BSS5" s="10"/>
      <c r="BST5" s="10"/>
      <c r="BSU5" s="10"/>
      <c r="BSV5" s="10"/>
      <c r="BSW5" s="10"/>
      <c r="BSX5" s="10"/>
      <c r="BSY5" s="10"/>
      <c r="BSZ5" s="10"/>
      <c r="BTA5" s="10"/>
      <c r="BTB5" s="10"/>
      <c r="BTC5" s="10"/>
      <c r="BTD5" s="10"/>
      <c r="BTE5" s="10"/>
      <c r="BTF5" s="10"/>
      <c r="BTG5" s="10"/>
      <c r="BTH5" s="10"/>
      <c r="BTI5" s="10"/>
      <c r="BTJ5" s="10"/>
      <c r="BTK5" s="10"/>
      <c r="BTL5" s="10"/>
      <c r="BTM5" s="10"/>
      <c r="BTN5" s="10"/>
      <c r="BTO5" s="10"/>
      <c r="BTP5" s="10"/>
      <c r="BTQ5" s="10"/>
      <c r="BTR5" s="10"/>
      <c r="BTS5" s="10"/>
      <c r="BTT5" s="10"/>
      <c r="BTU5" s="10"/>
      <c r="BTV5" s="10"/>
      <c r="BTW5" s="10"/>
      <c r="BTX5" s="10"/>
      <c r="BTY5" s="10"/>
      <c r="BTZ5" s="10"/>
      <c r="BUA5" s="10"/>
      <c r="BUB5" s="10"/>
      <c r="BUC5" s="10"/>
      <c r="BUD5" s="10"/>
      <c r="BUE5" s="10"/>
      <c r="BUF5" s="10"/>
      <c r="BUG5" s="10"/>
      <c r="BUH5" s="10"/>
      <c r="BUI5" s="10"/>
      <c r="BUJ5" s="10"/>
      <c r="BUK5" s="10"/>
      <c r="BUL5" s="10"/>
      <c r="BUM5" s="10"/>
      <c r="BUN5" s="10"/>
      <c r="BUO5" s="10"/>
      <c r="BUP5" s="10"/>
      <c r="BUQ5" s="10"/>
      <c r="BUR5" s="10"/>
      <c r="BUS5" s="10"/>
      <c r="BUT5" s="10"/>
      <c r="BUU5" s="10"/>
      <c r="BUV5" s="10"/>
      <c r="BUW5" s="10"/>
      <c r="BUX5" s="10"/>
      <c r="BUY5" s="10"/>
      <c r="BUZ5" s="10"/>
      <c r="BVA5" s="10"/>
      <c r="BVB5" s="10"/>
      <c r="BVC5" s="10"/>
      <c r="BVD5" s="10"/>
      <c r="BVE5" s="10"/>
      <c r="BVF5" s="10"/>
      <c r="BVG5" s="10"/>
      <c r="BVH5" s="10"/>
      <c r="BVI5" s="10"/>
      <c r="BVJ5" s="10"/>
      <c r="BVK5" s="10"/>
      <c r="BVL5" s="10"/>
      <c r="BVM5" s="10"/>
      <c r="BVN5" s="10"/>
      <c r="BVO5" s="10"/>
      <c r="BVP5" s="10"/>
      <c r="BVQ5" s="10"/>
      <c r="BVR5" s="10"/>
      <c r="BVS5" s="10"/>
      <c r="BVT5" s="10"/>
      <c r="BVU5" s="10"/>
      <c r="BVV5" s="10"/>
      <c r="BVW5" s="10"/>
      <c r="BVX5" s="10"/>
      <c r="BVY5" s="10"/>
      <c r="BVZ5" s="10"/>
      <c r="BWA5" s="10"/>
      <c r="BWB5" s="10"/>
      <c r="BWC5" s="10"/>
      <c r="BWD5" s="10"/>
      <c r="BWE5" s="10"/>
      <c r="BWF5" s="10"/>
      <c r="BWG5" s="10"/>
      <c r="BWH5" s="10"/>
      <c r="BWI5" s="10"/>
      <c r="BWJ5" s="10"/>
      <c r="BWK5" s="10"/>
      <c r="BWL5" s="10"/>
      <c r="BWM5" s="10"/>
      <c r="BWN5" s="10"/>
      <c r="BWO5" s="10"/>
      <c r="BWP5" s="10"/>
      <c r="BWQ5" s="10"/>
      <c r="BWR5" s="10"/>
      <c r="BWS5" s="10"/>
      <c r="BWT5" s="10"/>
      <c r="BWU5" s="10"/>
      <c r="BWV5" s="10"/>
      <c r="BWW5" s="10"/>
      <c r="BWX5" s="10"/>
      <c r="BWY5" s="10"/>
      <c r="BWZ5" s="10"/>
      <c r="BXA5" s="10"/>
      <c r="BXB5" s="10"/>
      <c r="BXC5" s="10"/>
      <c r="BXD5" s="10"/>
      <c r="BXE5" s="10"/>
      <c r="BXF5" s="10"/>
      <c r="BXG5" s="10"/>
      <c r="BXH5" s="10"/>
      <c r="BXI5" s="10"/>
      <c r="BXJ5" s="10"/>
      <c r="BXK5" s="10"/>
      <c r="BXL5" s="10"/>
      <c r="BXM5" s="10"/>
      <c r="BXN5" s="10"/>
      <c r="BXO5" s="10"/>
      <c r="BXP5" s="10"/>
      <c r="BXQ5" s="10"/>
      <c r="BXR5" s="10"/>
      <c r="BXS5" s="10"/>
      <c r="BXT5" s="10"/>
      <c r="BXU5" s="10"/>
      <c r="BXV5" s="10"/>
      <c r="BXW5" s="10"/>
      <c r="BXX5" s="10"/>
      <c r="BXY5" s="10"/>
      <c r="BXZ5" s="10"/>
      <c r="BYA5" s="10"/>
      <c r="BYB5" s="10"/>
      <c r="BYC5" s="10"/>
      <c r="BYD5" s="10"/>
      <c r="BYE5" s="10"/>
      <c r="BYF5" s="10"/>
      <c r="BYG5" s="10"/>
      <c r="BYH5" s="10"/>
      <c r="BYI5" s="10"/>
      <c r="BYJ5" s="10"/>
      <c r="BYK5" s="10"/>
      <c r="BYL5" s="10"/>
      <c r="BYM5" s="10"/>
      <c r="BYN5" s="10"/>
      <c r="BYO5" s="10"/>
      <c r="BYP5" s="10"/>
      <c r="BYQ5" s="10"/>
      <c r="BYR5" s="10"/>
      <c r="BYS5" s="10"/>
      <c r="BYT5" s="10"/>
      <c r="BYU5" s="10"/>
      <c r="BYV5" s="10"/>
      <c r="BYW5" s="10"/>
      <c r="BYX5" s="10"/>
      <c r="BYY5" s="10"/>
      <c r="BYZ5" s="10"/>
      <c r="BZA5" s="10"/>
      <c r="BZB5" s="10"/>
      <c r="BZC5" s="10"/>
      <c r="BZD5" s="10"/>
      <c r="BZE5" s="10"/>
      <c r="BZF5" s="10"/>
      <c r="BZG5" s="10"/>
      <c r="BZH5" s="10"/>
      <c r="BZI5" s="10"/>
      <c r="BZJ5" s="10"/>
      <c r="BZK5" s="10"/>
      <c r="BZL5" s="10"/>
      <c r="BZM5" s="10"/>
      <c r="BZN5" s="10"/>
      <c r="BZO5" s="10"/>
      <c r="BZP5" s="10"/>
      <c r="BZQ5" s="10"/>
      <c r="BZR5" s="10"/>
      <c r="BZS5" s="10"/>
      <c r="BZT5" s="10"/>
      <c r="BZU5" s="10"/>
      <c r="BZV5" s="10"/>
      <c r="BZW5" s="10"/>
      <c r="BZX5" s="10"/>
      <c r="BZY5" s="10"/>
      <c r="BZZ5" s="10"/>
      <c r="CAA5" s="10"/>
      <c r="CAB5" s="10"/>
      <c r="CAC5" s="10"/>
      <c r="CAD5" s="10"/>
      <c r="CAE5" s="10"/>
      <c r="CAF5" s="10"/>
      <c r="CAG5" s="10"/>
      <c r="CAH5" s="10"/>
      <c r="CAI5" s="10"/>
      <c r="CAJ5" s="10"/>
      <c r="CAK5" s="10"/>
      <c r="CAL5" s="10"/>
      <c r="CAM5" s="10"/>
      <c r="CAN5" s="10"/>
      <c r="CAO5" s="10"/>
      <c r="CAP5" s="10"/>
      <c r="CAQ5" s="10"/>
      <c r="CAR5" s="10"/>
      <c r="CAS5" s="10"/>
      <c r="CAT5" s="10"/>
      <c r="CAU5" s="10"/>
      <c r="CAV5" s="10"/>
      <c r="CAW5" s="10"/>
      <c r="CAX5" s="10"/>
      <c r="CAY5" s="10"/>
      <c r="CAZ5" s="10"/>
      <c r="CBA5" s="10"/>
      <c r="CBB5" s="10"/>
      <c r="CBC5" s="10"/>
      <c r="CBD5" s="10"/>
      <c r="CBE5" s="10"/>
      <c r="CBF5" s="10"/>
      <c r="CBG5" s="10"/>
      <c r="CBH5" s="10"/>
      <c r="CBI5" s="10"/>
      <c r="CBJ5" s="10"/>
      <c r="CBK5" s="10"/>
      <c r="CBL5" s="10"/>
      <c r="CBM5" s="10"/>
      <c r="CBN5" s="10"/>
      <c r="CBO5" s="10"/>
      <c r="CBP5" s="10"/>
      <c r="CBQ5" s="10"/>
      <c r="CBR5" s="10"/>
      <c r="CBS5" s="10"/>
      <c r="CBT5" s="10"/>
      <c r="CBU5" s="10"/>
      <c r="CBV5" s="10"/>
      <c r="CBW5" s="10"/>
      <c r="CBX5" s="10"/>
      <c r="CBY5" s="10"/>
      <c r="CBZ5" s="10"/>
      <c r="CCA5" s="10"/>
      <c r="CCB5" s="10"/>
      <c r="CCC5" s="10"/>
      <c r="CCD5" s="10"/>
      <c r="CCE5" s="10"/>
      <c r="CCF5" s="10"/>
      <c r="CCG5" s="10"/>
      <c r="CCH5" s="10"/>
      <c r="CCI5" s="10"/>
      <c r="CCJ5" s="10"/>
      <c r="CCK5" s="10"/>
      <c r="CCL5" s="10"/>
      <c r="CCM5" s="10"/>
      <c r="CCN5" s="10"/>
      <c r="CCO5" s="10"/>
      <c r="CCP5" s="10"/>
      <c r="CCQ5" s="10"/>
      <c r="CCR5" s="10"/>
      <c r="CCS5" s="10"/>
      <c r="CCT5" s="10"/>
      <c r="CCU5" s="10"/>
      <c r="CCV5" s="10"/>
      <c r="CCW5" s="10"/>
      <c r="CCX5" s="10"/>
      <c r="CCY5" s="10"/>
      <c r="CCZ5" s="10"/>
      <c r="CDA5" s="10"/>
      <c r="CDB5" s="10"/>
      <c r="CDC5" s="10"/>
      <c r="CDD5" s="10"/>
      <c r="CDE5" s="10"/>
      <c r="CDF5" s="10"/>
      <c r="CDG5" s="10"/>
      <c r="CDH5" s="10"/>
      <c r="CDI5" s="10"/>
      <c r="CDJ5" s="10"/>
      <c r="CDK5" s="10"/>
      <c r="CDL5" s="10"/>
      <c r="CDM5" s="10"/>
      <c r="CDN5" s="10"/>
      <c r="CDO5" s="10"/>
      <c r="CDP5" s="10"/>
      <c r="CDQ5" s="10"/>
      <c r="CDR5" s="10"/>
      <c r="CDS5" s="10"/>
      <c r="CDT5" s="10"/>
      <c r="CDU5" s="10"/>
      <c r="CDV5" s="10"/>
      <c r="CDW5" s="10"/>
      <c r="CDX5" s="10"/>
      <c r="CDY5" s="10"/>
      <c r="CDZ5" s="10"/>
      <c r="CEA5" s="10"/>
      <c r="CEB5" s="10"/>
      <c r="CEC5" s="10"/>
      <c r="CED5" s="10"/>
      <c r="CEE5" s="10"/>
      <c r="CEF5" s="10"/>
      <c r="CEG5" s="10"/>
      <c r="CEH5" s="10"/>
      <c r="CEI5" s="10"/>
      <c r="CEJ5" s="10"/>
      <c r="CEK5" s="10"/>
      <c r="CEL5" s="10"/>
      <c r="CEM5" s="10"/>
      <c r="CEN5" s="10"/>
      <c r="CEO5" s="10"/>
      <c r="CEP5" s="10"/>
      <c r="CEQ5" s="10"/>
      <c r="CER5" s="10"/>
      <c r="CES5" s="10"/>
      <c r="CET5" s="10"/>
      <c r="CEU5" s="10"/>
      <c r="CEV5" s="10"/>
      <c r="CEW5" s="10"/>
      <c r="CEX5" s="10"/>
      <c r="CEY5" s="10"/>
      <c r="CEZ5" s="10"/>
      <c r="CFA5" s="10"/>
      <c r="CFB5" s="10"/>
      <c r="CFC5" s="10"/>
      <c r="CFD5" s="10"/>
      <c r="CFE5" s="10"/>
      <c r="CFF5" s="10"/>
      <c r="CFG5" s="10"/>
      <c r="CFH5" s="10"/>
      <c r="CFI5" s="10"/>
      <c r="CFJ5" s="10"/>
      <c r="CFK5" s="10"/>
      <c r="CFL5" s="10"/>
      <c r="CFM5" s="10"/>
      <c r="CFN5" s="10"/>
      <c r="CFO5" s="10"/>
      <c r="CFP5" s="10"/>
      <c r="CFQ5" s="10"/>
      <c r="CFR5" s="10"/>
      <c r="CFS5" s="10"/>
      <c r="CFT5" s="10"/>
      <c r="CFU5" s="10"/>
      <c r="CFV5" s="10"/>
      <c r="CFW5" s="10"/>
      <c r="CFX5" s="10"/>
      <c r="CFY5" s="10"/>
      <c r="CFZ5" s="10"/>
      <c r="CGA5" s="10"/>
      <c r="CGB5" s="10"/>
      <c r="CGC5" s="10"/>
      <c r="CGD5" s="10"/>
      <c r="CGE5" s="10"/>
      <c r="CGF5" s="10"/>
      <c r="CGG5" s="10"/>
      <c r="CGH5" s="10"/>
      <c r="CGI5" s="10"/>
      <c r="CGJ5" s="10"/>
      <c r="CGK5" s="10"/>
      <c r="CGL5" s="10"/>
      <c r="CGM5" s="10"/>
      <c r="CGN5" s="10"/>
      <c r="CGO5" s="10"/>
      <c r="CGP5" s="10"/>
      <c r="CGQ5" s="10"/>
      <c r="CGR5" s="10"/>
      <c r="CGS5" s="10"/>
      <c r="CGT5" s="10"/>
      <c r="CGU5" s="10"/>
      <c r="CGV5" s="10"/>
      <c r="CGW5" s="10"/>
      <c r="CGX5" s="10"/>
      <c r="CGY5" s="10"/>
      <c r="CGZ5" s="10"/>
      <c r="CHA5" s="10"/>
      <c r="CHB5" s="10"/>
      <c r="CHC5" s="10"/>
      <c r="CHD5" s="10"/>
      <c r="CHE5" s="10"/>
      <c r="CHF5" s="10"/>
      <c r="CHG5" s="10"/>
      <c r="CHH5" s="10"/>
      <c r="CHI5" s="10"/>
      <c r="CHJ5" s="10"/>
      <c r="CHK5" s="10"/>
      <c r="CHL5" s="10"/>
      <c r="CHM5" s="10"/>
      <c r="CHN5" s="10"/>
      <c r="CHO5" s="10"/>
      <c r="CHP5" s="10"/>
      <c r="CHQ5" s="10"/>
      <c r="CHR5" s="10"/>
      <c r="CHS5" s="10"/>
      <c r="CHT5" s="10"/>
      <c r="CHU5" s="10"/>
      <c r="CHV5" s="10"/>
      <c r="CHW5" s="10"/>
      <c r="CHX5" s="10"/>
      <c r="CHY5" s="10"/>
      <c r="CHZ5" s="10"/>
      <c r="CIA5" s="10"/>
      <c r="CIB5" s="10"/>
      <c r="CIC5" s="10"/>
      <c r="CID5" s="10"/>
      <c r="CIE5" s="10"/>
      <c r="CIF5" s="10"/>
      <c r="CIG5" s="10"/>
      <c r="CIH5" s="10"/>
      <c r="CII5" s="10"/>
      <c r="CIJ5" s="10"/>
      <c r="CIK5" s="10"/>
      <c r="CIL5" s="10"/>
      <c r="CIM5" s="10"/>
      <c r="CIN5" s="10"/>
      <c r="CIO5" s="10"/>
      <c r="CIP5" s="10"/>
      <c r="CIQ5" s="10"/>
      <c r="CIR5" s="10"/>
      <c r="CIS5" s="10"/>
      <c r="CIT5" s="10"/>
      <c r="CIU5" s="10"/>
      <c r="CIV5" s="10"/>
      <c r="CIW5" s="10"/>
      <c r="CIX5" s="10"/>
      <c r="CIY5" s="10"/>
      <c r="CIZ5" s="10"/>
      <c r="CJA5" s="10"/>
      <c r="CJB5" s="10"/>
      <c r="CJC5" s="10"/>
      <c r="CJD5" s="10"/>
      <c r="CJE5" s="10"/>
      <c r="CJF5" s="10"/>
      <c r="CJG5" s="10"/>
      <c r="CJH5" s="10"/>
      <c r="CJI5" s="10"/>
      <c r="CJJ5" s="10"/>
      <c r="CJK5" s="10"/>
      <c r="CJL5" s="10"/>
      <c r="CJM5" s="10"/>
      <c r="CJN5" s="10"/>
      <c r="CJO5" s="10"/>
      <c r="CJP5" s="10"/>
      <c r="CJQ5" s="10"/>
      <c r="CJR5" s="10"/>
      <c r="CJS5" s="10"/>
      <c r="CJT5" s="10"/>
      <c r="CJU5" s="10"/>
      <c r="CJV5" s="10"/>
      <c r="CJW5" s="10"/>
      <c r="CJX5" s="10"/>
      <c r="CJY5" s="10"/>
      <c r="CJZ5" s="10"/>
      <c r="CKA5" s="10"/>
      <c r="CKB5" s="10"/>
      <c r="CKC5" s="10"/>
      <c r="CKD5" s="10"/>
      <c r="CKE5" s="10"/>
      <c r="CKF5" s="10"/>
      <c r="CKG5" s="10"/>
      <c r="CKH5" s="10"/>
      <c r="CKI5" s="10"/>
      <c r="CKJ5" s="10"/>
      <c r="CKK5" s="10"/>
      <c r="CKL5" s="10"/>
      <c r="CKM5" s="10"/>
      <c r="CKN5" s="10"/>
      <c r="CKO5" s="10"/>
      <c r="CKP5" s="10"/>
      <c r="CKQ5" s="10"/>
      <c r="CKR5" s="10"/>
      <c r="CKS5" s="10"/>
      <c r="CKT5" s="10"/>
      <c r="CKU5" s="10"/>
      <c r="CKV5" s="10"/>
      <c r="CKW5" s="10"/>
      <c r="CKX5" s="10"/>
      <c r="CKY5" s="10"/>
      <c r="CKZ5" s="10"/>
      <c r="CLA5" s="10"/>
      <c r="CLB5" s="10"/>
      <c r="CLC5" s="10"/>
      <c r="CLD5" s="10"/>
      <c r="CLE5" s="10"/>
      <c r="CLF5" s="10"/>
      <c r="CLG5" s="10"/>
      <c r="CLH5" s="10"/>
      <c r="CLI5" s="10"/>
      <c r="CLJ5" s="10"/>
      <c r="CLK5" s="10"/>
      <c r="CLL5" s="10"/>
      <c r="CLM5" s="10"/>
      <c r="CLN5" s="10"/>
      <c r="CLO5" s="10"/>
      <c r="CLP5" s="10"/>
      <c r="CLQ5" s="10"/>
      <c r="CLR5" s="10"/>
      <c r="CLS5" s="10"/>
      <c r="CLT5" s="10"/>
      <c r="CLU5" s="10"/>
      <c r="CLV5" s="10"/>
      <c r="CLW5" s="10"/>
      <c r="CLX5" s="10"/>
      <c r="CLY5" s="10"/>
      <c r="CLZ5" s="10"/>
      <c r="CMA5" s="10"/>
      <c r="CMB5" s="10"/>
      <c r="CMC5" s="10"/>
      <c r="CMD5" s="10"/>
      <c r="CME5" s="10"/>
      <c r="CMF5" s="10"/>
      <c r="CMG5" s="10"/>
      <c r="CMH5" s="10"/>
      <c r="CMI5" s="10"/>
      <c r="CMJ5" s="10"/>
      <c r="CMK5" s="10"/>
      <c r="CML5" s="10"/>
      <c r="CMM5" s="10"/>
      <c r="CMN5" s="10"/>
      <c r="CMO5" s="10"/>
      <c r="CMP5" s="10"/>
      <c r="CMQ5" s="10"/>
      <c r="CMR5" s="10"/>
      <c r="CMS5" s="10"/>
      <c r="CMT5" s="10"/>
      <c r="CMU5" s="10"/>
      <c r="CMV5" s="10"/>
      <c r="CMW5" s="10"/>
      <c r="CMX5" s="10"/>
      <c r="CMY5" s="10"/>
      <c r="CMZ5" s="10"/>
      <c r="CNA5" s="10"/>
      <c r="CNB5" s="10"/>
      <c r="CNC5" s="10"/>
      <c r="CND5" s="10"/>
      <c r="CNE5" s="10"/>
      <c r="CNF5" s="10"/>
      <c r="CNG5" s="10"/>
      <c r="CNH5" s="10"/>
      <c r="CNI5" s="10"/>
      <c r="CNJ5" s="10"/>
      <c r="CNK5" s="10"/>
      <c r="CNL5" s="10"/>
      <c r="CNM5" s="10"/>
      <c r="CNN5" s="10"/>
      <c r="CNO5" s="10"/>
      <c r="CNP5" s="10"/>
      <c r="CNQ5" s="10"/>
      <c r="CNR5" s="10"/>
      <c r="CNS5" s="10"/>
      <c r="CNT5" s="10"/>
      <c r="CNU5" s="10"/>
      <c r="CNV5" s="10"/>
      <c r="CNW5" s="10"/>
      <c r="CNX5" s="10"/>
      <c r="CNY5" s="10"/>
      <c r="CNZ5" s="10"/>
      <c r="COA5" s="10"/>
      <c r="COB5" s="10"/>
      <c r="COC5" s="10"/>
      <c r="COD5" s="10"/>
      <c r="COE5" s="10"/>
      <c r="COF5" s="10"/>
      <c r="COG5" s="10"/>
      <c r="COH5" s="10"/>
      <c r="COI5" s="10"/>
      <c r="COJ5" s="10"/>
      <c r="COK5" s="10"/>
      <c r="COL5" s="10"/>
      <c r="COM5" s="10"/>
      <c r="CON5" s="10"/>
      <c r="COO5" s="10"/>
      <c r="COP5" s="10"/>
      <c r="COQ5" s="10"/>
      <c r="COR5" s="10"/>
      <c r="COS5" s="10"/>
      <c r="COT5" s="10"/>
      <c r="COU5" s="10"/>
      <c r="COV5" s="10"/>
      <c r="COW5" s="10"/>
      <c r="COX5" s="10"/>
      <c r="COY5" s="10"/>
      <c r="COZ5" s="10"/>
      <c r="CPA5" s="10"/>
      <c r="CPB5" s="10"/>
      <c r="CPC5" s="10"/>
      <c r="CPD5" s="10"/>
      <c r="CPE5" s="10"/>
      <c r="CPF5" s="10"/>
      <c r="CPG5" s="10"/>
      <c r="CPH5" s="10"/>
      <c r="CPI5" s="10"/>
      <c r="CPJ5" s="10"/>
      <c r="CPK5" s="10"/>
      <c r="CPL5" s="10"/>
      <c r="CPM5" s="10"/>
      <c r="CPN5" s="10"/>
      <c r="CPO5" s="10"/>
      <c r="CPP5" s="10"/>
      <c r="CPQ5" s="10"/>
      <c r="CPR5" s="10"/>
      <c r="CPS5" s="10"/>
      <c r="CPT5" s="10"/>
      <c r="CPU5" s="10"/>
      <c r="CPV5" s="10"/>
      <c r="CPW5" s="10"/>
      <c r="CPX5" s="10"/>
      <c r="CPY5" s="10"/>
      <c r="CPZ5" s="10"/>
      <c r="CQA5" s="10"/>
      <c r="CQB5" s="10"/>
      <c r="CQC5" s="10"/>
      <c r="CQD5" s="10"/>
      <c r="CQE5" s="10"/>
      <c r="CQF5" s="10"/>
      <c r="CQG5" s="10"/>
      <c r="CQH5" s="10"/>
      <c r="CQI5" s="10"/>
      <c r="CQJ5" s="10"/>
      <c r="CQK5" s="10"/>
      <c r="CQL5" s="10"/>
      <c r="CQM5" s="10"/>
      <c r="CQN5" s="10"/>
      <c r="CQO5" s="10"/>
      <c r="CQP5" s="10"/>
      <c r="CQQ5" s="10"/>
      <c r="CQR5" s="10"/>
      <c r="CQS5" s="10"/>
      <c r="CQT5" s="10"/>
      <c r="CQU5" s="10"/>
      <c r="CQV5" s="10"/>
      <c r="CQW5" s="10"/>
      <c r="CQX5" s="10"/>
      <c r="CQY5" s="10"/>
      <c r="CQZ5" s="10"/>
      <c r="CRA5" s="10"/>
      <c r="CRB5" s="10"/>
      <c r="CRC5" s="10"/>
      <c r="CRD5" s="10"/>
      <c r="CRE5" s="10"/>
      <c r="CRF5" s="10"/>
      <c r="CRG5" s="10"/>
      <c r="CRH5" s="10"/>
      <c r="CRI5" s="10"/>
      <c r="CRJ5" s="10"/>
      <c r="CRK5" s="10"/>
      <c r="CRL5" s="10"/>
      <c r="CRM5" s="10"/>
      <c r="CRN5" s="10"/>
      <c r="CRO5" s="10"/>
      <c r="CRP5" s="10"/>
      <c r="CRQ5" s="10"/>
      <c r="CRR5" s="10"/>
      <c r="CRS5" s="10"/>
      <c r="CRT5" s="10"/>
      <c r="CRU5" s="10"/>
      <c r="CRV5" s="10"/>
      <c r="CRW5" s="10"/>
      <c r="CRX5" s="10"/>
      <c r="CRY5" s="10"/>
      <c r="CRZ5" s="10"/>
      <c r="CSA5" s="10"/>
      <c r="CSB5" s="10"/>
      <c r="CSC5" s="10"/>
      <c r="CSD5" s="10"/>
      <c r="CSE5" s="10"/>
      <c r="CSF5" s="10"/>
      <c r="CSG5" s="10"/>
      <c r="CSH5" s="10"/>
      <c r="CSI5" s="10"/>
      <c r="CSJ5" s="10"/>
      <c r="CSK5" s="10"/>
      <c r="CSL5" s="10"/>
      <c r="CSM5" s="10"/>
      <c r="CSN5" s="10"/>
      <c r="CSO5" s="10"/>
      <c r="CSP5" s="10"/>
      <c r="CSQ5" s="10"/>
      <c r="CSR5" s="10"/>
      <c r="CSS5" s="10"/>
      <c r="CST5" s="10"/>
      <c r="CSU5" s="10"/>
      <c r="CSV5" s="10"/>
      <c r="CSW5" s="10"/>
      <c r="CSX5" s="10"/>
      <c r="CSY5" s="10"/>
      <c r="CSZ5" s="10"/>
      <c r="CTA5" s="10"/>
      <c r="CTB5" s="10"/>
      <c r="CTC5" s="10"/>
      <c r="CTD5" s="10"/>
      <c r="CTE5" s="10"/>
      <c r="CTF5" s="10"/>
      <c r="CTG5" s="10"/>
      <c r="CTH5" s="10"/>
      <c r="CTI5" s="10"/>
      <c r="CTJ5" s="10"/>
      <c r="CTK5" s="10"/>
      <c r="CTL5" s="10"/>
      <c r="CTM5" s="10"/>
      <c r="CTN5" s="10"/>
      <c r="CTO5" s="10"/>
      <c r="CTP5" s="10"/>
      <c r="CTQ5" s="10"/>
      <c r="CTR5" s="10"/>
      <c r="CTS5" s="10"/>
      <c r="CTT5" s="10"/>
      <c r="CTU5" s="10"/>
      <c r="CTV5" s="10"/>
      <c r="CTW5" s="10"/>
      <c r="CTX5" s="10"/>
      <c r="CTY5" s="10"/>
      <c r="CTZ5" s="10"/>
      <c r="CUA5" s="10"/>
    </row>
    <row r="6" s="2" customFormat="1" ht="21" customHeight="1" spans="2:1024 1025:2575">
      <c r="B6" s="11" t="s">
        <v>15</v>
      </c>
      <c r="C6" s="12"/>
      <c r="D6" s="12"/>
      <c r="E6" s="13"/>
      <c r="F6" s="13"/>
      <c r="G6" s="12"/>
      <c r="H6" s="14">
        <f t="shared" si="0"/>
        <v>0</v>
      </c>
      <c r="I6" s="13"/>
      <c r="J6" s="14">
        <f t="shared" si="1"/>
        <v>0</v>
      </c>
      <c r="K6" s="14" t="str">
        <f t="shared" si="2"/>
        <v> </v>
      </c>
      <c r="L6" s="15" t="s">
        <v>12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  <c r="AMK6" s="10"/>
      <c r="AML6" s="10"/>
      <c r="AMM6" s="10"/>
      <c r="AMN6" s="10"/>
      <c r="AMO6" s="10"/>
      <c r="AMP6" s="10"/>
      <c r="AMQ6" s="10"/>
      <c r="AMR6" s="10"/>
      <c r="AMS6" s="10"/>
      <c r="AMT6" s="10"/>
      <c r="AMU6" s="10"/>
      <c r="AMV6" s="10"/>
      <c r="AMW6" s="10"/>
      <c r="AMX6" s="10"/>
      <c r="AMY6" s="10"/>
      <c r="AMZ6" s="10"/>
      <c r="ANA6" s="10"/>
      <c r="ANB6" s="10"/>
      <c r="ANC6" s="10"/>
      <c r="AND6" s="10"/>
      <c r="ANE6" s="10"/>
      <c r="ANF6" s="10"/>
      <c r="ANG6" s="10"/>
      <c r="ANH6" s="10"/>
      <c r="ANI6" s="10"/>
      <c r="ANJ6" s="10"/>
      <c r="ANK6" s="10"/>
      <c r="ANL6" s="10"/>
      <c r="ANM6" s="10"/>
      <c r="ANN6" s="10"/>
      <c r="ANO6" s="10"/>
      <c r="ANP6" s="10"/>
      <c r="ANQ6" s="10"/>
      <c r="ANR6" s="10"/>
      <c r="ANS6" s="10"/>
      <c r="ANT6" s="10"/>
      <c r="ANU6" s="10"/>
      <c r="ANV6" s="10"/>
      <c r="ANW6" s="10"/>
      <c r="ANX6" s="10"/>
      <c r="ANY6" s="10"/>
      <c r="ANZ6" s="10"/>
      <c r="AOA6" s="10"/>
      <c r="AOB6" s="10"/>
      <c r="AOC6" s="10"/>
      <c r="AOD6" s="10"/>
      <c r="AOE6" s="10"/>
      <c r="AOF6" s="10"/>
      <c r="AOG6" s="10"/>
      <c r="AOH6" s="10"/>
      <c r="AOI6" s="10"/>
      <c r="AOJ6" s="10"/>
      <c r="AOK6" s="10"/>
      <c r="AOL6" s="10"/>
      <c r="AOM6" s="10"/>
      <c r="AON6" s="10"/>
      <c r="AOO6" s="10"/>
      <c r="AOP6" s="10"/>
      <c r="AOQ6" s="10"/>
      <c r="AOR6" s="10"/>
      <c r="AOS6" s="10"/>
      <c r="AOT6" s="10"/>
      <c r="AOU6" s="10"/>
      <c r="AOV6" s="10"/>
      <c r="AOW6" s="10"/>
      <c r="AOX6" s="10"/>
      <c r="AOY6" s="10"/>
      <c r="AOZ6" s="10"/>
      <c r="APA6" s="10"/>
      <c r="APB6" s="10"/>
      <c r="APC6" s="10"/>
      <c r="APD6" s="10"/>
      <c r="APE6" s="10"/>
      <c r="APF6" s="10"/>
      <c r="APG6" s="10"/>
      <c r="APH6" s="10"/>
      <c r="API6" s="10"/>
      <c r="APJ6" s="10"/>
      <c r="APK6" s="10"/>
      <c r="APL6" s="10"/>
      <c r="APM6" s="10"/>
      <c r="APN6" s="10"/>
      <c r="APO6" s="10"/>
      <c r="APP6" s="10"/>
      <c r="APQ6" s="10"/>
      <c r="APR6" s="10"/>
      <c r="APS6" s="10"/>
      <c r="APT6" s="10"/>
      <c r="APU6" s="10"/>
      <c r="APV6" s="10"/>
      <c r="APW6" s="10"/>
      <c r="APX6" s="10"/>
      <c r="APY6" s="10"/>
      <c r="APZ6" s="10"/>
      <c r="AQA6" s="10"/>
      <c r="AQB6" s="10"/>
      <c r="AQC6" s="10"/>
      <c r="AQD6" s="10"/>
      <c r="AQE6" s="10"/>
      <c r="AQF6" s="10"/>
      <c r="AQG6" s="10"/>
      <c r="AQH6" s="10"/>
      <c r="AQI6" s="10"/>
      <c r="AQJ6" s="10"/>
      <c r="AQK6" s="10"/>
      <c r="AQL6" s="10"/>
      <c r="AQM6" s="10"/>
      <c r="AQN6" s="10"/>
      <c r="AQO6" s="10"/>
      <c r="AQP6" s="10"/>
      <c r="AQQ6" s="10"/>
      <c r="AQR6" s="10"/>
      <c r="AQS6" s="10"/>
      <c r="AQT6" s="10"/>
      <c r="AQU6" s="10"/>
      <c r="AQV6" s="10"/>
      <c r="AQW6" s="10"/>
      <c r="AQX6" s="10"/>
      <c r="AQY6" s="10"/>
      <c r="AQZ6" s="10"/>
      <c r="ARA6" s="10"/>
      <c r="ARB6" s="10"/>
      <c r="ARC6" s="10"/>
      <c r="ARD6" s="10"/>
      <c r="ARE6" s="10"/>
      <c r="ARF6" s="10"/>
      <c r="ARG6" s="10"/>
      <c r="ARH6" s="10"/>
      <c r="ARI6" s="10"/>
      <c r="ARJ6" s="10"/>
      <c r="ARK6" s="10"/>
      <c r="ARL6" s="10"/>
      <c r="ARM6" s="10"/>
      <c r="ARN6" s="10"/>
      <c r="ARO6" s="10"/>
      <c r="ARP6" s="10"/>
      <c r="ARQ6" s="10"/>
      <c r="ARR6" s="10"/>
      <c r="ARS6" s="10"/>
      <c r="ART6" s="10"/>
      <c r="ARU6" s="10"/>
      <c r="ARV6" s="10"/>
      <c r="ARW6" s="10"/>
      <c r="ARX6" s="10"/>
      <c r="ARY6" s="10"/>
      <c r="ARZ6" s="10"/>
      <c r="ASA6" s="10"/>
      <c r="ASB6" s="10"/>
      <c r="ASC6" s="10"/>
      <c r="ASD6" s="10"/>
      <c r="ASE6" s="10"/>
      <c r="ASF6" s="10"/>
      <c r="ASG6" s="10"/>
      <c r="ASH6" s="10"/>
      <c r="ASI6" s="10"/>
      <c r="ASJ6" s="10"/>
      <c r="ASK6" s="10"/>
      <c r="ASL6" s="10"/>
      <c r="ASM6" s="10"/>
      <c r="ASN6" s="10"/>
      <c r="ASO6" s="10"/>
      <c r="ASP6" s="10"/>
      <c r="ASQ6" s="10"/>
      <c r="ASR6" s="10"/>
      <c r="ASS6" s="10"/>
      <c r="AST6" s="10"/>
      <c r="ASU6" s="10"/>
      <c r="ASV6" s="10"/>
      <c r="ASW6" s="10"/>
      <c r="ASX6" s="10"/>
      <c r="ASY6" s="10"/>
      <c r="ASZ6" s="10"/>
      <c r="ATA6" s="10"/>
      <c r="ATB6" s="10"/>
      <c r="ATC6" s="10"/>
      <c r="ATD6" s="10"/>
      <c r="ATE6" s="10"/>
      <c r="ATF6" s="10"/>
      <c r="ATG6" s="10"/>
      <c r="ATH6" s="10"/>
      <c r="ATI6" s="10"/>
      <c r="ATJ6" s="10"/>
      <c r="ATK6" s="10"/>
      <c r="ATL6" s="10"/>
      <c r="ATM6" s="10"/>
      <c r="ATN6" s="10"/>
      <c r="ATO6" s="10"/>
      <c r="ATP6" s="10"/>
      <c r="ATQ6" s="10"/>
      <c r="ATR6" s="10"/>
      <c r="ATS6" s="10"/>
      <c r="ATT6" s="10"/>
      <c r="ATU6" s="10"/>
      <c r="ATV6" s="10"/>
      <c r="ATW6" s="10"/>
      <c r="ATX6" s="10"/>
      <c r="ATY6" s="10"/>
      <c r="ATZ6" s="10"/>
      <c r="AUA6" s="10"/>
      <c r="AUB6" s="10"/>
      <c r="AUC6" s="10"/>
      <c r="AUD6" s="10"/>
      <c r="AUE6" s="10"/>
      <c r="AUF6" s="10"/>
      <c r="AUG6" s="10"/>
      <c r="AUH6" s="10"/>
      <c r="AUI6" s="10"/>
      <c r="AUJ6" s="10"/>
      <c r="AUK6" s="10"/>
      <c r="AUL6" s="10"/>
      <c r="AUM6" s="10"/>
      <c r="AUN6" s="10"/>
      <c r="AUO6" s="10"/>
      <c r="AUP6" s="10"/>
      <c r="AUQ6" s="10"/>
      <c r="AUR6" s="10"/>
      <c r="AUS6" s="10"/>
      <c r="AUT6" s="10"/>
      <c r="AUU6" s="10"/>
      <c r="AUV6" s="10"/>
      <c r="AUW6" s="10"/>
      <c r="AUX6" s="10"/>
      <c r="AUY6" s="10"/>
      <c r="AUZ6" s="10"/>
      <c r="AVA6" s="10"/>
      <c r="AVB6" s="10"/>
      <c r="AVC6" s="10"/>
      <c r="AVD6" s="10"/>
      <c r="AVE6" s="10"/>
      <c r="AVF6" s="10"/>
      <c r="AVG6" s="10"/>
      <c r="AVH6" s="10"/>
      <c r="AVI6" s="10"/>
      <c r="AVJ6" s="10"/>
      <c r="AVK6" s="10"/>
      <c r="AVL6" s="10"/>
      <c r="AVM6" s="10"/>
      <c r="AVN6" s="10"/>
      <c r="AVO6" s="10"/>
      <c r="AVP6" s="10"/>
      <c r="AVQ6" s="10"/>
      <c r="AVR6" s="10"/>
      <c r="AVS6" s="10"/>
      <c r="AVT6" s="10"/>
      <c r="AVU6" s="10"/>
      <c r="AVV6" s="10"/>
      <c r="AVW6" s="10"/>
      <c r="AVX6" s="10"/>
      <c r="AVY6" s="10"/>
      <c r="AVZ6" s="10"/>
      <c r="AWA6" s="10"/>
      <c r="AWB6" s="10"/>
      <c r="AWC6" s="10"/>
      <c r="AWD6" s="10"/>
      <c r="AWE6" s="10"/>
      <c r="AWF6" s="10"/>
      <c r="AWG6" s="10"/>
      <c r="AWH6" s="10"/>
      <c r="AWI6" s="10"/>
      <c r="AWJ6" s="10"/>
      <c r="AWK6" s="10"/>
      <c r="AWL6" s="10"/>
      <c r="AWM6" s="10"/>
      <c r="AWN6" s="10"/>
      <c r="AWO6" s="10"/>
      <c r="AWP6" s="10"/>
      <c r="AWQ6" s="10"/>
      <c r="AWR6" s="10"/>
      <c r="AWS6" s="10"/>
      <c r="AWT6" s="10"/>
      <c r="AWU6" s="10"/>
      <c r="AWV6" s="10"/>
      <c r="AWW6" s="10"/>
      <c r="AWX6" s="10"/>
      <c r="AWY6" s="10"/>
      <c r="AWZ6" s="10"/>
      <c r="AXA6" s="10"/>
      <c r="AXB6" s="10"/>
      <c r="AXC6" s="10"/>
      <c r="AXD6" s="10"/>
      <c r="AXE6" s="10"/>
      <c r="AXF6" s="10"/>
      <c r="AXG6" s="10"/>
      <c r="AXH6" s="10"/>
      <c r="AXI6" s="10"/>
      <c r="AXJ6" s="10"/>
      <c r="AXK6" s="10"/>
      <c r="AXL6" s="10"/>
      <c r="AXM6" s="10"/>
      <c r="AXN6" s="10"/>
      <c r="AXO6" s="10"/>
      <c r="AXP6" s="10"/>
      <c r="AXQ6" s="10"/>
      <c r="AXR6" s="10"/>
      <c r="AXS6" s="10"/>
      <c r="AXT6" s="10"/>
      <c r="AXU6" s="10"/>
      <c r="AXV6" s="10"/>
      <c r="AXW6" s="10"/>
      <c r="AXX6" s="10"/>
      <c r="AXY6" s="10"/>
      <c r="AXZ6" s="10"/>
      <c r="AYA6" s="10"/>
      <c r="AYB6" s="10"/>
      <c r="AYC6" s="10"/>
      <c r="AYD6" s="10"/>
      <c r="AYE6" s="10"/>
      <c r="AYF6" s="10"/>
      <c r="AYG6" s="10"/>
      <c r="AYH6" s="10"/>
      <c r="AYI6" s="10"/>
      <c r="AYJ6" s="10"/>
      <c r="AYK6" s="10"/>
      <c r="AYL6" s="10"/>
      <c r="AYM6" s="10"/>
      <c r="AYN6" s="10"/>
      <c r="AYO6" s="10"/>
      <c r="AYP6" s="10"/>
      <c r="AYQ6" s="10"/>
      <c r="AYR6" s="10"/>
      <c r="AYS6" s="10"/>
      <c r="AYT6" s="10"/>
      <c r="AYU6" s="10"/>
      <c r="AYV6" s="10"/>
      <c r="AYW6" s="10"/>
      <c r="AYX6" s="10"/>
      <c r="AYY6" s="10"/>
      <c r="AYZ6" s="10"/>
      <c r="AZA6" s="10"/>
      <c r="AZB6" s="10"/>
      <c r="AZC6" s="10"/>
      <c r="AZD6" s="10"/>
      <c r="AZE6" s="10"/>
      <c r="AZF6" s="10"/>
      <c r="AZG6" s="10"/>
      <c r="AZH6" s="10"/>
      <c r="AZI6" s="10"/>
      <c r="AZJ6" s="10"/>
      <c r="AZK6" s="10"/>
      <c r="AZL6" s="10"/>
      <c r="AZM6" s="10"/>
      <c r="AZN6" s="10"/>
      <c r="AZO6" s="10"/>
      <c r="AZP6" s="10"/>
      <c r="AZQ6" s="10"/>
      <c r="AZR6" s="10"/>
      <c r="AZS6" s="10"/>
      <c r="AZT6" s="10"/>
      <c r="AZU6" s="10"/>
      <c r="AZV6" s="10"/>
      <c r="AZW6" s="10"/>
      <c r="AZX6" s="10"/>
      <c r="AZY6" s="10"/>
      <c r="AZZ6" s="10"/>
      <c r="BAA6" s="10"/>
      <c r="BAB6" s="10"/>
      <c r="BAC6" s="10"/>
      <c r="BAD6" s="10"/>
      <c r="BAE6" s="10"/>
      <c r="BAF6" s="10"/>
      <c r="BAG6" s="10"/>
      <c r="BAH6" s="10"/>
      <c r="BAI6" s="10"/>
      <c r="BAJ6" s="10"/>
      <c r="BAK6" s="10"/>
      <c r="BAL6" s="10"/>
      <c r="BAM6" s="10"/>
      <c r="BAN6" s="10"/>
      <c r="BAO6" s="10"/>
      <c r="BAP6" s="10"/>
      <c r="BAQ6" s="10"/>
      <c r="BAR6" s="10"/>
      <c r="BAS6" s="10"/>
      <c r="BAT6" s="10"/>
      <c r="BAU6" s="10"/>
      <c r="BAV6" s="10"/>
      <c r="BAW6" s="10"/>
      <c r="BAX6" s="10"/>
      <c r="BAY6" s="10"/>
      <c r="BAZ6" s="10"/>
      <c r="BBA6" s="10"/>
      <c r="BBB6" s="10"/>
      <c r="BBC6" s="10"/>
      <c r="BBD6" s="10"/>
      <c r="BBE6" s="10"/>
      <c r="BBF6" s="10"/>
      <c r="BBG6" s="10"/>
      <c r="BBH6" s="10"/>
      <c r="BBI6" s="10"/>
      <c r="BBJ6" s="10"/>
      <c r="BBK6" s="10"/>
      <c r="BBL6" s="10"/>
      <c r="BBM6" s="10"/>
      <c r="BBN6" s="10"/>
      <c r="BBO6" s="10"/>
      <c r="BBP6" s="10"/>
      <c r="BBQ6" s="10"/>
      <c r="BBR6" s="10"/>
      <c r="BBS6" s="10"/>
      <c r="BBT6" s="10"/>
      <c r="BBU6" s="10"/>
      <c r="BBV6" s="10"/>
      <c r="BBW6" s="10"/>
      <c r="BBX6" s="10"/>
      <c r="BBY6" s="10"/>
      <c r="BBZ6" s="10"/>
      <c r="BCA6" s="10"/>
      <c r="BCB6" s="10"/>
      <c r="BCC6" s="10"/>
      <c r="BCD6" s="10"/>
      <c r="BCE6" s="10"/>
      <c r="BCF6" s="10"/>
      <c r="BCG6" s="10"/>
      <c r="BCH6" s="10"/>
      <c r="BCI6" s="10"/>
      <c r="BCJ6" s="10"/>
      <c r="BCK6" s="10"/>
      <c r="BCL6" s="10"/>
      <c r="BCM6" s="10"/>
      <c r="BCN6" s="10"/>
      <c r="BCO6" s="10"/>
      <c r="BCP6" s="10"/>
      <c r="BCQ6" s="10"/>
      <c r="BCR6" s="10"/>
      <c r="BCS6" s="10"/>
      <c r="BCT6" s="10"/>
      <c r="BCU6" s="10"/>
      <c r="BCV6" s="10"/>
      <c r="BCW6" s="10"/>
      <c r="BCX6" s="10"/>
      <c r="BCY6" s="10"/>
      <c r="BCZ6" s="10"/>
      <c r="BDA6" s="10"/>
      <c r="BDB6" s="10"/>
      <c r="BDC6" s="10"/>
      <c r="BDD6" s="10"/>
      <c r="BDE6" s="10"/>
      <c r="BDF6" s="10"/>
      <c r="BDG6" s="10"/>
      <c r="BDH6" s="10"/>
      <c r="BDI6" s="10"/>
      <c r="BDJ6" s="10"/>
      <c r="BDK6" s="10"/>
      <c r="BDL6" s="10"/>
      <c r="BDM6" s="10"/>
      <c r="BDN6" s="10"/>
      <c r="BDO6" s="10"/>
      <c r="BDP6" s="10"/>
      <c r="BDQ6" s="10"/>
      <c r="BDR6" s="10"/>
      <c r="BDS6" s="10"/>
      <c r="BDT6" s="10"/>
      <c r="BDU6" s="10"/>
      <c r="BDV6" s="10"/>
      <c r="BDW6" s="10"/>
      <c r="BDX6" s="10"/>
      <c r="BDY6" s="10"/>
      <c r="BDZ6" s="10"/>
      <c r="BEA6" s="10"/>
      <c r="BEB6" s="10"/>
      <c r="BEC6" s="10"/>
      <c r="BED6" s="10"/>
      <c r="BEE6" s="10"/>
      <c r="BEF6" s="10"/>
      <c r="BEG6" s="10"/>
      <c r="BEH6" s="10"/>
      <c r="BEI6" s="10"/>
      <c r="BEJ6" s="10"/>
      <c r="BEK6" s="10"/>
      <c r="BEL6" s="10"/>
      <c r="BEM6" s="10"/>
      <c r="BEN6" s="10"/>
      <c r="BEO6" s="10"/>
      <c r="BEP6" s="10"/>
      <c r="BEQ6" s="10"/>
      <c r="BER6" s="10"/>
      <c r="BES6" s="10"/>
      <c r="BET6" s="10"/>
      <c r="BEU6" s="10"/>
      <c r="BEV6" s="10"/>
      <c r="BEW6" s="10"/>
      <c r="BEX6" s="10"/>
      <c r="BEY6" s="10"/>
      <c r="BEZ6" s="10"/>
      <c r="BFA6" s="10"/>
      <c r="BFB6" s="10"/>
      <c r="BFC6" s="10"/>
      <c r="BFD6" s="10"/>
      <c r="BFE6" s="10"/>
      <c r="BFF6" s="10"/>
      <c r="BFG6" s="10"/>
      <c r="BFH6" s="10"/>
      <c r="BFI6" s="10"/>
      <c r="BFJ6" s="10"/>
      <c r="BFK6" s="10"/>
      <c r="BFL6" s="10"/>
      <c r="BFM6" s="10"/>
      <c r="BFN6" s="10"/>
      <c r="BFO6" s="10"/>
      <c r="BFP6" s="10"/>
      <c r="BFQ6" s="10"/>
      <c r="BFR6" s="10"/>
      <c r="BFS6" s="10"/>
      <c r="BFT6" s="10"/>
      <c r="BFU6" s="10"/>
      <c r="BFV6" s="10"/>
      <c r="BFW6" s="10"/>
      <c r="BFX6" s="10"/>
      <c r="BFY6" s="10"/>
      <c r="BFZ6" s="10"/>
      <c r="BGA6" s="10"/>
      <c r="BGB6" s="10"/>
      <c r="BGC6" s="10"/>
      <c r="BGD6" s="10"/>
      <c r="BGE6" s="10"/>
      <c r="BGF6" s="10"/>
      <c r="BGG6" s="10"/>
      <c r="BGH6" s="10"/>
      <c r="BGI6" s="10"/>
      <c r="BGJ6" s="10"/>
      <c r="BGK6" s="10"/>
      <c r="BGL6" s="10"/>
      <c r="BGM6" s="10"/>
      <c r="BGN6" s="10"/>
      <c r="BGO6" s="10"/>
      <c r="BGP6" s="10"/>
      <c r="BGQ6" s="10"/>
      <c r="BGR6" s="10"/>
      <c r="BGS6" s="10"/>
      <c r="BGT6" s="10"/>
      <c r="BGU6" s="10"/>
      <c r="BGV6" s="10"/>
      <c r="BGW6" s="10"/>
      <c r="BGX6" s="10"/>
      <c r="BGY6" s="10"/>
      <c r="BGZ6" s="10"/>
      <c r="BHA6" s="10"/>
      <c r="BHB6" s="10"/>
      <c r="BHC6" s="10"/>
      <c r="BHD6" s="10"/>
      <c r="BHE6" s="10"/>
      <c r="BHF6" s="10"/>
      <c r="BHG6" s="10"/>
      <c r="BHH6" s="10"/>
      <c r="BHI6" s="10"/>
      <c r="BHJ6" s="10"/>
      <c r="BHK6" s="10"/>
      <c r="BHL6" s="10"/>
      <c r="BHM6" s="10"/>
      <c r="BHN6" s="10"/>
      <c r="BHO6" s="10"/>
      <c r="BHP6" s="10"/>
      <c r="BHQ6" s="10"/>
      <c r="BHR6" s="10"/>
      <c r="BHS6" s="10"/>
      <c r="BHT6" s="10"/>
      <c r="BHU6" s="10"/>
      <c r="BHV6" s="10"/>
      <c r="BHW6" s="10"/>
      <c r="BHX6" s="10"/>
      <c r="BHY6" s="10"/>
      <c r="BHZ6" s="10"/>
      <c r="BIA6" s="10"/>
      <c r="BIB6" s="10"/>
      <c r="BIC6" s="10"/>
      <c r="BID6" s="10"/>
      <c r="BIE6" s="10"/>
      <c r="BIF6" s="10"/>
      <c r="BIG6" s="10"/>
      <c r="BIH6" s="10"/>
      <c r="BII6" s="10"/>
      <c r="BIJ6" s="10"/>
      <c r="BIK6" s="10"/>
      <c r="BIL6" s="10"/>
      <c r="BIM6" s="10"/>
      <c r="BIN6" s="10"/>
      <c r="BIO6" s="10"/>
      <c r="BIP6" s="10"/>
      <c r="BIQ6" s="10"/>
      <c r="BIR6" s="10"/>
      <c r="BIS6" s="10"/>
      <c r="BIT6" s="10"/>
      <c r="BIU6" s="10"/>
      <c r="BIV6" s="10"/>
      <c r="BIW6" s="10"/>
      <c r="BIX6" s="10"/>
      <c r="BIY6" s="10"/>
      <c r="BIZ6" s="10"/>
      <c r="BJA6" s="10"/>
      <c r="BJB6" s="10"/>
      <c r="BJC6" s="10"/>
      <c r="BJD6" s="10"/>
      <c r="BJE6" s="10"/>
      <c r="BJF6" s="10"/>
      <c r="BJG6" s="10"/>
      <c r="BJH6" s="10"/>
      <c r="BJI6" s="10"/>
      <c r="BJJ6" s="10"/>
      <c r="BJK6" s="10"/>
      <c r="BJL6" s="10"/>
      <c r="BJM6" s="10"/>
      <c r="BJN6" s="10"/>
      <c r="BJO6" s="10"/>
      <c r="BJP6" s="10"/>
      <c r="BJQ6" s="10"/>
      <c r="BJR6" s="10"/>
      <c r="BJS6" s="10"/>
      <c r="BJT6" s="10"/>
      <c r="BJU6" s="10"/>
      <c r="BJV6" s="10"/>
      <c r="BJW6" s="10"/>
      <c r="BJX6" s="10"/>
      <c r="BJY6" s="10"/>
      <c r="BJZ6" s="10"/>
      <c r="BKA6" s="10"/>
      <c r="BKB6" s="10"/>
      <c r="BKC6" s="10"/>
      <c r="BKD6" s="10"/>
      <c r="BKE6" s="10"/>
      <c r="BKF6" s="10"/>
      <c r="BKG6" s="10"/>
      <c r="BKH6" s="10"/>
      <c r="BKI6" s="10"/>
      <c r="BKJ6" s="10"/>
      <c r="BKK6" s="10"/>
      <c r="BKL6" s="10"/>
      <c r="BKM6" s="10"/>
      <c r="BKN6" s="10"/>
      <c r="BKO6" s="10"/>
      <c r="BKP6" s="10"/>
      <c r="BKQ6" s="10"/>
      <c r="BKR6" s="10"/>
      <c r="BKS6" s="10"/>
      <c r="BKT6" s="10"/>
      <c r="BKU6" s="10"/>
      <c r="BKV6" s="10"/>
      <c r="BKW6" s="10"/>
      <c r="BKX6" s="10"/>
      <c r="BKY6" s="10"/>
      <c r="BKZ6" s="10"/>
      <c r="BLA6" s="10"/>
      <c r="BLB6" s="10"/>
      <c r="BLC6" s="10"/>
      <c r="BLD6" s="10"/>
      <c r="BLE6" s="10"/>
      <c r="BLF6" s="10"/>
      <c r="BLG6" s="10"/>
      <c r="BLH6" s="10"/>
      <c r="BLI6" s="10"/>
      <c r="BLJ6" s="10"/>
      <c r="BLK6" s="10"/>
      <c r="BLL6" s="10"/>
      <c r="BLM6" s="10"/>
      <c r="BLN6" s="10"/>
      <c r="BLO6" s="10"/>
      <c r="BLP6" s="10"/>
      <c r="BLQ6" s="10"/>
      <c r="BLR6" s="10"/>
      <c r="BLS6" s="10"/>
      <c r="BLT6" s="10"/>
      <c r="BLU6" s="10"/>
      <c r="BLV6" s="10"/>
      <c r="BLW6" s="10"/>
      <c r="BLX6" s="10"/>
      <c r="BLY6" s="10"/>
      <c r="BLZ6" s="10"/>
      <c r="BMA6" s="10"/>
      <c r="BMB6" s="10"/>
      <c r="BMC6" s="10"/>
      <c r="BMD6" s="10"/>
      <c r="BME6" s="10"/>
      <c r="BMF6" s="10"/>
      <c r="BMG6" s="10"/>
      <c r="BMH6" s="10"/>
      <c r="BMI6" s="10"/>
      <c r="BMJ6" s="10"/>
      <c r="BMK6" s="10"/>
      <c r="BML6" s="10"/>
      <c r="BMM6" s="10"/>
      <c r="BMN6" s="10"/>
      <c r="BMO6" s="10"/>
      <c r="BMP6" s="10"/>
      <c r="BMQ6" s="10"/>
      <c r="BMR6" s="10"/>
      <c r="BMS6" s="10"/>
      <c r="BMT6" s="10"/>
      <c r="BMU6" s="10"/>
      <c r="BMV6" s="10"/>
      <c r="BMW6" s="10"/>
      <c r="BMX6" s="10"/>
      <c r="BMY6" s="10"/>
      <c r="BMZ6" s="10"/>
      <c r="BNA6" s="10"/>
      <c r="BNB6" s="10"/>
      <c r="BNC6" s="10"/>
      <c r="BND6" s="10"/>
      <c r="BNE6" s="10"/>
      <c r="BNF6" s="10"/>
      <c r="BNG6" s="10"/>
      <c r="BNH6" s="10"/>
      <c r="BNI6" s="10"/>
      <c r="BNJ6" s="10"/>
      <c r="BNK6" s="10"/>
      <c r="BNL6" s="10"/>
      <c r="BNM6" s="10"/>
      <c r="BNN6" s="10"/>
      <c r="BNO6" s="10"/>
      <c r="BNP6" s="10"/>
      <c r="BNQ6" s="10"/>
      <c r="BNR6" s="10"/>
      <c r="BNS6" s="10"/>
      <c r="BNT6" s="10"/>
      <c r="BNU6" s="10"/>
      <c r="BNV6" s="10"/>
      <c r="BNW6" s="10"/>
      <c r="BNX6" s="10"/>
      <c r="BNY6" s="10"/>
      <c r="BNZ6" s="10"/>
      <c r="BOA6" s="10"/>
      <c r="BOB6" s="10"/>
      <c r="BOC6" s="10"/>
      <c r="BOD6" s="10"/>
      <c r="BOE6" s="10"/>
      <c r="BOF6" s="10"/>
      <c r="BOG6" s="10"/>
      <c r="BOH6" s="10"/>
      <c r="BOI6" s="10"/>
      <c r="BOJ6" s="10"/>
      <c r="BOK6" s="10"/>
      <c r="BOL6" s="10"/>
      <c r="BOM6" s="10"/>
      <c r="BON6" s="10"/>
      <c r="BOO6" s="10"/>
      <c r="BOP6" s="10"/>
      <c r="BOQ6" s="10"/>
      <c r="BOR6" s="10"/>
      <c r="BOS6" s="10"/>
      <c r="BOT6" s="10"/>
      <c r="BOU6" s="10"/>
      <c r="BOV6" s="10"/>
      <c r="BOW6" s="10"/>
      <c r="BOX6" s="10"/>
      <c r="BOY6" s="10"/>
      <c r="BOZ6" s="10"/>
      <c r="BPA6" s="10"/>
      <c r="BPB6" s="10"/>
      <c r="BPC6" s="10"/>
      <c r="BPD6" s="10"/>
      <c r="BPE6" s="10"/>
      <c r="BPF6" s="10"/>
      <c r="BPG6" s="10"/>
      <c r="BPH6" s="10"/>
      <c r="BPI6" s="10"/>
      <c r="BPJ6" s="10"/>
      <c r="BPK6" s="10"/>
      <c r="BPL6" s="10"/>
      <c r="BPM6" s="10"/>
      <c r="BPN6" s="10"/>
      <c r="BPO6" s="10"/>
      <c r="BPP6" s="10"/>
      <c r="BPQ6" s="10"/>
      <c r="BPR6" s="10"/>
      <c r="BPS6" s="10"/>
      <c r="BPT6" s="10"/>
      <c r="BPU6" s="10"/>
      <c r="BPV6" s="10"/>
      <c r="BPW6" s="10"/>
      <c r="BPX6" s="10"/>
      <c r="BPY6" s="10"/>
      <c r="BPZ6" s="10"/>
      <c r="BQA6" s="10"/>
      <c r="BQB6" s="10"/>
      <c r="BQC6" s="10"/>
      <c r="BQD6" s="10"/>
      <c r="BQE6" s="10"/>
      <c r="BQF6" s="10"/>
      <c r="BQG6" s="10"/>
      <c r="BQH6" s="10"/>
      <c r="BQI6" s="10"/>
      <c r="BQJ6" s="10"/>
      <c r="BQK6" s="10"/>
      <c r="BQL6" s="10"/>
      <c r="BQM6" s="10"/>
      <c r="BQN6" s="10"/>
      <c r="BQO6" s="10"/>
      <c r="BQP6" s="10"/>
      <c r="BQQ6" s="10"/>
      <c r="BQR6" s="10"/>
      <c r="BQS6" s="10"/>
      <c r="BQT6" s="10"/>
      <c r="BQU6" s="10"/>
      <c r="BQV6" s="10"/>
      <c r="BQW6" s="10"/>
      <c r="BQX6" s="10"/>
      <c r="BQY6" s="10"/>
      <c r="BQZ6" s="10"/>
      <c r="BRA6" s="10"/>
      <c r="BRB6" s="10"/>
      <c r="BRC6" s="10"/>
      <c r="BRD6" s="10"/>
      <c r="BRE6" s="10"/>
      <c r="BRF6" s="10"/>
      <c r="BRG6" s="10"/>
      <c r="BRH6" s="10"/>
      <c r="BRI6" s="10"/>
      <c r="BRJ6" s="10"/>
      <c r="BRK6" s="10"/>
      <c r="BRL6" s="10"/>
      <c r="BRM6" s="10"/>
      <c r="BRN6" s="10"/>
      <c r="BRO6" s="10"/>
      <c r="BRP6" s="10"/>
      <c r="BRQ6" s="10"/>
      <c r="BRR6" s="10"/>
      <c r="BRS6" s="10"/>
      <c r="BRT6" s="10"/>
      <c r="BRU6" s="10"/>
      <c r="BRV6" s="10"/>
      <c r="BRW6" s="10"/>
      <c r="BRX6" s="10"/>
      <c r="BRY6" s="10"/>
      <c r="BRZ6" s="10"/>
      <c r="BSA6" s="10"/>
      <c r="BSB6" s="10"/>
      <c r="BSC6" s="10"/>
      <c r="BSD6" s="10"/>
      <c r="BSE6" s="10"/>
      <c r="BSF6" s="10"/>
      <c r="BSG6" s="10"/>
      <c r="BSH6" s="10"/>
      <c r="BSI6" s="10"/>
      <c r="BSJ6" s="10"/>
      <c r="BSK6" s="10"/>
      <c r="BSL6" s="10"/>
      <c r="BSM6" s="10"/>
      <c r="BSN6" s="10"/>
      <c r="BSO6" s="10"/>
      <c r="BSP6" s="10"/>
      <c r="BSQ6" s="10"/>
      <c r="BSR6" s="10"/>
      <c r="BSS6" s="10"/>
      <c r="BST6" s="10"/>
      <c r="BSU6" s="10"/>
      <c r="BSV6" s="10"/>
      <c r="BSW6" s="10"/>
      <c r="BSX6" s="10"/>
      <c r="BSY6" s="10"/>
      <c r="BSZ6" s="10"/>
      <c r="BTA6" s="10"/>
      <c r="BTB6" s="10"/>
      <c r="BTC6" s="10"/>
      <c r="BTD6" s="10"/>
      <c r="BTE6" s="10"/>
      <c r="BTF6" s="10"/>
      <c r="BTG6" s="10"/>
      <c r="BTH6" s="10"/>
      <c r="BTI6" s="10"/>
      <c r="BTJ6" s="10"/>
      <c r="BTK6" s="10"/>
      <c r="BTL6" s="10"/>
      <c r="BTM6" s="10"/>
      <c r="BTN6" s="10"/>
      <c r="BTO6" s="10"/>
      <c r="BTP6" s="10"/>
      <c r="BTQ6" s="10"/>
      <c r="BTR6" s="10"/>
      <c r="BTS6" s="10"/>
      <c r="BTT6" s="10"/>
      <c r="BTU6" s="10"/>
      <c r="BTV6" s="10"/>
      <c r="BTW6" s="10"/>
      <c r="BTX6" s="10"/>
      <c r="BTY6" s="10"/>
      <c r="BTZ6" s="10"/>
      <c r="BUA6" s="10"/>
      <c r="BUB6" s="10"/>
      <c r="BUC6" s="10"/>
      <c r="BUD6" s="10"/>
      <c r="BUE6" s="10"/>
      <c r="BUF6" s="10"/>
      <c r="BUG6" s="10"/>
      <c r="BUH6" s="10"/>
      <c r="BUI6" s="10"/>
      <c r="BUJ6" s="10"/>
      <c r="BUK6" s="10"/>
      <c r="BUL6" s="10"/>
      <c r="BUM6" s="10"/>
      <c r="BUN6" s="10"/>
      <c r="BUO6" s="10"/>
      <c r="BUP6" s="10"/>
      <c r="BUQ6" s="10"/>
      <c r="BUR6" s="10"/>
      <c r="BUS6" s="10"/>
      <c r="BUT6" s="10"/>
      <c r="BUU6" s="10"/>
      <c r="BUV6" s="10"/>
      <c r="BUW6" s="10"/>
      <c r="BUX6" s="10"/>
      <c r="BUY6" s="10"/>
      <c r="BUZ6" s="10"/>
      <c r="BVA6" s="10"/>
      <c r="BVB6" s="10"/>
      <c r="BVC6" s="10"/>
      <c r="BVD6" s="10"/>
      <c r="BVE6" s="10"/>
      <c r="BVF6" s="10"/>
      <c r="BVG6" s="10"/>
      <c r="BVH6" s="10"/>
      <c r="BVI6" s="10"/>
      <c r="BVJ6" s="10"/>
      <c r="BVK6" s="10"/>
      <c r="BVL6" s="10"/>
      <c r="BVM6" s="10"/>
      <c r="BVN6" s="10"/>
      <c r="BVO6" s="10"/>
      <c r="BVP6" s="10"/>
      <c r="BVQ6" s="10"/>
      <c r="BVR6" s="10"/>
      <c r="BVS6" s="10"/>
      <c r="BVT6" s="10"/>
      <c r="BVU6" s="10"/>
      <c r="BVV6" s="10"/>
      <c r="BVW6" s="10"/>
      <c r="BVX6" s="10"/>
      <c r="BVY6" s="10"/>
      <c r="BVZ6" s="10"/>
      <c r="BWA6" s="10"/>
      <c r="BWB6" s="10"/>
      <c r="BWC6" s="10"/>
      <c r="BWD6" s="10"/>
      <c r="BWE6" s="10"/>
      <c r="BWF6" s="10"/>
      <c r="BWG6" s="10"/>
      <c r="BWH6" s="10"/>
      <c r="BWI6" s="10"/>
      <c r="BWJ6" s="10"/>
      <c r="BWK6" s="10"/>
      <c r="BWL6" s="10"/>
      <c r="BWM6" s="10"/>
      <c r="BWN6" s="10"/>
      <c r="BWO6" s="10"/>
      <c r="BWP6" s="10"/>
      <c r="BWQ6" s="10"/>
      <c r="BWR6" s="10"/>
      <c r="BWS6" s="10"/>
      <c r="BWT6" s="10"/>
      <c r="BWU6" s="10"/>
      <c r="BWV6" s="10"/>
      <c r="BWW6" s="10"/>
      <c r="BWX6" s="10"/>
      <c r="BWY6" s="10"/>
      <c r="BWZ6" s="10"/>
      <c r="BXA6" s="10"/>
      <c r="BXB6" s="10"/>
      <c r="BXC6" s="10"/>
      <c r="BXD6" s="10"/>
      <c r="BXE6" s="10"/>
      <c r="BXF6" s="10"/>
      <c r="BXG6" s="10"/>
      <c r="BXH6" s="10"/>
      <c r="BXI6" s="10"/>
      <c r="BXJ6" s="10"/>
      <c r="BXK6" s="10"/>
      <c r="BXL6" s="10"/>
      <c r="BXM6" s="10"/>
      <c r="BXN6" s="10"/>
      <c r="BXO6" s="10"/>
      <c r="BXP6" s="10"/>
      <c r="BXQ6" s="10"/>
      <c r="BXR6" s="10"/>
      <c r="BXS6" s="10"/>
      <c r="BXT6" s="10"/>
      <c r="BXU6" s="10"/>
      <c r="BXV6" s="10"/>
      <c r="BXW6" s="10"/>
      <c r="BXX6" s="10"/>
      <c r="BXY6" s="10"/>
      <c r="BXZ6" s="10"/>
      <c r="BYA6" s="10"/>
      <c r="BYB6" s="10"/>
      <c r="BYC6" s="10"/>
      <c r="BYD6" s="10"/>
      <c r="BYE6" s="10"/>
      <c r="BYF6" s="10"/>
      <c r="BYG6" s="10"/>
      <c r="BYH6" s="10"/>
      <c r="BYI6" s="10"/>
      <c r="BYJ6" s="10"/>
      <c r="BYK6" s="10"/>
      <c r="BYL6" s="10"/>
      <c r="BYM6" s="10"/>
      <c r="BYN6" s="10"/>
      <c r="BYO6" s="10"/>
      <c r="BYP6" s="10"/>
      <c r="BYQ6" s="10"/>
      <c r="BYR6" s="10"/>
      <c r="BYS6" s="10"/>
      <c r="BYT6" s="10"/>
      <c r="BYU6" s="10"/>
      <c r="BYV6" s="10"/>
      <c r="BYW6" s="10"/>
      <c r="BYX6" s="10"/>
      <c r="BYY6" s="10"/>
      <c r="BYZ6" s="10"/>
      <c r="BZA6" s="10"/>
      <c r="BZB6" s="10"/>
      <c r="BZC6" s="10"/>
      <c r="BZD6" s="10"/>
      <c r="BZE6" s="10"/>
      <c r="BZF6" s="10"/>
      <c r="BZG6" s="10"/>
      <c r="BZH6" s="10"/>
      <c r="BZI6" s="10"/>
      <c r="BZJ6" s="10"/>
      <c r="BZK6" s="10"/>
      <c r="BZL6" s="10"/>
      <c r="BZM6" s="10"/>
      <c r="BZN6" s="10"/>
      <c r="BZO6" s="10"/>
      <c r="BZP6" s="10"/>
      <c r="BZQ6" s="10"/>
      <c r="BZR6" s="10"/>
      <c r="BZS6" s="10"/>
      <c r="BZT6" s="10"/>
      <c r="BZU6" s="10"/>
      <c r="BZV6" s="10"/>
      <c r="BZW6" s="10"/>
      <c r="BZX6" s="10"/>
      <c r="BZY6" s="10"/>
      <c r="BZZ6" s="10"/>
      <c r="CAA6" s="10"/>
      <c r="CAB6" s="10"/>
      <c r="CAC6" s="10"/>
      <c r="CAD6" s="10"/>
      <c r="CAE6" s="10"/>
      <c r="CAF6" s="10"/>
      <c r="CAG6" s="10"/>
      <c r="CAH6" s="10"/>
      <c r="CAI6" s="10"/>
      <c r="CAJ6" s="10"/>
      <c r="CAK6" s="10"/>
      <c r="CAL6" s="10"/>
      <c r="CAM6" s="10"/>
      <c r="CAN6" s="10"/>
      <c r="CAO6" s="10"/>
      <c r="CAP6" s="10"/>
      <c r="CAQ6" s="10"/>
      <c r="CAR6" s="10"/>
      <c r="CAS6" s="10"/>
      <c r="CAT6" s="10"/>
      <c r="CAU6" s="10"/>
      <c r="CAV6" s="10"/>
      <c r="CAW6" s="10"/>
      <c r="CAX6" s="10"/>
      <c r="CAY6" s="10"/>
      <c r="CAZ6" s="10"/>
      <c r="CBA6" s="10"/>
      <c r="CBB6" s="10"/>
      <c r="CBC6" s="10"/>
      <c r="CBD6" s="10"/>
      <c r="CBE6" s="10"/>
      <c r="CBF6" s="10"/>
      <c r="CBG6" s="10"/>
      <c r="CBH6" s="10"/>
      <c r="CBI6" s="10"/>
      <c r="CBJ6" s="10"/>
      <c r="CBK6" s="10"/>
      <c r="CBL6" s="10"/>
      <c r="CBM6" s="10"/>
      <c r="CBN6" s="10"/>
      <c r="CBO6" s="10"/>
      <c r="CBP6" s="10"/>
      <c r="CBQ6" s="10"/>
      <c r="CBR6" s="10"/>
      <c r="CBS6" s="10"/>
      <c r="CBT6" s="10"/>
      <c r="CBU6" s="10"/>
      <c r="CBV6" s="10"/>
      <c r="CBW6" s="10"/>
      <c r="CBX6" s="10"/>
      <c r="CBY6" s="10"/>
      <c r="CBZ6" s="10"/>
      <c r="CCA6" s="10"/>
      <c r="CCB6" s="10"/>
      <c r="CCC6" s="10"/>
      <c r="CCD6" s="10"/>
      <c r="CCE6" s="10"/>
      <c r="CCF6" s="10"/>
      <c r="CCG6" s="10"/>
      <c r="CCH6" s="10"/>
      <c r="CCI6" s="10"/>
      <c r="CCJ6" s="10"/>
      <c r="CCK6" s="10"/>
      <c r="CCL6" s="10"/>
      <c r="CCM6" s="10"/>
      <c r="CCN6" s="10"/>
      <c r="CCO6" s="10"/>
      <c r="CCP6" s="10"/>
      <c r="CCQ6" s="10"/>
      <c r="CCR6" s="10"/>
      <c r="CCS6" s="10"/>
      <c r="CCT6" s="10"/>
      <c r="CCU6" s="10"/>
      <c r="CCV6" s="10"/>
      <c r="CCW6" s="10"/>
      <c r="CCX6" s="10"/>
      <c r="CCY6" s="10"/>
      <c r="CCZ6" s="10"/>
      <c r="CDA6" s="10"/>
      <c r="CDB6" s="10"/>
      <c r="CDC6" s="10"/>
      <c r="CDD6" s="10"/>
      <c r="CDE6" s="10"/>
      <c r="CDF6" s="10"/>
      <c r="CDG6" s="10"/>
      <c r="CDH6" s="10"/>
      <c r="CDI6" s="10"/>
      <c r="CDJ6" s="10"/>
      <c r="CDK6" s="10"/>
      <c r="CDL6" s="10"/>
      <c r="CDM6" s="10"/>
      <c r="CDN6" s="10"/>
      <c r="CDO6" s="10"/>
      <c r="CDP6" s="10"/>
      <c r="CDQ6" s="10"/>
      <c r="CDR6" s="10"/>
      <c r="CDS6" s="10"/>
      <c r="CDT6" s="10"/>
      <c r="CDU6" s="10"/>
      <c r="CDV6" s="10"/>
      <c r="CDW6" s="10"/>
      <c r="CDX6" s="10"/>
      <c r="CDY6" s="10"/>
      <c r="CDZ6" s="10"/>
      <c r="CEA6" s="10"/>
      <c r="CEB6" s="10"/>
      <c r="CEC6" s="10"/>
      <c r="CED6" s="10"/>
      <c r="CEE6" s="10"/>
      <c r="CEF6" s="10"/>
      <c r="CEG6" s="10"/>
      <c r="CEH6" s="10"/>
      <c r="CEI6" s="10"/>
      <c r="CEJ6" s="10"/>
      <c r="CEK6" s="10"/>
      <c r="CEL6" s="10"/>
      <c r="CEM6" s="10"/>
      <c r="CEN6" s="10"/>
      <c r="CEO6" s="10"/>
      <c r="CEP6" s="10"/>
      <c r="CEQ6" s="10"/>
      <c r="CER6" s="10"/>
      <c r="CES6" s="10"/>
      <c r="CET6" s="10"/>
      <c r="CEU6" s="10"/>
      <c r="CEV6" s="10"/>
      <c r="CEW6" s="10"/>
      <c r="CEX6" s="10"/>
      <c r="CEY6" s="10"/>
      <c r="CEZ6" s="10"/>
      <c r="CFA6" s="10"/>
      <c r="CFB6" s="10"/>
      <c r="CFC6" s="10"/>
      <c r="CFD6" s="10"/>
      <c r="CFE6" s="10"/>
      <c r="CFF6" s="10"/>
      <c r="CFG6" s="10"/>
      <c r="CFH6" s="10"/>
      <c r="CFI6" s="10"/>
      <c r="CFJ6" s="10"/>
      <c r="CFK6" s="10"/>
      <c r="CFL6" s="10"/>
      <c r="CFM6" s="10"/>
      <c r="CFN6" s="10"/>
      <c r="CFO6" s="10"/>
      <c r="CFP6" s="10"/>
      <c r="CFQ6" s="10"/>
      <c r="CFR6" s="10"/>
      <c r="CFS6" s="10"/>
      <c r="CFT6" s="10"/>
      <c r="CFU6" s="10"/>
      <c r="CFV6" s="10"/>
      <c r="CFW6" s="10"/>
      <c r="CFX6" s="10"/>
      <c r="CFY6" s="10"/>
      <c r="CFZ6" s="10"/>
      <c r="CGA6" s="10"/>
      <c r="CGB6" s="10"/>
      <c r="CGC6" s="10"/>
      <c r="CGD6" s="10"/>
      <c r="CGE6" s="10"/>
      <c r="CGF6" s="10"/>
      <c r="CGG6" s="10"/>
      <c r="CGH6" s="10"/>
      <c r="CGI6" s="10"/>
      <c r="CGJ6" s="10"/>
      <c r="CGK6" s="10"/>
      <c r="CGL6" s="10"/>
      <c r="CGM6" s="10"/>
      <c r="CGN6" s="10"/>
      <c r="CGO6" s="10"/>
      <c r="CGP6" s="10"/>
      <c r="CGQ6" s="10"/>
      <c r="CGR6" s="10"/>
      <c r="CGS6" s="10"/>
      <c r="CGT6" s="10"/>
      <c r="CGU6" s="10"/>
      <c r="CGV6" s="10"/>
      <c r="CGW6" s="10"/>
      <c r="CGX6" s="10"/>
      <c r="CGY6" s="10"/>
      <c r="CGZ6" s="10"/>
      <c r="CHA6" s="10"/>
      <c r="CHB6" s="10"/>
      <c r="CHC6" s="10"/>
      <c r="CHD6" s="10"/>
      <c r="CHE6" s="10"/>
      <c r="CHF6" s="10"/>
      <c r="CHG6" s="10"/>
      <c r="CHH6" s="10"/>
      <c r="CHI6" s="10"/>
      <c r="CHJ6" s="10"/>
      <c r="CHK6" s="10"/>
      <c r="CHL6" s="10"/>
      <c r="CHM6" s="10"/>
      <c r="CHN6" s="10"/>
      <c r="CHO6" s="10"/>
      <c r="CHP6" s="10"/>
      <c r="CHQ6" s="10"/>
      <c r="CHR6" s="10"/>
      <c r="CHS6" s="10"/>
      <c r="CHT6" s="10"/>
      <c r="CHU6" s="10"/>
      <c r="CHV6" s="10"/>
      <c r="CHW6" s="10"/>
      <c r="CHX6" s="10"/>
      <c r="CHY6" s="10"/>
      <c r="CHZ6" s="10"/>
      <c r="CIA6" s="10"/>
      <c r="CIB6" s="10"/>
      <c r="CIC6" s="10"/>
      <c r="CID6" s="10"/>
      <c r="CIE6" s="10"/>
      <c r="CIF6" s="10"/>
      <c r="CIG6" s="10"/>
      <c r="CIH6" s="10"/>
      <c r="CII6" s="10"/>
      <c r="CIJ6" s="10"/>
      <c r="CIK6" s="10"/>
      <c r="CIL6" s="10"/>
      <c r="CIM6" s="10"/>
      <c r="CIN6" s="10"/>
      <c r="CIO6" s="10"/>
      <c r="CIP6" s="10"/>
      <c r="CIQ6" s="10"/>
      <c r="CIR6" s="10"/>
      <c r="CIS6" s="10"/>
      <c r="CIT6" s="10"/>
      <c r="CIU6" s="10"/>
      <c r="CIV6" s="10"/>
      <c r="CIW6" s="10"/>
      <c r="CIX6" s="10"/>
      <c r="CIY6" s="10"/>
      <c r="CIZ6" s="10"/>
      <c r="CJA6" s="10"/>
      <c r="CJB6" s="10"/>
      <c r="CJC6" s="10"/>
      <c r="CJD6" s="10"/>
      <c r="CJE6" s="10"/>
      <c r="CJF6" s="10"/>
      <c r="CJG6" s="10"/>
      <c r="CJH6" s="10"/>
      <c r="CJI6" s="10"/>
      <c r="CJJ6" s="10"/>
      <c r="CJK6" s="10"/>
      <c r="CJL6" s="10"/>
      <c r="CJM6" s="10"/>
      <c r="CJN6" s="10"/>
      <c r="CJO6" s="10"/>
      <c r="CJP6" s="10"/>
      <c r="CJQ6" s="10"/>
      <c r="CJR6" s="10"/>
      <c r="CJS6" s="10"/>
      <c r="CJT6" s="10"/>
      <c r="CJU6" s="10"/>
      <c r="CJV6" s="10"/>
      <c r="CJW6" s="10"/>
      <c r="CJX6" s="10"/>
      <c r="CJY6" s="10"/>
      <c r="CJZ6" s="10"/>
      <c r="CKA6" s="10"/>
      <c r="CKB6" s="10"/>
      <c r="CKC6" s="10"/>
      <c r="CKD6" s="10"/>
      <c r="CKE6" s="10"/>
      <c r="CKF6" s="10"/>
      <c r="CKG6" s="10"/>
      <c r="CKH6" s="10"/>
      <c r="CKI6" s="10"/>
      <c r="CKJ6" s="10"/>
      <c r="CKK6" s="10"/>
      <c r="CKL6" s="10"/>
      <c r="CKM6" s="10"/>
      <c r="CKN6" s="10"/>
      <c r="CKO6" s="10"/>
      <c r="CKP6" s="10"/>
      <c r="CKQ6" s="10"/>
      <c r="CKR6" s="10"/>
      <c r="CKS6" s="10"/>
      <c r="CKT6" s="10"/>
      <c r="CKU6" s="10"/>
      <c r="CKV6" s="10"/>
      <c r="CKW6" s="10"/>
      <c r="CKX6" s="10"/>
      <c r="CKY6" s="10"/>
      <c r="CKZ6" s="10"/>
      <c r="CLA6" s="10"/>
      <c r="CLB6" s="10"/>
      <c r="CLC6" s="10"/>
      <c r="CLD6" s="10"/>
      <c r="CLE6" s="10"/>
      <c r="CLF6" s="10"/>
      <c r="CLG6" s="10"/>
      <c r="CLH6" s="10"/>
      <c r="CLI6" s="10"/>
      <c r="CLJ6" s="10"/>
      <c r="CLK6" s="10"/>
      <c r="CLL6" s="10"/>
      <c r="CLM6" s="10"/>
      <c r="CLN6" s="10"/>
      <c r="CLO6" s="10"/>
      <c r="CLP6" s="10"/>
      <c r="CLQ6" s="10"/>
      <c r="CLR6" s="10"/>
      <c r="CLS6" s="10"/>
      <c r="CLT6" s="10"/>
      <c r="CLU6" s="10"/>
      <c r="CLV6" s="10"/>
      <c r="CLW6" s="10"/>
      <c r="CLX6" s="10"/>
      <c r="CLY6" s="10"/>
      <c r="CLZ6" s="10"/>
      <c r="CMA6" s="10"/>
      <c r="CMB6" s="10"/>
      <c r="CMC6" s="10"/>
      <c r="CMD6" s="10"/>
      <c r="CME6" s="10"/>
      <c r="CMF6" s="10"/>
      <c r="CMG6" s="10"/>
      <c r="CMH6" s="10"/>
      <c r="CMI6" s="10"/>
      <c r="CMJ6" s="10"/>
      <c r="CMK6" s="10"/>
      <c r="CML6" s="10"/>
      <c r="CMM6" s="10"/>
      <c r="CMN6" s="10"/>
      <c r="CMO6" s="10"/>
      <c r="CMP6" s="10"/>
      <c r="CMQ6" s="10"/>
      <c r="CMR6" s="10"/>
      <c r="CMS6" s="10"/>
      <c r="CMT6" s="10"/>
      <c r="CMU6" s="10"/>
      <c r="CMV6" s="10"/>
      <c r="CMW6" s="10"/>
      <c r="CMX6" s="10"/>
      <c r="CMY6" s="10"/>
      <c r="CMZ6" s="10"/>
      <c r="CNA6" s="10"/>
      <c r="CNB6" s="10"/>
      <c r="CNC6" s="10"/>
      <c r="CND6" s="10"/>
      <c r="CNE6" s="10"/>
      <c r="CNF6" s="10"/>
      <c r="CNG6" s="10"/>
      <c r="CNH6" s="10"/>
      <c r="CNI6" s="10"/>
      <c r="CNJ6" s="10"/>
      <c r="CNK6" s="10"/>
      <c r="CNL6" s="10"/>
      <c r="CNM6" s="10"/>
      <c r="CNN6" s="10"/>
      <c r="CNO6" s="10"/>
      <c r="CNP6" s="10"/>
      <c r="CNQ6" s="10"/>
      <c r="CNR6" s="10"/>
      <c r="CNS6" s="10"/>
      <c r="CNT6" s="10"/>
      <c r="CNU6" s="10"/>
      <c r="CNV6" s="10"/>
      <c r="CNW6" s="10"/>
      <c r="CNX6" s="10"/>
      <c r="CNY6" s="10"/>
      <c r="CNZ6" s="10"/>
      <c r="COA6" s="10"/>
      <c r="COB6" s="10"/>
      <c r="COC6" s="10"/>
      <c r="COD6" s="10"/>
      <c r="COE6" s="10"/>
      <c r="COF6" s="10"/>
      <c r="COG6" s="10"/>
      <c r="COH6" s="10"/>
      <c r="COI6" s="10"/>
      <c r="COJ6" s="10"/>
      <c r="COK6" s="10"/>
      <c r="COL6" s="10"/>
      <c r="COM6" s="10"/>
      <c r="CON6" s="10"/>
      <c r="COO6" s="10"/>
      <c r="COP6" s="10"/>
      <c r="COQ6" s="10"/>
      <c r="COR6" s="10"/>
      <c r="COS6" s="10"/>
      <c r="COT6" s="10"/>
      <c r="COU6" s="10"/>
      <c r="COV6" s="10"/>
      <c r="COW6" s="10"/>
      <c r="COX6" s="10"/>
      <c r="COY6" s="10"/>
      <c r="COZ6" s="10"/>
      <c r="CPA6" s="10"/>
      <c r="CPB6" s="10"/>
      <c r="CPC6" s="10"/>
      <c r="CPD6" s="10"/>
      <c r="CPE6" s="10"/>
      <c r="CPF6" s="10"/>
      <c r="CPG6" s="10"/>
      <c r="CPH6" s="10"/>
      <c r="CPI6" s="10"/>
      <c r="CPJ6" s="10"/>
      <c r="CPK6" s="10"/>
      <c r="CPL6" s="10"/>
      <c r="CPM6" s="10"/>
      <c r="CPN6" s="10"/>
      <c r="CPO6" s="10"/>
      <c r="CPP6" s="10"/>
      <c r="CPQ6" s="10"/>
      <c r="CPR6" s="10"/>
      <c r="CPS6" s="10"/>
      <c r="CPT6" s="10"/>
      <c r="CPU6" s="10"/>
      <c r="CPV6" s="10"/>
      <c r="CPW6" s="10"/>
      <c r="CPX6" s="10"/>
      <c r="CPY6" s="10"/>
      <c r="CPZ6" s="10"/>
      <c r="CQA6" s="10"/>
      <c r="CQB6" s="10"/>
      <c r="CQC6" s="10"/>
      <c r="CQD6" s="10"/>
      <c r="CQE6" s="10"/>
      <c r="CQF6" s="10"/>
      <c r="CQG6" s="10"/>
      <c r="CQH6" s="10"/>
      <c r="CQI6" s="10"/>
      <c r="CQJ6" s="10"/>
      <c r="CQK6" s="10"/>
      <c r="CQL6" s="10"/>
      <c r="CQM6" s="10"/>
      <c r="CQN6" s="10"/>
      <c r="CQO6" s="10"/>
      <c r="CQP6" s="10"/>
      <c r="CQQ6" s="10"/>
      <c r="CQR6" s="10"/>
      <c r="CQS6" s="10"/>
      <c r="CQT6" s="10"/>
      <c r="CQU6" s="10"/>
      <c r="CQV6" s="10"/>
      <c r="CQW6" s="10"/>
      <c r="CQX6" s="10"/>
      <c r="CQY6" s="10"/>
      <c r="CQZ6" s="10"/>
      <c r="CRA6" s="10"/>
      <c r="CRB6" s="10"/>
      <c r="CRC6" s="10"/>
      <c r="CRD6" s="10"/>
      <c r="CRE6" s="10"/>
      <c r="CRF6" s="10"/>
      <c r="CRG6" s="10"/>
      <c r="CRH6" s="10"/>
      <c r="CRI6" s="10"/>
      <c r="CRJ6" s="10"/>
      <c r="CRK6" s="10"/>
      <c r="CRL6" s="10"/>
      <c r="CRM6" s="10"/>
      <c r="CRN6" s="10"/>
      <c r="CRO6" s="10"/>
      <c r="CRP6" s="10"/>
      <c r="CRQ6" s="10"/>
      <c r="CRR6" s="10"/>
      <c r="CRS6" s="10"/>
      <c r="CRT6" s="10"/>
      <c r="CRU6" s="10"/>
      <c r="CRV6" s="10"/>
      <c r="CRW6" s="10"/>
      <c r="CRX6" s="10"/>
      <c r="CRY6" s="10"/>
      <c r="CRZ6" s="10"/>
      <c r="CSA6" s="10"/>
      <c r="CSB6" s="10"/>
      <c r="CSC6" s="10"/>
      <c r="CSD6" s="10"/>
      <c r="CSE6" s="10"/>
      <c r="CSF6" s="10"/>
      <c r="CSG6" s="10"/>
      <c r="CSH6" s="10"/>
      <c r="CSI6" s="10"/>
      <c r="CSJ6" s="10"/>
      <c r="CSK6" s="10"/>
      <c r="CSL6" s="10"/>
      <c r="CSM6" s="10"/>
      <c r="CSN6" s="10"/>
      <c r="CSO6" s="10"/>
      <c r="CSP6" s="10"/>
      <c r="CSQ6" s="10"/>
      <c r="CSR6" s="10"/>
      <c r="CSS6" s="10"/>
      <c r="CST6" s="10"/>
      <c r="CSU6" s="10"/>
      <c r="CSV6" s="10"/>
      <c r="CSW6" s="10"/>
      <c r="CSX6" s="10"/>
      <c r="CSY6" s="10"/>
      <c r="CSZ6" s="10"/>
      <c r="CTA6" s="10"/>
      <c r="CTB6" s="10"/>
      <c r="CTC6" s="10"/>
      <c r="CTD6" s="10"/>
      <c r="CTE6" s="10"/>
      <c r="CTF6" s="10"/>
      <c r="CTG6" s="10"/>
      <c r="CTH6" s="10"/>
      <c r="CTI6" s="10"/>
      <c r="CTJ6" s="10"/>
      <c r="CTK6" s="10"/>
      <c r="CTL6" s="10"/>
      <c r="CTM6" s="10"/>
      <c r="CTN6" s="10"/>
      <c r="CTO6" s="10"/>
      <c r="CTP6" s="10"/>
      <c r="CTQ6" s="10"/>
      <c r="CTR6" s="10"/>
      <c r="CTS6" s="10"/>
      <c r="CTT6" s="10"/>
      <c r="CTU6" s="10"/>
      <c r="CTV6" s="10"/>
      <c r="CTW6" s="10"/>
      <c r="CTX6" s="10"/>
      <c r="CTY6" s="10"/>
      <c r="CTZ6" s="10"/>
      <c r="CUA6" s="10"/>
    </row>
    <row r="7" s="2" customFormat="1" ht="18.75" spans="2:1024 1025:2575">
      <c r="B7" s="11" t="s">
        <v>16</v>
      </c>
      <c r="C7" s="12">
        <v>7</v>
      </c>
      <c r="D7" s="12" t="s">
        <v>17</v>
      </c>
      <c r="E7" s="13" t="s">
        <v>18</v>
      </c>
      <c r="F7" s="13" t="s">
        <v>19</v>
      </c>
      <c r="G7" s="12">
        <v>25</v>
      </c>
      <c r="H7" s="14">
        <f t="shared" si="0"/>
        <v>175</v>
      </c>
      <c r="I7" s="13">
        <v>174</v>
      </c>
      <c r="J7" s="14">
        <f t="shared" si="1"/>
        <v>1</v>
      </c>
      <c r="K7" s="14">
        <f t="shared" si="2"/>
        <v>99.4285714285714</v>
      </c>
      <c r="L7" s="15" t="s">
        <v>20</v>
      </c>
      <c r="M7" s="16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  <c r="IX7" s="10"/>
      <c r="IY7" s="10"/>
      <c r="IZ7" s="10"/>
      <c r="JA7" s="10"/>
      <c r="JB7" s="10"/>
      <c r="JC7" s="10"/>
      <c r="JD7" s="10"/>
      <c r="JE7" s="10"/>
      <c r="JF7" s="10"/>
      <c r="JG7" s="10"/>
      <c r="JH7" s="10"/>
      <c r="JI7" s="10"/>
      <c r="JJ7" s="10"/>
      <c r="JK7" s="10"/>
      <c r="JL7" s="10"/>
      <c r="JM7" s="10"/>
      <c r="JN7" s="10"/>
      <c r="JO7" s="10"/>
      <c r="JP7" s="10"/>
      <c r="JQ7" s="10"/>
      <c r="JR7" s="10"/>
      <c r="JS7" s="10"/>
      <c r="JT7" s="10"/>
      <c r="JU7" s="10"/>
      <c r="JV7" s="10"/>
      <c r="JW7" s="10"/>
      <c r="JX7" s="10"/>
      <c r="JY7" s="10"/>
      <c r="JZ7" s="10"/>
      <c r="KA7" s="10"/>
      <c r="KB7" s="10"/>
      <c r="KC7" s="10"/>
      <c r="KD7" s="10"/>
      <c r="KE7" s="10"/>
      <c r="KF7" s="10"/>
      <c r="KG7" s="10"/>
      <c r="KH7" s="10"/>
      <c r="KI7" s="10"/>
      <c r="KJ7" s="10"/>
      <c r="KK7" s="10"/>
      <c r="KL7" s="10"/>
      <c r="KM7" s="10"/>
      <c r="KN7" s="10"/>
      <c r="KO7" s="10"/>
      <c r="KP7" s="10"/>
      <c r="KQ7" s="10"/>
      <c r="KR7" s="10"/>
      <c r="KS7" s="10"/>
      <c r="KT7" s="10"/>
      <c r="KU7" s="10"/>
      <c r="KV7" s="10"/>
      <c r="KW7" s="10"/>
      <c r="KX7" s="10"/>
      <c r="KY7" s="10"/>
      <c r="KZ7" s="10"/>
      <c r="LA7" s="10"/>
      <c r="LB7" s="10"/>
      <c r="LC7" s="10"/>
      <c r="LD7" s="10"/>
      <c r="LE7" s="10"/>
      <c r="LF7" s="10"/>
      <c r="LG7" s="10"/>
      <c r="LH7" s="10"/>
      <c r="LI7" s="10"/>
      <c r="LJ7" s="10"/>
      <c r="LK7" s="10"/>
      <c r="LL7" s="10"/>
      <c r="LM7" s="10"/>
      <c r="LN7" s="10"/>
      <c r="LO7" s="10"/>
      <c r="LP7" s="10"/>
      <c r="LQ7" s="10"/>
      <c r="LR7" s="10"/>
      <c r="LS7" s="10"/>
      <c r="LT7" s="10"/>
      <c r="LU7" s="10"/>
      <c r="LV7" s="10"/>
      <c r="LW7" s="10"/>
      <c r="LX7" s="10"/>
      <c r="LY7" s="10"/>
      <c r="LZ7" s="10"/>
      <c r="MA7" s="10"/>
      <c r="MB7" s="10"/>
      <c r="MC7" s="10"/>
      <c r="MD7" s="10"/>
      <c r="ME7" s="10"/>
      <c r="MF7" s="10"/>
      <c r="MG7" s="10"/>
      <c r="MH7" s="10"/>
      <c r="MI7" s="10"/>
      <c r="MJ7" s="10"/>
      <c r="MK7" s="10"/>
      <c r="ML7" s="10"/>
      <c r="MM7" s="10"/>
      <c r="MN7" s="10"/>
      <c r="MO7" s="10"/>
      <c r="MP7" s="10"/>
      <c r="MQ7" s="10"/>
      <c r="MR7" s="10"/>
      <c r="MS7" s="10"/>
      <c r="MT7" s="10"/>
      <c r="MU7" s="10"/>
      <c r="MV7" s="10"/>
      <c r="MW7" s="10"/>
      <c r="MX7" s="10"/>
      <c r="MY7" s="10"/>
      <c r="MZ7" s="10"/>
      <c r="NA7" s="10"/>
      <c r="NB7" s="10"/>
      <c r="NC7" s="10"/>
      <c r="ND7" s="10"/>
      <c r="NE7" s="10"/>
      <c r="NF7" s="10"/>
      <c r="NG7" s="10"/>
      <c r="NH7" s="10"/>
      <c r="NI7" s="10"/>
      <c r="NJ7" s="10"/>
      <c r="NK7" s="10"/>
      <c r="NL7" s="10"/>
      <c r="NM7" s="10"/>
      <c r="NN7" s="10"/>
      <c r="NO7" s="10"/>
      <c r="NP7" s="10"/>
      <c r="NQ7" s="10"/>
      <c r="NR7" s="10"/>
      <c r="NS7" s="10"/>
      <c r="NT7" s="10"/>
      <c r="NU7" s="10"/>
      <c r="NV7" s="10"/>
      <c r="NW7" s="10"/>
      <c r="NX7" s="10"/>
      <c r="NY7" s="10"/>
      <c r="NZ7" s="10"/>
      <c r="OA7" s="10"/>
      <c r="OB7" s="10"/>
      <c r="OC7" s="10"/>
      <c r="OD7" s="10"/>
      <c r="OE7" s="10"/>
      <c r="OF7" s="10"/>
      <c r="OG7" s="10"/>
      <c r="OH7" s="10"/>
      <c r="OI7" s="10"/>
      <c r="OJ7" s="10"/>
      <c r="OK7" s="10"/>
      <c r="OL7" s="10"/>
      <c r="OM7" s="10"/>
      <c r="ON7" s="10"/>
      <c r="OO7" s="10"/>
      <c r="OP7" s="10"/>
      <c r="OQ7" s="10"/>
      <c r="OR7" s="10"/>
      <c r="OS7" s="10"/>
      <c r="OT7" s="10"/>
      <c r="OU7" s="10"/>
      <c r="OV7" s="10"/>
      <c r="OW7" s="10"/>
      <c r="OX7" s="10"/>
      <c r="OY7" s="10"/>
      <c r="OZ7" s="10"/>
      <c r="PA7" s="10"/>
      <c r="PB7" s="10"/>
      <c r="PC7" s="10"/>
      <c r="PD7" s="10"/>
      <c r="PE7" s="10"/>
      <c r="PF7" s="10"/>
      <c r="PG7" s="10"/>
      <c r="PH7" s="10"/>
      <c r="PI7" s="10"/>
      <c r="PJ7" s="10"/>
      <c r="PK7" s="10"/>
      <c r="PL7" s="10"/>
      <c r="PM7" s="10"/>
      <c r="PN7" s="10"/>
      <c r="PO7" s="10"/>
      <c r="PP7" s="10"/>
      <c r="PQ7" s="10"/>
      <c r="PR7" s="10"/>
      <c r="PS7" s="10"/>
      <c r="PT7" s="10"/>
      <c r="PU7" s="10"/>
      <c r="PV7" s="10"/>
      <c r="PW7" s="10"/>
      <c r="PX7" s="10"/>
      <c r="PY7" s="10"/>
      <c r="PZ7" s="10"/>
      <c r="QA7" s="10"/>
      <c r="QB7" s="10"/>
      <c r="QC7" s="10"/>
      <c r="QD7" s="10"/>
      <c r="QE7" s="10"/>
      <c r="QF7" s="10"/>
      <c r="QG7" s="10"/>
      <c r="QH7" s="10"/>
      <c r="QI7" s="10"/>
      <c r="QJ7" s="10"/>
      <c r="QK7" s="10"/>
      <c r="QL7" s="10"/>
      <c r="QM7" s="10"/>
      <c r="QN7" s="10"/>
      <c r="QO7" s="10"/>
      <c r="QP7" s="10"/>
      <c r="QQ7" s="10"/>
      <c r="QR7" s="10"/>
      <c r="QS7" s="10"/>
      <c r="QT7" s="10"/>
      <c r="QU7" s="10"/>
      <c r="QV7" s="10"/>
      <c r="QW7" s="10"/>
      <c r="QX7" s="10"/>
      <c r="QY7" s="10"/>
      <c r="QZ7" s="10"/>
      <c r="RA7" s="10"/>
      <c r="RB7" s="10"/>
      <c r="RC7" s="10"/>
      <c r="RD7" s="10"/>
      <c r="RE7" s="10"/>
      <c r="RF7" s="10"/>
      <c r="RG7" s="10"/>
      <c r="RH7" s="10"/>
      <c r="RI7" s="10"/>
      <c r="RJ7" s="10"/>
      <c r="RK7" s="10"/>
      <c r="RL7" s="10"/>
      <c r="RM7" s="10"/>
      <c r="RN7" s="10"/>
      <c r="RO7" s="10"/>
      <c r="RP7" s="10"/>
      <c r="RQ7" s="10"/>
      <c r="RR7" s="10"/>
      <c r="RS7" s="10"/>
      <c r="RT7" s="10"/>
      <c r="RU7" s="10"/>
      <c r="RV7" s="10"/>
      <c r="RW7" s="10"/>
      <c r="RX7" s="10"/>
      <c r="RY7" s="10"/>
      <c r="RZ7" s="10"/>
      <c r="SA7" s="10"/>
      <c r="SB7" s="10"/>
      <c r="SC7" s="10"/>
      <c r="SD7" s="10"/>
      <c r="SE7" s="10"/>
      <c r="SF7" s="10"/>
      <c r="SG7" s="10"/>
      <c r="SH7" s="10"/>
      <c r="SI7" s="10"/>
      <c r="SJ7" s="10"/>
      <c r="SK7" s="10"/>
      <c r="SL7" s="10"/>
      <c r="SM7" s="10"/>
      <c r="SN7" s="10"/>
      <c r="SO7" s="10"/>
      <c r="SP7" s="10"/>
      <c r="SQ7" s="10"/>
      <c r="SR7" s="10"/>
      <c r="SS7" s="10"/>
      <c r="ST7" s="10"/>
      <c r="SU7" s="10"/>
      <c r="SV7" s="10"/>
      <c r="SW7" s="10"/>
      <c r="SX7" s="10"/>
      <c r="SY7" s="10"/>
      <c r="SZ7" s="10"/>
      <c r="TA7" s="10"/>
      <c r="TB7" s="10"/>
      <c r="TC7" s="10"/>
      <c r="TD7" s="10"/>
      <c r="TE7" s="10"/>
      <c r="TF7" s="10"/>
      <c r="TG7" s="10"/>
      <c r="TH7" s="10"/>
      <c r="TI7" s="10"/>
      <c r="TJ7" s="10"/>
      <c r="TK7" s="10"/>
      <c r="TL7" s="10"/>
      <c r="TM7" s="10"/>
      <c r="TN7" s="10"/>
      <c r="TO7" s="10"/>
      <c r="TP7" s="10"/>
      <c r="TQ7" s="10"/>
      <c r="TR7" s="10"/>
      <c r="TS7" s="10"/>
      <c r="TT7" s="10"/>
      <c r="TU7" s="10"/>
      <c r="TV7" s="10"/>
      <c r="TW7" s="10"/>
      <c r="TX7" s="10"/>
      <c r="TY7" s="10"/>
      <c r="TZ7" s="10"/>
      <c r="UA7" s="10"/>
      <c r="UB7" s="10"/>
      <c r="UC7" s="10"/>
      <c r="UD7" s="10"/>
      <c r="UE7" s="10"/>
      <c r="UF7" s="10"/>
      <c r="UG7" s="10"/>
      <c r="UH7" s="10"/>
      <c r="UI7" s="10"/>
      <c r="UJ7" s="10"/>
      <c r="UK7" s="10"/>
      <c r="UL7" s="10"/>
      <c r="UM7" s="10"/>
      <c r="UN7" s="10"/>
      <c r="UO7" s="10"/>
      <c r="UP7" s="10"/>
      <c r="UQ7" s="10"/>
      <c r="UR7" s="10"/>
      <c r="US7" s="10"/>
      <c r="UT7" s="10"/>
      <c r="UU7" s="10"/>
      <c r="UV7" s="10"/>
      <c r="UW7" s="10"/>
      <c r="UX7" s="10"/>
      <c r="UY7" s="10"/>
      <c r="UZ7" s="10"/>
      <c r="VA7" s="10"/>
      <c r="VB7" s="10"/>
      <c r="VC7" s="10"/>
      <c r="VD7" s="10"/>
      <c r="VE7" s="10"/>
      <c r="VF7" s="10"/>
      <c r="VG7" s="10"/>
      <c r="VH7" s="10"/>
      <c r="VI7" s="10"/>
      <c r="VJ7" s="10"/>
      <c r="VK7" s="10"/>
      <c r="VL7" s="10"/>
      <c r="VM7" s="10"/>
      <c r="VN7" s="10"/>
      <c r="VO7" s="10"/>
      <c r="VP7" s="10"/>
      <c r="VQ7" s="10"/>
      <c r="VR7" s="10"/>
      <c r="VS7" s="10"/>
      <c r="VT7" s="10"/>
      <c r="VU7" s="10"/>
      <c r="VV7" s="10"/>
      <c r="VW7" s="10"/>
      <c r="VX7" s="10"/>
      <c r="VY7" s="10"/>
      <c r="VZ7" s="10"/>
      <c r="WA7" s="10"/>
      <c r="WB7" s="10"/>
      <c r="WC7" s="10"/>
      <c r="WD7" s="10"/>
      <c r="WE7" s="10"/>
      <c r="WF7" s="10"/>
      <c r="WG7" s="10"/>
      <c r="WH7" s="10"/>
      <c r="WI7" s="10"/>
      <c r="WJ7" s="10"/>
      <c r="WK7" s="10"/>
      <c r="WL7" s="10"/>
      <c r="WM7" s="10"/>
      <c r="WN7" s="10"/>
      <c r="WO7" s="10"/>
      <c r="WP7" s="10"/>
      <c r="WQ7" s="10"/>
      <c r="WR7" s="10"/>
      <c r="WS7" s="10"/>
      <c r="WT7" s="10"/>
      <c r="WU7" s="10"/>
      <c r="WV7" s="10"/>
      <c r="WW7" s="10"/>
      <c r="WX7" s="10"/>
      <c r="WY7" s="10"/>
      <c r="WZ7" s="10"/>
      <c r="XA7" s="10"/>
      <c r="XB7" s="10"/>
      <c r="XC7" s="10"/>
      <c r="XD7" s="10"/>
      <c r="XE7" s="10"/>
      <c r="XF7" s="10"/>
      <c r="XG7" s="10"/>
      <c r="XH7" s="10"/>
      <c r="XI7" s="10"/>
      <c r="XJ7" s="10"/>
      <c r="XK7" s="10"/>
      <c r="XL7" s="10"/>
      <c r="XM7" s="10"/>
      <c r="XN7" s="10"/>
      <c r="XO7" s="10"/>
      <c r="XP7" s="10"/>
      <c r="XQ7" s="10"/>
      <c r="XR7" s="10"/>
      <c r="XS7" s="10"/>
      <c r="XT7" s="10"/>
      <c r="XU7" s="10"/>
      <c r="XV7" s="10"/>
      <c r="XW7" s="10"/>
      <c r="XX7" s="10"/>
      <c r="XY7" s="10"/>
      <c r="XZ7" s="10"/>
      <c r="YA7" s="10"/>
      <c r="YB7" s="10"/>
      <c r="YC7" s="10"/>
      <c r="YD7" s="10"/>
      <c r="YE7" s="10"/>
      <c r="YF7" s="10"/>
      <c r="YG7" s="10"/>
      <c r="YH7" s="10"/>
      <c r="YI7" s="10"/>
      <c r="YJ7" s="10"/>
      <c r="YK7" s="10"/>
      <c r="YL7" s="10"/>
      <c r="YM7" s="10"/>
      <c r="YN7" s="10"/>
      <c r="YO7" s="10"/>
      <c r="YP7" s="10"/>
      <c r="YQ7" s="10"/>
      <c r="YR7" s="10"/>
      <c r="YS7" s="10"/>
      <c r="YT7" s="10"/>
      <c r="YU7" s="10"/>
      <c r="YV7" s="10"/>
      <c r="YW7" s="10"/>
      <c r="YX7" s="10"/>
      <c r="YY7" s="10"/>
      <c r="YZ7" s="10"/>
      <c r="ZA7" s="10"/>
      <c r="ZB7" s="10"/>
      <c r="ZC7" s="10"/>
      <c r="ZD7" s="10"/>
      <c r="ZE7" s="10"/>
      <c r="ZF7" s="10"/>
      <c r="ZG7" s="10"/>
      <c r="ZH7" s="10"/>
      <c r="ZI7" s="10"/>
      <c r="ZJ7" s="10"/>
      <c r="ZK7" s="10"/>
      <c r="ZL7" s="10"/>
      <c r="ZM7" s="10"/>
      <c r="ZN7" s="10"/>
      <c r="ZO7" s="10"/>
      <c r="ZP7" s="10"/>
      <c r="ZQ7" s="10"/>
      <c r="ZR7" s="10"/>
      <c r="ZS7" s="10"/>
      <c r="ZT7" s="10"/>
      <c r="ZU7" s="10"/>
      <c r="ZV7" s="10"/>
      <c r="ZW7" s="10"/>
      <c r="ZX7" s="10"/>
      <c r="ZY7" s="10"/>
      <c r="ZZ7" s="10"/>
      <c r="AAA7" s="10"/>
      <c r="AAB7" s="10"/>
      <c r="AAC7" s="10"/>
      <c r="AAD7" s="10"/>
      <c r="AAE7" s="10"/>
      <c r="AAF7" s="10"/>
      <c r="AAG7" s="10"/>
      <c r="AAH7" s="10"/>
      <c r="AAI7" s="10"/>
      <c r="AAJ7" s="10"/>
      <c r="AAK7" s="10"/>
      <c r="AAL7" s="10"/>
      <c r="AAM7" s="10"/>
      <c r="AAN7" s="10"/>
      <c r="AAO7" s="10"/>
      <c r="AAP7" s="10"/>
      <c r="AAQ7" s="10"/>
      <c r="AAR7" s="10"/>
      <c r="AAS7" s="10"/>
      <c r="AAT7" s="10"/>
      <c r="AAU7" s="10"/>
      <c r="AAV7" s="10"/>
      <c r="AAW7" s="10"/>
      <c r="AAX7" s="10"/>
      <c r="AAY7" s="10"/>
      <c r="AAZ7" s="10"/>
      <c r="ABA7" s="10"/>
      <c r="ABB7" s="10"/>
      <c r="ABC7" s="10"/>
      <c r="ABD7" s="10"/>
      <c r="ABE7" s="10"/>
      <c r="ABF7" s="10"/>
      <c r="ABG7" s="10"/>
      <c r="ABH7" s="10"/>
      <c r="ABI7" s="10"/>
      <c r="ABJ7" s="10"/>
      <c r="ABK7" s="10"/>
      <c r="ABL7" s="10"/>
      <c r="ABM7" s="10"/>
      <c r="ABN7" s="10"/>
      <c r="ABO7" s="10"/>
      <c r="ABP7" s="10"/>
      <c r="ABQ7" s="10"/>
      <c r="ABR7" s="10"/>
      <c r="ABS7" s="10"/>
      <c r="ABT7" s="10"/>
      <c r="ABU7" s="10"/>
      <c r="ABV7" s="10"/>
      <c r="ABW7" s="10"/>
      <c r="ABX7" s="10"/>
      <c r="ABY7" s="10"/>
      <c r="ABZ7" s="10"/>
      <c r="ACA7" s="10"/>
      <c r="ACB7" s="10"/>
      <c r="ACC7" s="10"/>
      <c r="ACD7" s="10"/>
      <c r="ACE7" s="10"/>
      <c r="ACF7" s="10"/>
      <c r="ACG7" s="10"/>
      <c r="ACH7" s="10"/>
      <c r="ACI7" s="10"/>
      <c r="ACJ7" s="10"/>
      <c r="ACK7" s="10"/>
      <c r="ACL7" s="10"/>
      <c r="ACM7" s="10"/>
      <c r="ACN7" s="10"/>
      <c r="ACO7" s="10"/>
      <c r="ACP7" s="10"/>
      <c r="ACQ7" s="10"/>
      <c r="ACR7" s="10"/>
      <c r="ACS7" s="10"/>
      <c r="ACT7" s="10"/>
      <c r="ACU7" s="10"/>
      <c r="ACV7" s="10"/>
      <c r="ACW7" s="10"/>
      <c r="ACX7" s="10"/>
      <c r="ACY7" s="10"/>
      <c r="ACZ7" s="10"/>
      <c r="ADA7" s="10"/>
      <c r="ADB7" s="10"/>
      <c r="ADC7" s="10"/>
      <c r="ADD7" s="10"/>
      <c r="ADE7" s="10"/>
      <c r="ADF7" s="10"/>
      <c r="ADG7" s="10"/>
      <c r="ADH7" s="10"/>
      <c r="ADI7" s="10"/>
      <c r="ADJ7" s="10"/>
      <c r="ADK7" s="10"/>
      <c r="ADL7" s="10"/>
      <c r="ADM7" s="10"/>
      <c r="ADN7" s="10"/>
      <c r="ADO7" s="10"/>
      <c r="ADP7" s="10"/>
      <c r="ADQ7" s="10"/>
      <c r="ADR7" s="10"/>
      <c r="ADS7" s="10"/>
      <c r="ADT7" s="10"/>
      <c r="ADU7" s="10"/>
      <c r="ADV7" s="10"/>
      <c r="ADW7" s="10"/>
      <c r="ADX7" s="10"/>
      <c r="ADY7" s="10"/>
      <c r="ADZ7" s="10"/>
      <c r="AEA7" s="10"/>
      <c r="AEB7" s="10"/>
      <c r="AEC7" s="10"/>
      <c r="AED7" s="10"/>
      <c r="AEE7" s="10"/>
      <c r="AEF7" s="10"/>
      <c r="AEG7" s="10"/>
      <c r="AEH7" s="10"/>
      <c r="AEI7" s="10"/>
      <c r="AEJ7" s="10"/>
      <c r="AEK7" s="10"/>
      <c r="AEL7" s="10"/>
      <c r="AEM7" s="10"/>
      <c r="AEN7" s="10"/>
      <c r="AEO7" s="10"/>
      <c r="AEP7" s="10"/>
      <c r="AEQ7" s="10"/>
      <c r="AER7" s="10"/>
      <c r="AES7" s="10"/>
      <c r="AET7" s="10"/>
      <c r="AEU7" s="10"/>
      <c r="AEV7" s="10"/>
      <c r="AEW7" s="10"/>
      <c r="AEX7" s="10"/>
      <c r="AEY7" s="10"/>
      <c r="AEZ7" s="10"/>
      <c r="AFA7" s="10"/>
      <c r="AFB7" s="10"/>
      <c r="AFC7" s="10"/>
      <c r="AFD7" s="10"/>
      <c r="AFE7" s="10"/>
      <c r="AFF7" s="10"/>
      <c r="AFG7" s="10"/>
      <c r="AFH7" s="10"/>
      <c r="AFI7" s="10"/>
      <c r="AFJ7" s="10"/>
      <c r="AFK7" s="10"/>
      <c r="AFL7" s="10"/>
      <c r="AFM7" s="10"/>
      <c r="AFN7" s="10"/>
      <c r="AFO7" s="10"/>
      <c r="AFP7" s="10"/>
      <c r="AFQ7" s="10"/>
      <c r="AFR7" s="10"/>
      <c r="AFS7" s="10"/>
      <c r="AFT7" s="10"/>
      <c r="AFU7" s="10"/>
      <c r="AFV7" s="10"/>
      <c r="AFW7" s="10"/>
      <c r="AFX7" s="10"/>
      <c r="AFY7" s="10"/>
      <c r="AFZ7" s="10"/>
      <c r="AGA7" s="10"/>
      <c r="AGB7" s="10"/>
      <c r="AGC7" s="10"/>
      <c r="AGD7" s="10"/>
      <c r="AGE7" s="10"/>
      <c r="AGF7" s="10"/>
      <c r="AGG7" s="10"/>
      <c r="AGH7" s="10"/>
      <c r="AGI7" s="10"/>
      <c r="AGJ7" s="10"/>
      <c r="AGK7" s="10"/>
      <c r="AGL7" s="10"/>
      <c r="AGM7" s="10"/>
      <c r="AGN7" s="10"/>
      <c r="AGO7" s="10"/>
      <c r="AGP7" s="10"/>
      <c r="AGQ7" s="10"/>
      <c r="AGR7" s="10"/>
      <c r="AGS7" s="10"/>
      <c r="AGT7" s="10"/>
      <c r="AGU7" s="10"/>
      <c r="AGV7" s="10"/>
      <c r="AGW7" s="10"/>
      <c r="AGX7" s="10"/>
      <c r="AGY7" s="10"/>
      <c r="AGZ7" s="10"/>
      <c r="AHA7" s="10"/>
      <c r="AHB7" s="10"/>
      <c r="AHC7" s="10"/>
      <c r="AHD7" s="10"/>
      <c r="AHE7" s="10"/>
      <c r="AHF7" s="10"/>
      <c r="AHG7" s="10"/>
      <c r="AHH7" s="10"/>
      <c r="AHI7" s="10"/>
      <c r="AHJ7" s="10"/>
      <c r="AHK7" s="10"/>
      <c r="AHL7" s="10"/>
      <c r="AHM7" s="10"/>
      <c r="AHN7" s="10"/>
      <c r="AHO7" s="10"/>
      <c r="AHP7" s="10"/>
      <c r="AHQ7" s="10"/>
      <c r="AHR7" s="10"/>
      <c r="AHS7" s="10"/>
      <c r="AHT7" s="10"/>
      <c r="AHU7" s="10"/>
      <c r="AHV7" s="10"/>
      <c r="AHW7" s="10"/>
      <c r="AHX7" s="10"/>
      <c r="AHY7" s="10"/>
      <c r="AHZ7" s="10"/>
      <c r="AIA7" s="10"/>
      <c r="AIB7" s="10"/>
      <c r="AIC7" s="10"/>
      <c r="AID7" s="10"/>
      <c r="AIE7" s="10"/>
      <c r="AIF7" s="10"/>
      <c r="AIG7" s="10"/>
      <c r="AIH7" s="10"/>
      <c r="AII7" s="10"/>
      <c r="AIJ7" s="10"/>
      <c r="AIK7" s="10"/>
      <c r="AIL7" s="10"/>
      <c r="AIM7" s="10"/>
      <c r="AIN7" s="10"/>
      <c r="AIO7" s="10"/>
      <c r="AIP7" s="10"/>
      <c r="AIQ7" s="10"/>
      <c r="AIR7" s="10"/>
      <c r="AIS7" s="10"/>
      <c r="AIT7" s="10"/>
      <c r="AIU7" s="10"/>
      <c r="AIV7" s="10"/>
      <c r="AIW7" s="10"/>
      <c r="AIX7" s="10"/>
      <c r="AIY7" s="10"/>
      <c r="AIZ7" s="10"/>
      <c r="AJA7" s="10"/>
      <c r="AJB7" s="10"/>
      <c r="AJC7" s="10"/>
      <c r="AJD7" s="10"/>
      <c r="AJE7" s="10"/>
      <c r="AJF7" s="10"/>
      <c r="AJG7" s="10"/>
      <c r="AJH7" s="10"/>
      <c r="AJI7" s="10"/>
      <c r="AJJ7" s="10"/>
      <c r="AJK7" s="10"/>
      <c r="AJL7" s="10"/>
      <c r="AJM7" s="10"/>
      <c r="AJN7" s="10"/>
      <c r="AJO7" s="10"/>
      <c r="AJP7" s="10"/>
      <c r="AJQ7" s="10"/>
      <c r="AJR7" s="10"/>
      <c r="AJS7" s="10"/>
      <c r="AJT7" s="10"/>
      <c r="AJU7" s="10"/>
      <c r="AJV7" s="10"/>
      <c r="AJW7" s="10"/>
      <c r="AJX7" s="10"/>
      <c r="AJY7" s="10"/>
      <c r="AJZ7" s="10"/>
      <c r="AKA7" s="10"/>
      <c r="AKB7" s="10"/>
      <c r="AKC7" s="10"/>
      <c r="AKD7" s="10"/>
      <c r="AKE7" s="10"/>
      <c r="AKF7" s="10"/>
      <c r="AKG7" s="10"/>
      <c r="AKH7" s="10"/>
      <c r="AKI7" s="10"/>
      <c r="AKJ7" s="10"/>
      <c r="AKK7" s="10"/>
      <c r="AKL7" s="10"/>
      <c r="AKM7" s="10"/>
      <c r="AKN7" s="10"/>
      <c r="AKO7" s="10"/>
      <c r="AKP7" s="10"/>
      <c r="AKQ7" s="10"/>
      <c r="AKR7" s="10"/>
      <c r="AKS7" s="10"/>
      <c r="AKT7" s="10"/>
      <c r="AKU7" s="10"/>
      <c r="AKV7" s="10"/>
      <c r="AKW7" s="10"/>
      <c r="AKX7" s="10"/>
      <c r="AKY7" s="10"/>
      <c r="AKZ7" s="10"/>
      <c r="ALA7" s="10"/>
      <c r="ALB7" s="10"/>
      <c r="ALC7" s="10"/>
      <c r="ALD7" s="10"/>
      <c r="ALE7" s="10"/>
      <c r="ALF7" s="10"/>
      <c r="ALG7" s="10"/>
      <c r="ALH7" s="10"/>
      <c r="ALI7" s="10"/>
      <c r="ALJ7" s="10"/>
      <c r="ALK7" s="10"/>
      <c r="ALL7" s="10"/>
      <c r="ALM7" s="10"/>
      <c r="ALN7" s="10"/>
      <c r="ALO7" s="10"/>
      <c r="ALP7" s="10"/>
      <c r="ALQ7" s="10"/>
      <c r="ALR7" s="10"/>
      <c r="ALS7" s="10"/>
      <c r="ALT7" s="10"/>
      <c r="ALU7" s="10"/>
      <c r="ALV7" s="10"/>
      <c r="ALW7" s="10"/>
      <c r="ALX7" s="10"/>
      <c r="ALY7" s="10"/>
      <c r="ALZ7" s="10"/>
      <c r="AMA7" s="10"/>
      <c r="AMB7" s="10"/>
      <c r="AMC7" s="10"/>
      <c r="AMD7" s="10"/>
      <c r="AME7" s="10"/>
      <c r="AMF7" s="10"/>
      <c r="AMG7" s="10"/>
      <c r="AMH7" s="10"/>
      <c r="AMI7" s="10"/>
      <c r="AMJ7" s="10"/>
      <c r="AMK7" s="10"/>
      <c r="AML7" s="10"/>
      <c r="AMM7" s="10"/>
      <c r="AMN7" s="10"/>
      <c r="AMO7" s="10"/>
      <c r="AMP7" s="10"/>
      <c r="AMQ7" s="10"/>
      <c r="AMR7" s="10"/>
      <c r="AMS7" s="10"/>
      <c r="AMT7" s="10"/>
      <c r="AMU7" s="10"/>
      <c r="AMV7" s="10"/>
      <c r="AMW7" s="10"/>
      <c r="AMX7" s="10"/>
      <c r="AMY7" s="10"/>
      <c r="AMZ7" s="10"/>
      <c r="ANA7" s="10"/>
      <c r="ANB7" s="10"/>
      <c r="ANC7" s="10"/>
      <c r="AND7" s="10"/>
      <c r="ANE7" s="10"/>
      <c r="ANF7" s="10"/>
      <c r="ANG7" s="10"/>
      <c r="ANH7" s="10"/>
      <c r="ANI7" s="10"/>
      <c r="ANJ7" s="10"/>
      <c r="ANK7" s="10"/>
      <c r="ANL7" s="10"/>
      <c r="ANM7" s="10"/>
      <c r="ANN7" s="10"/>
      <c r="ANO7" s="10"/>
      <c r="ANP7" s="10"/>
      <c r="ANQ7" s="10"/>
      <c r="ANR7" s="10"/>
      <c r="ANS7" s="10"/>
      <c r="ANT7" s="10"/>
      <c r="ANU7" s="10"/>
      <c r="ANV7" s="10"/>
      <c r="ANW7" s="10"/>
      <c r="ANX7" s="10"/>
      <c r="ANY7" s="10"/>
      <c r="ANZ7" s="10"/>
      <c r="AOA7" s="10"/>
      <c r="AOB7" s="10"/>
      <c r="AOC7" s="10"/>
      <c r="AOD7" s="10"/>
      <c r="AOE7" s="10"/>
      <c r="AOF7" s="10"/>
      <c r="AOG7" s="10"/>
      <c r="AOH7" s="10"/>
      <c r="AOI7" s="10"/>
      <c r="AOJ7" s="10"/>
      <c r="AOK7" s="10"/>
      <c r="AOL7" s="10"/>
      <c r="AOM7" s="10"/>
      <c r="AON7" s="10"/>
      <c r="AOO7" s="10"/>
      <c r="AOP7" s="10"/>
      <c r="AOQ7" s="10"/>
      <c r="AOR7" s="10"/>
      <c r="AOS7" s="10"/>
      <c r="AOT7" s="10"/>
      <c r="AOU7" s="10"/>
      <c r="AOV7" s="10"/>
      <c r="AOW7" s="10"/>
      <c r="AOX7" s="10"/>
      <c r="AOY7" s="10"/>
      <c r="AOZ7" s="10"/>
      <c r="APA7" s="10"/>
      <c r="APB7" s="10"/>
      <c r="APC7" s="10"/>
      <c r="APD7" s="10"/>
      <c r="APE7" s="10"/>
      <c r="APF7" s="10"/>
      <c r="APG7" s="10"/>
      <c r="APH7" s="10"/>
      <c r="API7" s="10"/>
      <c r="APJ7" s="10"/>
      <c r="APK7" s="10"/>
      <c r="APL7" s="10"/>
      <c r="APM7" s="10"/>
      <c r="APN7" s="10"/>
      <c r="APO7" s="10"/>
      <c r="APP7" s="10"/>
      <c r="APQ7" s="10"/>
      <c r="APR7" s="10"/>
      <c r="APS7" s="10"/>
      <c r="APT7" s="10"/>
      <c r="APU7" s="10"/>
      <c r="APV7" s="10"/>
      <c r="APW7" s="10"/>
      <c r="APX7" s="10"/>
      <c r="APY7" s="10"/>
      <c r="APZ7" s="10"/>
      <c r="AQA7" s="10"/>
      <c r="AQB7" s="10"/>
      <c r="AQC7" s="10"/>
      <c r="AQD7" s="10"/>
      <c r="AQE7" s="10"/>
      <c r="AQF7" s="10"/>
      <c r="AQG7" s="10"/>
      <c r="AQH7" s="10"/>
      <c r="AQI7" s="10"/>
      <c r="AQJ7" s="10"/>
      <c r="AQK7" s="10"/>
      <c r="AQL7" s="10"/>
      <c r="AQM7" s="10"/>
      <c r="AQN7" s="10"/>
      <c r="AQO7" s="10"/>
      <c r="AQP7" s="10"/>
      <c r="AQQ7" s="10"/>
      <c r="AQR7" s="10"/>
      <c r="AQS7" s="10"/>
      <c r="AQT7" s="10"/>
      <c r="AQU7" s="10"/>
      <c r="AQV7" s="10"/>
      <c r="AQW7" s="10"/>
      <c r="AQX7" s="10"/>
      <c r="AQY7" s="10"/>
      <c r="AQZ7" s="10"/>
      <c r="ARA7" s="10"/>
      <c r="ARB7" s="10"/>
      <c r="ARC7" s="10"/>
      <c r="ARD7" s="10"/>
      <c r="ARE7" s="10"/>
      <c r="ARF7" s="10"/>
      <c r="ARG7" s="10"/>
      <c r="ARH7" s="10"/>
      <c r="ARI7" s="10"/>
      <c r="ARJ7" s="10"/>
      <c r="ARK7" s="10"/>
      <c r="ARL7" s="10"/>
      <c r="ARM7" s="10"/>
      <c r="ARN7" s="10"/>
      <c r="ARO7" s="10"/>
      <c r="ARP7" s="10"/>
      <c r="ARQ7" s="10"/>
      <c r="ARR7" s="10"/>
      <c r="ARS7" s="10"/>
      <c r="ART7" s="10"/>
      <c r="ARU7" s="10"/>
      <c r="ARV7" s="10"/>
      <c r="ARW7" s="10"/>
      <c r="ARX7" s="10"/>
      <c r="ARY7" s="10"/>
      <c r="ARZ7" s="10"/>
      <c r="ASA7" s="10"/>
      <c r="ASB7" s="10"/>
      <c r="ASC7" s="10"/>
      <c r="ASD7" s="10"/>
      <c r="ASE7" s="10"/>
      <c r="ASF7" s="10"/>
      <c r="ASG7" s="10"/>
      <c r="ASH7" s="10"/>
      <c r="ASI7" s="10"/>
      <c r="ASJ7" s="10"/>
      <c r="ASK7" s="10"/>
      <c r="ASL7" s="10"/>
      <c r="ASM7" s="10"/>
      <c r="ASN7" s="10"/>
      <c r="ASO7" s="10"/>
      <c r="ASP7" s="10"/>
      <c r="ASQ7" s="10"/>
      <c r="ASR7" s="10"/>
      <c r="ASS7" s="10"/>
      <c r="AST7" s="10"/>
      <c r="ASU7" s="10"/>
      <c r="ASV7" s="10"/>
      <c r="ASW7" s="10"/>
      <c r="ASX7" s="10"/>
      <c r="ASY7" s="10"/>
      <c r="ASZ7" s="10"/>
      <c r="ATA7" s="10"/>
      <c r="ATB7" s="10"/>
      <c r="ATC7" s="10"/>
      <c r="ATD7" s="10"/>
      <c r="ATE7" s="10"/>
      <c r="ATF7" s="10"/>
      <c r="ATG7" s="10"/>
      <c r="ATH7" s="10"/>
      <c r="ATI7" s="10"/>
      <c r="ATJ7" s="10"/>
      <c r="ATK7" s="10"/>
      <c r="ATL7" s="10"/>
      <c r="ATM7" s="10"/>
      <c r="ATN7" s="10"/>
      <c r="ATO7" s="10"/>
      <c r="ATP7" s="10"/>
      <c r="ATQ7" s="10"/>
      <c r="ATR7" s="10"/>
      <c r="ATS7" s="10"/>
      <c r="ATT7" s="10"/>
      <c r="ATU7" s="10"/>
      <c r="ATV7" s="10"/>
      <c r="ATW7" s="10"/>
      <c r="ATX7" s="10"/>
      <c r="ATY7" s="10"/>
      <c r="ATZ7" s="10"/>
      <c r="AUA7" s="10"/>
      <c r="AUB7" s="10"/>
      <c r="AUC7" s="10"/>
      <c r="AUD7" s="10"/>
      <c r="AUE7" s="10"/>
      <c r="AUF7" s="10"/>
      <c r="AUG7" s="10"/>
      <c r="AUH7" s="10"/>
      <c r="AUI7" s="10"/>
      <c r="AUJ7" s="10"/>
      <c r="AUK7" s="10"/>
      <c r="AUL7" s="10"/>
      <c r="AUM7" s="10"/>
      <c r="AUN7" s="10"/>
      <c r="AUO7" s="10"/>
      <c r="AUP7" s="10"/>
      <c r="AUQ7" s="10"/>
      <c r="AUR7" s="10"/>
      <c r="AUS7" s="10"/>
      <c r="AUT7" s="10"/>
      <c r="AUU7" s="10"/>
      <c r="AUV7" s="10"/>
      <c r="AUW7" s="10"/>
      <c r="AUX7" s="10"/>
      <c r="AUY7" s="10"/>
      <c r="AUZ7" s="10"/>
      <c r="AVA7" s="10"/>
      <c r="AVB7" s="10"/>
      <c r="AVC7" s="10"/>
      <c r="AVD7" s="10"/>
      <c r="AVE7" s="10"/>
      <c r="AVF7" s="10"/>
      <c r="AVG7" s="10"/>
      <c r="AVH7" s="10"/>
      <c r="AVI7" s="10"/>
      <c r="AVJ7" s="10"/>
      <c r="AVK7" s="10"/>
      <c r="AVL7" s="10"/>
      <c r="AVM7" s="10"/>
      <c r="AVN7" s="10"/>
      <c r="AVO7" s="10"/>
      <c r="AVP7" s="10"/>
      <c r="AVQ7" s="10"/>
      <c r="AVR7" s="10"/>
      <c r="AVS7" s="10"/>
      <c r="AVT7" s="10"/>
      <c r="AVU7" s="10"/>
      <c r="AVV7" s="10"/>
      <c r="AVW7" s="10"/>
      <c r="AVX7" s="10"/>
      <c r="AVY7" s="10"/>
      <c r="AVZ7" s="10"/>
      <c r="AWA7" s="10"/>
      <c r="AWB7" s="10"/>
      <c r="AWC7" s="10"/>
      <c r="AWD7" s="10"/>
      <c r="AWE7" s="10"/>
      <c r="AWF7" s="10"/>
      <c r="AWG7" s="10"/>
      <c r="AWH7" s="10"/>
      <c r="AWI7" s="10"/>
      <c r="AWJ7" s="10"/>
      <c r="AWK7" s="10"/>
      <c r="AWL7" s="10"/>
      <c r="AWM7" s="10"/>
      <c r="AWN7" s="10"/>
      <c r="AWO7" s="10"/>
      <c r="AWP7" s="10"/>
      <c r="AWQ7" s="10"/>
      <c r="AWR7" s="10"/>
      <c r="AWS7" s="10"/>
      <c r="AWT7" s="10"/>
      <c r="AWU7" s="10"/>
      <c r="AWV7" s="10"/>
      <c r="AWW7" s="10"/>
      <c r="AWX7" s="10"/>
      <c r="AWY7" s="10"/>
      <c r="AWZ7" s="10"/>
      <c r="AXA7" s="10"/>
      <c r="AXB7" s="10"/>
      <c r="AXC7" s="10"/>
      <c r="AXD7" s="10"/>
      <c r="AXE7" s="10"/>
      <c r="AXF7" s="10"/>
      <c r="AXG7" s="10"/>
      <c r="AXH7" s="10"/>
      <c r="AXI7" s="10"/>
      <c r="AXJ7" s="10"/>
      <c r="AXK7" s="10"/>
      <c r="AXL7" s="10"/>
      <c r="AXM7" s="10"/>
      <c r="AXN7" s="10"/>
      <c r="AXO7" s="10"/>
      <c r="AXP7" s="10"/>
      <c r="AXQ7" s="10"/>
      <c r="AXR7" s="10"/>
      <c r="AXS7" s="10"/>
      <c r="AXT7" s="10"/>
      <c r="AXU7" s="10"/>
      <c r="AXV7" s="10"/>
      <c r="AXW7" s="10"/>
      <c r="AXX7" s="10"/>
      <c r="AXY7" s="10"/>
      <c r="AXZ7" s="10"/>
      <c r="AYA7" s="10"/>
      <c r="AYB7" s="10"/>
      <c r="AYC7" s="10"/>
      <c r="AYD7" s="10"/>
      <c r="AYE7" s="10"/>
      <c r="AYF7" s="10"/>
      <c r="AYG7" s="10"/>
      <c r="AYH7" s="10"/>
      <c r="AYI7" s="10"/>
      <c r="AYJ7" s="10"/>
      <c r="AYK7" s="10"/>
      <c r="AYL7" s="10"/>
      <c r="AYM7" s="10"/>
      <c r="AYN7" s="10"/>
      <c r="AYO7" s="10"/>
      <c r="AYP7" s="10"/>
      <c r="AYQ7" s="10"/>
      <c r="AYR7" s="10"/>
      <c r="AYS7" s="10"/>
      <c r="AYT7" s="10"/>
      <c r="AYU7" s="10"/>
      <c r="AYV7" s="10"/>
      <c r="AYW7" s="10"/>
      <c r="AYX7" s="10"/>
      <c r="AYY7" s="10"/>
      <c r="AYZ7" s="10"/>
      <c r="AZA7" s="10"/>
      <c r="AZB7" s="10"/>
      <c r="AZC7" s="10"/>
      <c r="AZD7" s="10"/>
      <c r="AZE7" s="10"/>
      <c r="AZF7" s="10"/>
      <c r="AZG7" s="10"/>
      <c r="AZH7" s="10"/>
      <c r="AZI7" s="10"/>
      <c r="AZJ7" s="10"/>
      <c r="AZK7" s="10"/>
      <c r="AZL7" s="10"/>
      <c r="AZM7" s="10"/>
      <c r="AZN7" s="10"/>
      <c r="AZO7" s="10"/>
      <c r="AZP7" s="10"/>
      <c r="AZQ7" s="10"/>
      <c r="AZR7" s="10"/>
      <c r="AZS7" s="10"/>
      <c r="AZT7" s="10"/>
      <c r="AZU7" s="10"/>
      <c r="AZV7" s="10"/>
      <c r="AZW7" s="10"/>
      <c r="AZX7" s="10"/>
      <c r="AZY7" s="10"/>
      <c r="AZZ7" s="10"/>
      <c r="BAA7" s="10"/>
      <c r="BAB7" s="10"/>
      <c r="BAC7" s="10"/>
      <c r="BAD7" s="10"/>
      <c r="BAE7" s="10"/>
      <c r="BAF7" s="10"/>
      <c r="BAG7" s="10"/>
      <c r="BAH7" s="10"/>
      <c r="BAI7" s="10"/>
      <c r="BAJ7" s="10"/>
      <c r="BAK7" s="10"/>
      <c r="BAL7" s="10"/>
      <c r="BAM7" s="10"/>
      <c r="BAN7" s="10"/>
      <c r="BAO7" s="10"/>
      <c r="BAP7" s="10"/>
      <c r="BAQ7" s="10"/>
      <c r="BAR7" s="10"/>
      <c r="BAS7" s="10"/>
      <c r="BAT7" s="10"/>
      <c r="BAU7" s="10"/>
      <c r="BAV7" s="10"/>
      <c r="BAW7" s="10"/>
      <c r="BAX7" s="10"/>
      <c r="BAY7" s="10"/>
      <c r="BAZ7" s="10"/>
      <c r="BBA7" s="10"/>
      <c r="BBB7" s="10"/>
      <c r="BBC7" s="10"/>
      <c r="BBD7" s="10"/>
      <c r="BBE7" s="10"/>
      <c r="BBF7" s="10"/>
      <c r="BBG7" s="10"/>
      <c r="BBH7" s="10"/>
      <c r="BBI7" s="10"/>
      <c r="BBJ7" s="10"/>
      <c r="BBK7" s="10"/>
      <c r="BBL7" s="10"/>
      <c r="BBM7" s="10"/>
      <c r="BBN7" s="10"/>
      <c r="BBO7" s="10"/>
      <c r="BBP7" s="10"/>
      <c r="BBQ7" s="10"/>
      <c r="BBR7" s="10"/>
      <c r="BBS7" s="10"/>
      <c r="BBT7" s="10"/>
      <c r="BBU7" s="10"/>
      <c r="BBV7" s="10"/>
      <c r="BBW7" s="10"/>
      <c r="BBX7" s="10"/>
      <c r="BBY7" s="10"/>
      <c r="BBZ7" s="10"/>
      <c r="BCA7" s="10"/>
      <c r="BCB7" s="10"/>
      <c r="BCC7" s="10"/>
      <c r="BCD7" s="10"/>
      <c r="BCE7" s="10"/>
      <c r="BCF7" s="10"/>
      <c r="BCG7" s="10"/>
      <c r="BCH7" s="10"/>
      <c r="BCI7" s="10"/>
      <c r="BCJ7" s="10"/>
      <c r="BCK7" s="10"/>
      <c r="BCL7" s="10"/>
      <c r="BCM7" s="10"/>
      <c r="BCN7" s="10"/>
      <c r="BCO7" s="10"/>
      <c r="BCP7" s="10"/>
      <c r="BCQ7" s="10"/>
      <c r="BCR7" s="10"/>
      <c r="BCS7" s="10"/>
      <c r="BCT7" s="10"/>
      <c r="BCU7" s="10"/>
      <c r="BCV7" s="10"/>
      <c r="BCW7" s="10"/>
      <c r="BCX7" s="10"/>
      <c r="BCY7" s="10"/>
      <c r="BCZ7" s="10"/>
      <c r="BDA7" s="10"/>
      <c r="BDB7" s="10"/>
      <c r="BDC7" s="10"/>
      <c r="BDD7" s="10"/>
      <c r="BDE7" s="10"/>
      <c r="BDF7" s="10"/>
      <c r="BDG7" s="10"/>
      <c r="BDH7" s="10"/>
      <c r="BDI7" s="10"/>
      <c r="BDJ7" s="10"/>
      <c r="BDK7" s="10"/>
      <c r="BDL7" s="10"/>
      <c r="BDM7" s="10"/>
      <c r="BDN7" s="10"/>
      <c r="BDO7" s="10"/>
      <c r="BDP7" s="10"/>
      <c r="BDQ7" s="10"/>
      <c r="BDR7" s="10"/>
      <c r="BDS7" s="10"/>
      <c r="BDT7" s="10"/>
      <c r="BDU7" s="10"/>
      <c r="BDV7" s="10"/>
      <c r="BDW7" s="10"/>
      <c r="BDX7" s="10"/>
      <c r="BDY7" s="10"/>
      <c r="BDZ7" s="10"/>
      <c r="BEA7" s="10"/>
      <c r="BEB7" s="10"/>
      <c r="BEC7" s="10"/>
      <c r="BED7" s="10"/>
      <c r="BEE7" s="10"/>
      <c r="BEF7" s="10"/>
      <c r="BEG7" s="10"/>
      <c r="BEH7" s="10"/>
      <c r="BEI7" s="10"/>
      <c r="BEJ7" s="10"/>
      <c r="BEK7" s="10"/>
      <c r="BEL7" s="10"/>
      <c r="BEM7" s="10"/>
      <c r="BEN7" s="10"/>
      <c r="BEO7" s="10"/>
      <c r="BEP7" s="10"/>
      <c r="BEQ7" s="10"/>
      <c r="BER7" s="10"/>
      <c r="BES7" s="10"/>
      <c r="BET7" s="10"/>
      <c r="BEU7" s="10"/>
      <c r="BEV7" s="10"/>
      <c r="BEW7" s="10"/>
      <c r="BEX7" s="10"/>
      <c r="BEY7" s="10"/>
      <c r="BEZ7" s="10"/>
      <c r="BFA7" s="10"/>
      <c r="BFB7" s="10"/>
      <c r="BFC7" s="10"/>
      <c r="BFD7" s="10"/>
      <c r="BFE7" s="10"/>
      <c r="BFF7" s="10"/>
      <c r="BFG7" s="10"/>
      <c r="BFH7" s="10"/>
      <c r="BFI7" s="10"/>
      <c r="BFJ7" s="10"/>
      <c r="BFK7" s="10"/>
      <c r="BFL7" s="10"/>
      <c r="BFM7" s="10"/>
      <c r="BFN7" s="10"/>
      <c r="BFO7" s="10"/>
      <c r="BFP7" s="10"/>
      <c r="BFQ7" s="10"/>
      <c r="BFR7" s="10"/>
      <c r="BFS7" s="10"/>
      <c r="BFT7" s="10"/>
      <c r="BFU7" s="10"/>
      <c r="BFV7" s="10"/>
      <c r="BFW7" s="10"/>
      <c r="BFX7" s="10"/>
      <c r="BFY7" s="10"/>
      <c r="BFZ7" s="10"/>
      <c r="BGA7" s="10"/>
      <c r="BGB7" s="10"/>
      <c r="BGC7" s="10"/>
      <c r="BGD7" s="10"/>
      <c r="BGE7" s="10"/>
      <c r="BGF7" s="10"/>
      <c r="BGG7" s="10"/>
      <c r="BGH7" s="10"/>
      <c r="BGI7" s="10"/>
      <c r="BGJ7" s="10"/>
      <c r="BGK7" s="10"/>
      <c r="BGL7" s="10"/>
      <c r="BGM7" s="10"/>
      <c r="BGN7" s="10"/>
      <c r="BGO7" s="10"/>
      <c r="BGP7" s="10"/>
      <c r="BGQ7" s="10"/>
      <c r="BGR7" s="10"/>
      <c r="BGS7" s="10"/>
      <c r="BGT7" s="10"/>
      <c r="BGU7" s="10"/>
      <c r="BGV7" s="10"/>
      <c r="BGW7" s="10"/>
      <c r="BGX7" s="10"/>
      <c r="BGY7" s="10"/>
      <c r="BGZ7" s="10"/>
      <c r="BHA7" s="10"/>
      <c r="BHB7" s="10"/>
      <c r="BHC7" s="10"/>
      <c r="BHD7" s="10"/>
      <c r="BHE7" s="10"/>
      <c r="BHF7" s="10"/>
      <c r="BHG7" s="10"/>
      <c r="BHH7" s="10"/>
      <c r="BHI7" s="10"/>
      <c r="BHJ7" s="10"/>
      <c r="BHK7" s="10"/>
      <c r="BHL7" s="10"/>
      <c r="BHM7" s="10"/>
      <c r="BHN7" s="10"/>
      <c r="BHO7" s="10"/>
      <c r="BHP7" s="10"/>
      <c r="BHQ7" s="10"/>
      <c r="BHR7" s="10"/>
      <c r="BHS7" s="10"/>
      <c r="BHT7" s="10"/>
      <c r="BHU7" s="10"/>
      <c r="BHV7" s="10"/>
      <c r="BHW7" s="10"/>
      <c r="BHX7" s="10"/>
      <c r="BHY7" s="10"/>
      <c r="BHZ7" s="10"/>
      <c r="BIA7" s="10"/>
      <c r="BIB7" s="10"/>
      <c r="BIC7" s="10"/>
      <c r="BID7" s="10"/>
      <c r="BIE7" s="10"/>
      <c r="BIF7" s="10"/>
      <c r="BIG7" s="10"/>
      <c r="BIH7" s="10"/>
      <c r="BII7" s="10"/>
      <c r="BIJ7" s="10"/>
      <c r="BIK7" s="10"/>
      <c r="BIL7" s="10"/>
      <c r="BIM7" s="10"/>
      <c r="BIN7" s="10"/>
      <c r="BIO7" s="10"/>
      <c r="BIP7" s="10"/>
      <c r="BIQ7" s="10"/>
      <c r="BIR7" s="10"/>
      <c r="BIS7" s="10"/>
      <c r="BIT7" s="10"/>
      <c r="BIU7" s="10"/>
      <c r="BIV7" s="10"/>
      <c r="BIW7" s="10"/>
      <c r="BIX7" s="10"/>
      <c r="BIY7" s="10"/>
      <c r="BIZ7" s="10"/>
      <c r="BJA7" s="10"/>
      <c r="BJB7" s="10"/>
      <c r="BJC7" s="10"/>
      <c r="BJD7" s="10"/>
      <c r="BJE7" s="10"/>
      <c r="BJF7" s="10"/>
      <c r="BJG7" s="10"/>
      <c r="BJH7" s="10"/>
      <c r="BJI7" s="10"/>
      <c r="BJJ7" s="10"/>
      <c r="BJK7" s="10"/>
      <c r="BJL7" s="10"/>
      <c r="BJM7" s="10"/>
      <c r="BJN7" s="10"/>
      <c r="BJO7" s="10"/>
      <c r="BJP7" s="10"/>
      <c r="BJQ7" s="10"/>
      <c r="BJR7" s="10"/>
      <c r="BJS7" s="10"/>
      <c r="BJT7" s="10"/>
      <c r="BJU7" s="10"/>
      <c r="BJV7" s="10"/>
      <c r="BJW7" s="10"/>
      <c r="BJX7" s="10"/>
      <c r="BJY7" s="10"/>
      <c r="BJZ7" s="10"/>
      <c r="BKA7" s="10"/>
      <c r="BKB7" s="10"/>
      <c r="BKC7" s="10"/>
      <c r="BKD7" s="10"/>
      <c r="BKE7" s="10"/>
      <c r="BKF7" s="10"/>
      <c r="BKG7" s="10"/>
      <c r="BKH7" s="10"/>
      <c r="BKI7" s="10"/>
      <c r="BKJ7" s="10"/>
      <c r="BKK7" s="10"/>
      <c r="BKL7" s="10"/>
      <c r="BKM7" s="10"/>
      <c r="BKN7" s="10"/>
      <c r="BKO7" s="10"/>
      <c r="BKP7" s="10"/>
      <c r="BKQ7" s="10"/>
      <c r="BKR7" s="10"/>
      <c r="BKS7" s="10"/>
      <c r="BKT7" s="10"/>
      <c r="BKU7" s="10"/>
      <c r="BKV7" s="10"/>
      <c r="BKW7" s="10"/>
      <c r="BKX7" s="10"/>
      <c r="BKY7" s="10"/>
      <c r="BKZ7" s="10"/>
      <c r="BLA7" s="10"/>
      <c r="BLB7" s="10"/>
      <c r="BLC7" s="10"/>
      <c r="BLD7" s="10"/>
      <c r="BLE7" s="10"/>
      <c r="BLF7" s="10"/>
      <c r="BLG7" s="10"/>
      <c r="BLH7" s="10"/>
      <c r="BLI7" s="10"/>
      <c r="BLJ7" s="10"/>
      <c r="BLK7" s="10"/>
      <c r="BLL7" s="10"/>
      <c r="BLM7" s="10"/>
      <c r="BLN7" s="10"/>
      <c r="BLO7" s="10"/>
      <c r="BLP7" s="10"/>
      <c r="BLQ7" s="10"/>
      <c r="BLR7" s="10"/>
      <c r="BLS7" s="10"/>
      <c r="BLT7" s="10"/>
      <c r="BLU7" s="10"/>
      <c r="BLV7" s="10"/>
      <c r="BLW7" s="10"/>
      <c r="BLX7" s="10"/>
      <c r="BLY7" s="10"/>
      <c r="BLZ7" s="10"/>
      <c r="BMA7" s="10"/>
      <c r="BMB7" s="10"/>
      <c r="BMC7" s="10"/>
      <c r="BMD7" s="10"/>
      <c r="BME7" s="10"/>
      <c r="BMF7" s="10"/>
      <c r="BMG7" s="10"/>
      <c r="BMH7" s="10"/>
      <c r="BMI7" s="10"/>
      <c r="BMJ7" s="10"/>
      <c r="BMK7" s="10"/>
      <c r="BML7" s="10"/>
      <c r="BMM7" s="10"/>
      <c r="BMN7" s="10"/>
      <c r="BMO7" s="10"/>
      <c r="BMP7" s="10"/>
      <c r="BMQ7" s="10"/>
      <c r="BMR7" s="10"/>
      <c r="BMS7" s="10"/>
      <c r="BMT7" s="10"/>
      <c r="BMU7" s="10"/>
      <c r="BMV7" s="10"/>
      <c r="BMW7" s="10"/>
      <c r="BMX7" s="10"/>
      <c r="BMY7" s="10"/>
      <c r="BMZ7" s="10"/>
      <c r="BNA7" s="10"/>
      <c r="BNB7" s="10"/>
      <c r="BNC7" s="10"/>
      <c r="BND7" s="10"/>
      <c r="BNE7" s="10"/>
      <c r="BNF7" s="10"/>
      <c r="BNG7" s="10"/>
      <c r="BNH7" s="10"/>
      <c r="BNI7" s="10"/>
      <c r="BNJ7" s="10"/>
      <c r="BNK7" s="10"/>
      <c r="BNL7" s="10"/>
      <c r="BNM7" s="10"/>
      <c r="BNN7" s="10"/>
      <c r="BNO7" s="10"/>
      <c r="BNP7" s="10"/>
      <c r="BNQ7" s="10"/>
      <c r="BNR7" s="10"/>
      <c r="BNS7" s="10"/>
      <c r="BNT7" s="10"/>
      <c r="BNU7" s="10"/>
      <c r="BNV7" s="10"/>
      <c r="BNW7" s="10"/>
      <c r="BNX7" s="10"/>
      <c r="BNY7" s="10"/>
      <c r="BNZ7" s="10"/>
      <c r="BOA7" s="10"/>
      <c r="BOB7" s="10"/>
      <c r="BOC7" s="10"/>
      <c r="BOD7" s="10"/>
      <c r="BOE7" s="10"/>
      <c r="BOF7" s="10"/>
      <c r="BOG7" s="10"/>
      <c r="BOH7" s="10"/>
      <c r="BOI7" s="10"/>
      <c r="BOJ7" s="10"/>
      <c r="BOK7" s="10"/>
      <c r="BOL7" s="10"/>
      <c r="BOM7" s="10"/>
      <c r="BON7" s="10"/>
      <c r="BOO7" s="10"/>
      <c r="BOP7" s="10"/>
      <c r="BOQ7" s="10"/>
      <c r="BOR7" s="10"/>
      <c r="BOS7" s="10"/>
      <c r="BOT7" s="10"/>
      <c r="BOU7" s="10"/>
      <c r="BOV7" s="10"/>
      <c r="BOW7" s="10"/>
      <c r="BOX7" s="10"/>
      <c r="BOY7" s="10"/>
      <c r="BOZ7" s="10"/>
      <c r="BPA7" s="10"/>
      <c r="BPB7" s="10"/>
      <c r="BPC7" s="10"/>
      <c r="BPD7" s="10"/>
      <c r="BPE7" s="10"/>
      <c r="BPF7" s="10"/>
      <c r="BPG7" s="10"/>
      <c r="BPH7" s="10"/>
      <c r="BPI7" s="10"/>
      <c r="BPJ7" s="10"/>
      <c r="BPK7" s="10"/>
      <c r="BPL7" s="10"/>
      <c r="BPM7" s="10"/>
      <c r="BPN7" s="10"/>
      <c r="BPO7" s="10"/>
      <c r="BPP7" s="10"/>
      <c r="BPQ7" s="10"/>
      <c r="BPR7" s="10"/>
      <c r="BPS7" s="10"/>
      <c r="BPT7" s="10"/>
      <c r="BPU7" s="10"/>
      <c r="BPV7" s="10"/>
      <c r="BPW7" s="10"/>
      <c r="BPX7" s="10"/>
      <c r="BPY7" s="10"/>
      <c r="BPZ7" s="10"/>
      <c r="BQA7" s="10"/>
      <c r="BQB7" s="10"/>
      <c r="BQC7" s="10"/>
      <c r="BQD7" s="10"/>
      <c r="BQE7" s="10"/>
      <c r="BQF7" s="10"/>
      <c r="BQG7" s="10"/>
      <c r="BQH7" s="10"/>
      <c r="BQI7" s="10"/>
      <c r="BQJ7" s="10"/>
      <c r="BQK7" s="10"/>
      <c r="BQL7" s="10"/>
      <c r="BQM7" s="10"/>
      <c r="BQN7" s="10"/>
      <c r="BQO7" s="10"/>
      <c r="BQP7" s="10"/>
      <c r="BQQ7" s="10"/>
      <c r="BQR7" s="10"/>
      <c r="BQS7" s="10"/>
      <c r="BQT7" s="10"/>
      <c r="BQU7" s="10"/>
      <c r="BQV7" s="10"/>
      <c r="BQW7" s="10"/>
      <c r="BQX7" s="10"/>
      <c r="BQY7" s="10"/>
      <c r="BQZ7" s="10"/>
      <c r="BRA7" s="10"/>
      <c r="BRB7" s="10"/>
      <c r="BRC7" s="10"/>
      <c r="BRD7" s="10"/>
      <c r="BRE7" s="10"/>
      <c r="BRF7" s="10"/>
      <c r="BRG7" s="10"/>
      <c r="BRH7" s="10"/>
      <c r="BRI7" s="10"/>
      <c r="BRJ7" s="10"/>
      <c r="BRK7" s="10"/>
      <c r="BRL7" s="10"/>
      <c r="BRM7" s="10"/>
      <c r="BRN7" s="10"/>
      <c r="BRO7" s="10"/>
      <c r="BRP7" s="10"/>
      <c r="BRQ7" s="10"/>
      <c r="BRR7" s="10"/>
      <c r="BRS7" s="10"/>
      <c r="BRT7" s="10"/>
      <c r="BRU7" s="10"/>
      <c r="BRV7" s="10"/>
      <c r="BRW7" s="10"/>
      <c r="BRX7" s="10"/>
      <c r="BRY7" s="10"/>
      <c r="BRZ7" s="10"/>
      <c r="BSA7" s="10"/>
      <c r="BSB7" s="10"/>
      <c r="BSC7" s="10"/>
      <c r="BSD7" s="10"/>
      <c r="BSE7" s="10"/>
      <c r="BSF7" s="10"/>
      <c r="BSG7" s="10"/>
      <c r="BSH7" s="10"/>
      <c r="BSI7" s="10"/>
      <c r="BSJ7" s="10"/>
      <c r="BSK7" s="10"/>
      <c r="BSL7" s="10"/>
      <c r="BSM7" s="10"/>
      <c r="BSN7" s="10"/>
      <c r="BSO7" s="10"/>
      <c r="BSP7" s="10"/>
      <c r="BSQ7" s="10"/>
      <c r="BSR7" s="10"/>
      <c r="BSS7" s="10"/>
      <c r="BST7" s="10"/>
      <c r="BSU7" s="10"/>
      <c r="BSV7" s="10"/>
      <c r="BSW7" s="10"/>
      <c r="BSX7" s="10"/>
      <c r="BSY7" s="10"/>
      <c r="BSZ7" s="10"/>
      <c r="BTA7" s="10"/>
      <c r="BTB7" s="10"/>
      <c r="BTC7" s="10"/>
      <c r="BTD7" s="10"/>
      <c r="BTE7" s="10"/>
      <c r="BTF7" s="10"/>
      <c r="BTG7" s="10"/>
      <c r="BTH7" s="10"/>
      <c r="BTI7" s="10"/>
      <c r="BTJ7" s="10"/>
      <c r="BTK7" s="10"/>
      <c r="BTL7" s="10"/>
      <c r="BTM7" s="10"/>
      <c r="BTN7" s="10"/>
      <c r="BTO7" s="10"/>
      <c r="BTP7" s="10"/>
      <c r="BTQ7" s="10"/>
      <c r="BTR7" s="10"/>
      <c r="BTS7" s="10"/>
      <c r="BTT7" s="10"/>
      <c r="BTU7" s="10"/>
      <c r="BTV7" s="10"/>
      <c r="BTW7" s="10"/>
      <c r="BTX7" s="10"/>
      <c r="BTY7" s="10"/>
      <c r="BTZ7" s="10"/>
      <c r="BUA7" s="10"/>
      <c r="BUB7" s="10"/>
      <c r="BUC7" s="10"/>
      <c r="BUD7" s="10"/>
      <c r="BUE7" s="10"/>
      <c r="BUF7" s="10"/>
      <c r="BUG7" s="10"/>
      <c r="BUH7" s="10"/>
      <c r="BUI7" s="10"/>
      <c r="BUJ7" s="10"/>
      <c r="BUK7" s="10"/>
      <c r="BUL7" s="10"/>
      <c r="BUM7" s="10"/>
      <c r="BUN7" s="10"/>
      <c r="BUO7" s="10"/>
      <c r="BUP7" s="10"/>
      <c r="BUQ7" s="10"/>
      <c r="BUR7" s="10"/>
      <c r="BUS7" s="10"/>
      <c r="BUT7" s="10"/>
      <c r="BUU7" s="10"/>
      <c r="BUV7" s="10"/>
      <c r="BUW7" s="10"/>
      <c r="BUX7" s="10"/>
      <c r="BUY7" s="10"/>
      <c r="BUZ7" s="10"/>
      <c r="BVA7" s="10"/>
      <c r="BVB7" s="10"/>
      <c r="BVC7" s="10"/>
      <c r="BVD7" s="10"/>
      <c r="BVE7" s="10"/>
      <c r="BVF7" s="10"/>
      <c r="BVG7" s="10"/>
      <c r="BVH7" s="10"/>
      <c r="BVI7" s="10"/>
      <c r="BVJ7" s="10"/>
      <c r="BVK7" s="10"/>
      <c r="BVL7" s="10"/>
      <c r="BVM7" s="10"/>
      <c r="BVN7" s="10"/>
      <c r="BVO7" s="10"/>
      <c r="BVP7" s="10"/>
      <c r="BVQ7" s="10"/>
      <c r="BVR7" s="10"/>
      <c r="BVS7" s="10"/>
      <c r="BVT7" s="10"/>
      <c r="BVU7" s="10"/>
      <c r="BVV7" s="10"/>
      <c r="BVW7" s="10"/>
      <c r="BVX7" s="10"/>
      <c r="BVY7" s="10"/>
      <c r="BVZ7" s="10"/>
      <c r="BWA7" s="10"/>
      <c r="BWB7" s="10"/>
      <c r="BWC7" s="10"/>
      <c r="BWD7" s="10"/>
      <c r="BWE7" s="10"/>
      <c r="BWF7" s="10"/>
      <c r="BWG7" s="10"/>
      <c r="BWH7" s="10"/>
      <c r="BWI7" s="10"/>
      <c r="BWJ7" s="10"/>
      <c r="BWK7" s="10"/>
      <c r="BWL7" s="10"/>
      <c r="BWM7" s="10"/>
      <c r="BWN7" s="10"/>
      <c r="BWO7" s="10"/>
      <c r="BWP7" s="10"/>
      <c r="BWQ7" s="10"/>
      <c r="BWR7" s="10"/>
      <c r="BWS7" s="10"/>
      <c r="BWT7" s="10"/>
      <c r="BWU7" s="10"/>
      <c r="BWV7" s="10"/>
      <c r="BWW7" s="10"/>
      <c r="BWX7" s="10"/>
      <c r="BWY7" s="10"/>
      <c r="BWZ7" s="10"/>
      <c r="BXA7" s="10"/>
      <c r="BXB7" s="10"/>
      <c r="BXC7" s="10"/>
      <c r="BXD7" s="10"/>
      <c r="BXE7" s="10"/>
      <c r="BXF7" s="10"/>
      <c r="BXG7" s="10"/>
      <c r="BXH7" s="10"/>
      <c r="BXI7" s="10"/>
      <c r="BXJ7" s="10"/>
      <c r="BXK7" s="10"/>
      <c r="BXL7" s="10"/>
      <c r="BXM7" s="10"/>
      <c r="BXN7" s="10"/>
      <c r="BXO7" s="10"/>
      <c r="BXP7" s="10"/>
      <c r="BXQ7" s="10"/>
      <c r="BXR7" s="10"/>
      <c r="BXS7" s="10"/>
      <c r="BXT7" s="10"/>
      <c r="BXU7" s="10"/>
      <c r="BXV7" s="10"/>
      <c r="BXW7" s="10"/>
      <c r="BXX7" s="10"/>
      <c r="BXY7" s="10"/>
      <c r="BXZ7" s="10"/>
      <c r="BYA7" s="10"/>
      <c r="BYB7" s="10"/>
      <c r="BYC7" s="10"/>
      <c r="BYD7" s="10"/>
      <c r="BYE7" s="10"/>
      <c r="BYF7" s="10"/>
      <c r="BYG7" s="10"/>
      <c r="BYH7" s="10"/>
      <c r="BYI7" s="10"/>
      <c r="BYJ7" s="10"/>
      <c r="BYK7" s="10"/>
      <c r="BYL7" s="10"/>
      <c r="BYM7" s="10"/>
      <c r="BYN7" s="10"/>
      <c r="BYO7" s="10"/>
      <c r="BYP7" s="10"/>
      <c r="BYQ7" s="10"/>
      <c r="BYR7" s="10"/>
      <c r="BYS7" s="10"/>
      <c r="BYT7" s="10"/>
      <c r="BYU7" s="10"/>
      <c r="BYV7" s="10"/>
      <c r="BYW7" s="10"/>
      <c r="BYX7" s="10"/>
      <c r="BYY7" s="10"/>
      <c r="BYZ7" s="10"/>
      <c r="BZA7" s="10"/>
      <c r="BZB7" s="10"/>
      <c r="BZC7" s="10"/>
      <c r="BZD7" s="10"/>
      <c r="BZE7" s="10"/>
      <c r="BZF7" s="10"/>
      <c r="BZG7" s="10"/>
      <c r="BZH7" s="10"/>
      <c r="BZI7" s="10"/>
      <c r="BZJ7" s="10"/>
      <c r="BZK7" s="10"/>
      <c r="BZL7" s="10"/>
      <c r="BZM7" s="10"/>
      <c r="BZN7" s="10"/>
      <c r="BZO7" s="10"/>
      <c r="BZP7" s="10"/>
      <c r="BZQ7" s="10"/>
      <c r="BZR7" s="10"/>
      <c r="BZS7" s="10"/>
      <c r="BZT7" s="10"/>
      <c r="BZU7" s="10"/>
      <c r="BZV7" s="10"/>
      <c r="BZW7" s="10"/>
      <c r="BZX7" s="10"/>
      <c r="BZY7" s="10"/>
      <c r="BZZ7" s="10"/>
      <c r="CAA7" s="10"/>
      <c r="CAB7" s="10"/>
      <c r="CAC7" s="10"/>
      <c r="CAD7" s="10"/>
      <c r="CAE7" s="10"/>
      <c r="CAF7" s="10"/>
      <c r="CAG7" s="10"/>
      <c r="CAH7" s="10"/>
      <c r="CAI7" s="10"/>
      <c r="CAJ7" s="10"/>
      <c r="CAK7" s="10"/>
      <c r="CAL7" s="10"/>
      <c r="CAM7" s="10"/>
      <c r="CAN7" s="10"/>
      <c r="CAO7" s="10"/>
      <c r="CAP7" s="10"/>
      <c r="CAQ7" s="10"/>
      <c r="CAR7" s="10"/>
      <c r="CAS7" s="10"/>
      <c r="CAT7" s="10"/>
      <c r="CAU7" s="10"/>
      <c r="CAV7" s="10"/>
      <c r="CAW7" s="10"/>
      <c r="CAX7" s="10"/>
      <c r="CAY7" s="10"/>
      <c r="CAZ7" s="10"/>
      <c r="CBA7" s="10"/>
      <c r="CBB7" s="10"/>
      <c r="CBC7" s="10"/>
      <c r="CBD7" s="10"/>
      <c r="CBE7" s="10"/>
      <c r="CBF7" s="10"/>
      <c r="CBG7" s="10"/>
      <c r="CBH7" s="10"/>
      <c r="CBI7" s="10"/>
      <c r="CBJ7" s="10"/>
      <c r="CBK7" s="10"/>
      <c r="CBL7" s="10"/>
      <c r="CBM7" s="10"/>
      <c r="CBN7" s="10"/>
      <c r="CBO7" s="10"/>
      <c r="CBP7" s="10"/>
      <c r="CBQ7" s="10"/>
      <c r="CBR7" s="10"/>
      <c r="CBS7" s="10"/>
      <c r="CBT7" s="10"/>
      <c r="CBU7" s="10"/>
      <c r="CBV7" s="10"/>
      <c r="CBW7" s="10"/>
      <c r="CBX7" s="10"/>
      <c r="CBY7" s="10"/>
      <c r="CBZ7" s="10"/>
      <c r="CCA7" s="10"/>
      <c r="CCB7" s="10"/>
      <c r="CCC7" s="10"/>
      <c r="CCD7" s="10"/>
      <c r="CCE7" s="10"/>
      <c r="CCF7" s="10"/>
      <c r="CCG7" s="10"/>
      <c r="CCH7" s="10"/>
      <c r="CCI7" s="10"/>
      <c r="CCJ7" s="10"/>
      <c r="CCK7" s="10"/>
      <c r="CCL7" s="10"/>
      <c r="CCM7" s="10"/>
      <c r="CCN7" s="10"/>
      <c r="CCO7" s="10"/>
      <c r="CCP7" s="10"/>
      <c r="CCQ7" s="10"/>
      <c r="CCR7" s="10"/>
      <c r="CCS7" s="10"/>
      <c r="CCT7" s="10"/>
      <c r="CCU7" s="10"/>
      <c r="CCV7" s="10"/>
      <c r="CCW7" s="10"/>
      <c r="CCX7" s="10"/>
      <c r="CCY7" s="10"/>
      <c r="CCZ7" s="10"/>
      <c r="CDA7" s="10"/>
      <c r="CDB7" s="10"/>
      <c r="CDC7" s="10"/>
      <c r="CDD7" s="10"/>
      <c r="CDE7" s="10"/>
      <c r="CDF7" s="10"/>
      <c r="CDG7" s="10"/>
      <c r="CDH7" s="10"/>
      <c r="CDI7" s="10"/>
      <c r="CDJ7" s="10"/>
      <c r="CDK7" s="10"/>
      <c r="CDL7" s="10"/>
      <c r="CDM7" s="10"/>
      <c r="CDN7" s="10"/>
      <c r="CDO7" s="10"/>
      <c r="CDP7" s="10"/>
      <c r="CDQ7" s="10"/>
      <c r="CDR7" s="10"/>
      <c r="CDS7" s="10"/>
      <c r="CDT7" s="10"/>
      <c r="CDU7" s="10"/>
      <c r="CDV7" s="10"/>
      <c r="CDW7" s="10"/>
      <c r="CDX7" s="10"/>
      <c r="CDY7" s="10"/>
      <c r="CDZ7" s="10"/>
      <c r="CEA7" s="10"/>
      <c r="CEB7" s="10"/>
      <c r="CEC7" s="10"/>
      <c r="CED7" s="10"/>
      <c r="CEE7" s="10"/>
      <c r="CEF7" s="10"/>
      <c r="CEG7" s="10"/>
      <c r="CEH7" s="10"/>
      <c r="CEI7" s="10"/>
      <c r="CEJ7" s="10"/>
      <c r="CEK7" s="10"/>
      <c r="CEL7" s="10"/>
      <c r="CEM7" s="10"/>
      <c r="CEN7" s="10"/>
      <c r="CEO7" s="10"/>
      <c r="CEP7" s="10"/>
      <c r="CEQ7" s="10"/>
      <c r="CER7" s="10"/>
      <c r="CES7" s="10"/>
      <c r="CET7" s="10"/>
      <c r="CEU7" s="10"/>
      <c r="CEV7" s="10"/>
      <c r="CEW7" s="10"/>
      <c r="CEX7" s="10"/>
      <c r="CEY7" s="10"/>
      <c r="CEZ7" s="10"/>
      <c r="CFA7" s="10"/>
      <c r="CFB7" s="10"/>
      <c r="CFC7" s="10"/>
      <c r="CFD7" s="10"/>
      <c r="CFE7" s="10"/>
      <c r="CFF7" s="10"/>
      <c r="CFG7" s="10"/>
      <c r="CFH7" s="10"/>
      <c r="CFI7" s="10"/>
      <c r="CFJ7" s="10"/>
      <c r="CFK7" s="10"/>
      <c r="CFL7" s="10"/>
      <c r="CFM7" s="10"/>
      <c r="CFN7" s="10"/>
      <c r="CFO7" s="10"/>
      <c r="CFP7" s="10"/>
      <c r="CFQ7" s="10"/>
      <c r="CFR7" s="10"/>
      <c r="CFS7" s="10"/>
      <c r="CFT7" s="10"/>
      <c r="CFU7" s="10"/>
      <c r="CFV7" s="10"/>
      <c r="CFW7" s="10"/>
      <c r="CFX7" s="10"/>
      <c r="CFY7" s="10"/>
      <c r="CFZ7" s="10"/>
      <c r="CGA7" s="10"/>
      <c r="CGB7" s="10"/>
      <c r="CGC7" s="10"/>
      <c r="CGD7" s="10"/>
      <c r="CGE7" s="10"/>
      <c r="CGF7" s="10"/>
      <c r="CGG7" s="10"/>
      <c r="CGH7" s="10"/>
      <c r="CGI7" s="10"/>
      <c r="CGJ7" s="10"/>
      <c r="CGK7" s="10"/>
      <c r="CGL7" s="10"/>
      <c r="CGM7" s="10"/>
      <c r="CGN7" s="10"/>
      <c r="CGO7" s="10"/>
      <c r="CGP7" s="10"/>
      <c r="CGQ7" s="10"/>
      <c r="CGR7" s="10"/>
      <c r="CGS7" s="10"/>
      <c r="CGT7" s="10"/>
      <c r="CGU7" s="10"/>
      <c r="CGV7" s="10"/>
      <c r="CGW7" s="10"/>
      <c r="CGX7" s="10"/>
      <c r="CGY7" s="10"/>
      <c r="CGZ7" s="10"/>
      <c r="CHA7" s="10"/>
      <c r="CHB7" s="10"/>
      <c r="CHC7" s="10"/>
      <c r="CHD7" s="10"/>
      <c r="CHE7" s="10"/>
      <c r="CHF7" s="10"/>
      <c r="CHG7" s="10"/>
      <c r="CHH7" s="10"/>
      <c r="CHI7" s="10"/>
      <c r="CHJ7" s="10"/>
      <c r="CHK7" s="10"/>
      <c r="CHL7" s="10"/>
      <c r="CHM7" s="10"/>
      <c r="CHN7" s="10"/>
      <c r="CHO7" s="10"/>
      <c r="CHP7" s="10"/>
      <c r="CHQ7" s="10"/>
      <c r="CHR7" s="10"/>
      <c r="CHS7" s="10"/>
      <c r="CHT7" s="10"/>
      <c r="CHU7" s="10"/>
      <c r="CHV7" s="10"/>
      <c r="CHW7" s="10"/>
      <c r="CHX7" s="10"/>
      <c r="CHY7" s="10"/>
      <c r="CHZ7" s="10"/>
      <c r="CIA7" s="10"/>
      <c r="CIB7" s="10"/>
      <c r="CIC7" s="10"/>
      <c r="CID7" s="10"/>
      <c r="CIE7" s="10"/>
      <c r="CIF7" s="10"/>
      <c r="CIG7" s="10"/>
      <c r="CIH7" s="10"/>
      <c r="CII7" s="10"/>
      <c r="CIJ7" s="10"/>
      <c r="CIK7" s="10"/>
      <c r="CIL7" s="10"/>
      <c r="CIM7" s="10"/>
      <c r="CIN7" s="10"/>
      <c r="CIO7" s="10"/>
      <c r="CIP7" s="10"/>
      <c r="CIQ7" s="10"/>
      <c r="CIR7" s="10"/>
      <c r="CIS7" s="10"/>
      <c r="CIT7" s="10"/>
      <c r="CIU7" s="10"/>
      <c r="CIV7" s="10"/>
      <c r="CIW7" s="10"/>
      <c r="CIX7" s="10"/>
      <c r="CIY7" s="10"/>
      <c r="CIZ7" s="10"/>
      <c r="CJA7" s="10"/>
      <c r="CJB7" s="10"/>
      <c r="CJC7" s="10"/>
      <c r="CJD7" s="10"/>
      <c r="CJE7" s="10"/>
      <c r="CJF7" s="10"/>
      <c r="CJG7" s="10"/>
      <c r="CJH7" s="10"/>
      <c r="CJI7" s="10"/>
      <c r="CJJ7" s="10"/>
      <c r="CJK7" s="10"/>
      <c r="CJL7" s="10"/>
      <c r="CJM7" s="10"/>
      <c r="CJN7" s="10"/>
      <c r="CJO7" s="10"/>
      <c r="CJP7" s="10"/>
      <c r="CJQ7" s="10"/>
      <c r="CJR7" s="10"/>
      <c r="CJS7" s="10"/>
      <c r="CJT7" s="10"/>
      <c r="CJU7" s="10"/>
      <c r="CJV7" s="10"/>
      <c r="CJW7" s="10"/>
      <c r="CJX7" s="10"/>
      <c r="CJY7" s="10"/>
      <c r="CJZ7" s="10"/>
      <c r="CKA7" s="10"/>
      <c r="CKB7" s="10"/>
      <c r="CKC7" s="10"/>
      <c r="CKD7" s="10"/>
      <c r="CKE7" s="10"/>
      <c r="CKF7" s="10"/>
      <c r="CKG7" s="10"/>
      <c r="CKH7" s="10"/>
      <c r="CKI7" s="10"/>
      <c r="CKJ7" s="10"/>
      <c r="CKK7" s="10"/>
      <c r="CKL7" s="10"/>
      <c r="CKM7" s="10"/>
      <c r="CKN7" s="10"/>
      <c r="CKO7" s="10"/>
      <c r="CKP7" s="10"/>
      <c r="CKQ7" s="10"/>
      <c r="CKR7" s="10"/>
      <c r="CKS7" s="10"/>
      <c r="CKT7" s="10"/>
      <c r="CKU7" s="10"/>
      <c r="CKV7" s="10"/>
      <c r="CKW7" s="10"/>
      <c r="CKX7" s="10"/>
      <c r="CKY7" s="10"/>
      <c r="CKZ7" s="10"/>
      <c r="CLA7" s="10"/>
      <c r="CLB7" s="10"/>
      <c r="CLC7" s="10"/>
      <c r="CLD7" s="10"/>
      <c r="CLE7" s="10"/>
      <c r="CLF7" s="10"/>
      <c r="CLG7" s="10"/>
      <c r="CLH7" s="10"/>
      <c r="CLI7" s="10"/>
      <c r="CLJ7" s="10"/>
      <c r="CLK7" s="10"/>
      <c r="CLL7" s="10"/>
      <c r="CLM7" s="10"/>
      <c r="CLN7" s="10"/>
      <c r="CLO7" s="10"/>
      <c r="CLP7" s="10"/>
      <c r="CLQ7" s="10"/>
      <c r="CLR7" s="10"/>
      <c r="CLS7" s="10"/>
      <c r="CLT7" s="10"/>
      <c r="CLU7" s="10"/>
      <c r="CLV7" s="10"/>
      <c r="CLW7" s="10"/>
      <c r="CLX7" s="10"/>
      <c r="CLY7" s="10"/>
      <c r="CLZ7" s="10"/>
      <c r="CMA7" s="10"/>
      <c r="CMB7" s="10"/>
      <c r="CMC7" s="10"/>
      <c r="CMD7" s="10"/>
      <c r="CME7" s="10"/>
      <c r="CMF7" s="10"/>
      <c r="CMG7" s="10"/>
      <c r="CMH7" s="10"/>
      <c r="CMI7" s="10"/>
      <c r="CMJ7" s="10"/>
      <c r="CMK7" s="10"/>
      <c r="CML7" s="10"/>
      <c r="CMM7" s="10"/>
      <c r="CMN7" s="10"/>
      <c r="CMO7" s="10"/>
      <c r="CMP7" s="10"/>
      <c r="CMQ7" s="10"/>
      <c r="CMR7" s="10"/>
      <c r="CMS7" s="10"/>
      <c r="CMT7" s="10"/>
      <c r="CMU7" s="10"/>
      <c r="CMV7" s="10"/>
      <c r="CMW7" s="10"/>
      <c r="CMX7" s="10"/>
      <c r="CMY7" s="10"/>
      <c r="CMZ7" s="10"/>
      <c r="CNA7" s="10"/>
      <c r="CNB7" s="10"/>
      <c r="CNC7" s="10"/>
      <c r="CND7" s="10"/>
      <c r="CNE7" s="10"/>
      <c r="CNF7" s="10"/>
      <c r="CNG7" s="10"/>
      <c r="CNH7" s="10"/>
      <c r="CNI7" s="10"/>
      <c r="CNJ7" s="10"/>
      <c r="CNK7" s="10"/>
      <c r="CNL7" s="10"/>
      <c r="CNM7" s="10"/>
      <c r="CNN7" s="10"/>
      <c r="CNO7" s="10"/>
      <c r="CNP7" s="10"/>
      <c r="CNQ7" s="10"/>
      <c r="CNR7" s="10"/>
      <c r="CNS7" s="10"/>
      <c r="CNT7" s="10"/>
      <c r="CNU7" s="10"/>
      <c r="CNV7" s="10"/>
      <c r="CNW7" s="10"/>
      <c r="CNX7" s="10"/>
      <c r="CNY7" s="10"/>
      <c r="CNZ7" s="10"/>
      <c r="COA7" s="10"/>
      <c r="COB7" s="10"/>
      <c r="COC7" s="10"/>
      <c r="COD7" s="10"/>
      <c r="COE7" s="10"/>
      <c r="COF7" s="10"/>
      <c r="COG7" s="10"/>
      <c r="COH7" s="10"/>
      <c r="COI7" s="10"/>
      <c r="COJ7" s="10"/>
      <c r="COK7" s="10"/>
      <c r="COL7" s="10"/>
      <c r="COM7" s="10"/>
      <c r="CON7" s="10"/>
      <c r="COO7" s="10"/>
      <c r="COP7" s="10"/>
      <c r="COQ7" s="10"/>
      <c r="COR7" s="10"/>
      <c r="COS7" s="10"/>
      <c r="COT7" s="10"/>
      <c r="COU7" s="10"/>
      <c r="COV7" s="10"/>
      <c r="COW7" s="10"/>
      <c r="COX7" s="10"/>
      <c r="COY7" s="10"/>
      <c r="COZ7" s="10"/>
      <c r="CPA7" s="10"/>
      <c r="CPB7" s="10"/>
      <c r="CPC7" s="10"/>
      <c r="CPD7" s="10"/>
      <c r="CPE7" s="10"/>
      <c r="CPF7" s="10"/>
      <c r="CPG7" s="10"/>
      <c r="CPH7" s="10"/>
      <c r="CPI7" s="10"/>
      <c r="CPJ7" s="10"/>
      <c r="CPK7" s="10"/>
      <c r="CPL7" s="10"/>
      <c r="CPM7" s="10"/>
      <c r="CPN7" s="10"/>
      <c r="CPO7" s="10"/>
      <c r="CPP7" s="10"/>
      <c r="CPQ7" s="10"/>
      <c r="CPR7" s="10"/>
      <c r="CPS7" s="10"/>
      <c r="CPT7" s="10"/>
      <c r="CPU7" s="10"/>
      <c r="CPV7" s="10"/>
      <c r="CPW7" s="10"/>
      <c r="CPX7" s="10"/>
      <c r="CPY7" s="10"/>
      <c r="CPZ7" s="10"/>
      <c r="CQA7" s="10"/>
      <c r="CQB7" s="10"/>
      <c r="CQC7" s="10"/>
      <c r="CQD7" s="10"/>
      <c r="CQE7" s="10"/>
      <c r="CQF7" s="10"/>
      <c r="CQG7" s="10"/>
      <c r="CQH7" s="10"/>
      <c r="CQI7" s="10"/>
      <c r="CQJ7" s="10"/>
      <c r="CQK7" s="10"/>
      <c r="CQL7" s="10"/>
      <c r="CQM7" s="10"/>
      <c r="CQN7" s="10"/>
      <c r="CQO7" s="10"/>
      <c r="CQP7" s="10"/>
      <c r="CQQ7" s="10"/>
      <c r="CQR7" s="10"/>
      <c r="CQS7" s="10"/>
      <c r="CQT7" s="10"/>
      <c r="CQU7" s="10"/>
      <c r="CQV7" s="10"/>
      <c r="CQW7" s="10"/>
      <c r="CQX7" s="10"/>
      <c r="CQY7" s="10"/>
      <c r="CQZ7" s="10"/>
      <c r="CRA7" s="10"/>
      <c r="CRB7" s="10"/>
      <c r="CRC7" s="10"/>
      <c r="CRD7" s="10"/>
      <c r="CRE7" s="10"/>
      <c r="CRF7" s="10"/>
      <c r="CRG7" s="10"/>
      <c r="CRH7" s="10"/>
      <c r="CRI7" s="10"/>
      <c r="CRJ7" s="10"/>
      <c r="CRK7" s="10"/>
      <c r="CRL7" s="10"/>
      <c r="CRM7" s="10"/>
      <c r="CRN7" s="10"/>
      <c r="CRO7" s="10"/>
      <c r="CRP7" s="10"/>
      <c r="CRQ7" s="10"/>
      <c r="CRR7" s="10"/>
      <c r="CRS7" s="10"/>
      <c r="CRT7" s="10"/>
      <c r="CRU7" s="10"/>
      <c r="CRV7" s="10"/>
      <c r="CRW7" s="10"/>
      <c r="CRX7" s="10"/>
      <c r="CRY7" s="10"/>
      <c r="CRZ7" s="10"/>
      <c r="CSA7" s="10"/>
      <c r="CSB7" s="10"/>
      <c r="CSC7" s="10"/>
      <c r="CSD7" s="10"/>
      <c r="CSE7" s="10"/>
      <c r="CSF7" s="10"/>
      <c r="CSG7" s="10"/>
      <c r="CSH7" s="10"/>
      <c r="CSI7" s="10"/>
      <c r="CSJ7" s="10"/>
      <c r="CSK7" s="10"/>
      <c r="CSL7" s="10"/>
      <c r="CSM7" s="10"/>
      <c r="CSN7" s="10"/>
      <c r="CSO7" s="10"/>
      <c r="CSP7" s="10"/>
      <c r="CSQ7" s="10"/>
      <c r="CSR7" s="10"/>
      <c r="CSS7" s="10"/>
      <c r="CST7" s="10"/>
      <c r="CSU7" s="10"/>
      <c r="CSV7" s="10"/>
      <c r="CSW7" s="10"/>
      <c r="CSX7" s="10"/>
      <c r="CSY7" s="10"/>
      <c r="CSZ7" s="10"/>
      <c r="CTA7" s="10"/>
      <c r="CTB7" s="10"/>
      <c r="CTC7" s="10"/>
      <c r="CTD7" s="10"/>
      <c r="CTE7" s="10"/>
      <c r="CTF7" s="10"/>
      <c r="CTG7" s="10"/>
      <c r="CTH7" s="10"/>
      <c r="CTI7" s="10"/>
      <c r="CTJ7" s="10"/>
      <c r="CTK7" s="10"/>
      <c r="CTL7" s="10"/>
      <c r="CTM7" s="10"/>
      <c r="CTN7" s="10"/>
      <c r="CTO7" s="10"/>
      <c r="CTP7" s="10"/>
      <c r="CTQ7" s="10"/>
      <c r="CTR7" s="10"/>
      <c r="CTS7" s="10"/>
      <c r="CTT7" s="10"/>
      <c r="CTU7" s="10"/>
      <c r="CTV7" s="10"/>
      <c r="CTW7" s="10"/>
      <c r="CTX7" s="10"/>
      <c r="CTY7" s="10"/>
      <c r="CTZ7" s="10"/>
      <c r="CUA7" s="10"/>
    </row>
    <row r="8" s="2" customFormat="1" ht="18.75" spans="2:1024 1025:2575">
      <c r="B8" s="11" t="s">
        <v>21</v>
      </c>
      <c r="C8" s="12"/>
      <c r="D8" s="12"/>
      <c r="E8" s="13"/>
      <c r="F8" s="13"/>
      <c r="G8" s="12"/>
      <c r="H8" s="14">
        <f t="shared" si="0"/>
        <v>0</v>
      </c>
      <c r="I8" s="13"/>
      <c r="J8" s="14">
        <f t="shared" si="1"/>
        <v>0</v>
      </c>
      <c r="K8" s="14" t="str">
        <f t="shared" si="2"/>
        <v> </v>
      </c>
      <c r="L8" s="15" t="s">
        <v>22</v>
      </c>
      <c r="M8" s="16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  <c r="IS8" s="10"/>
      <c r="IT8" s="10"/>
      <c r="IU8" s="10"/>
      <c r="IV8" s="10"/>
      <c r="IW8" s="10"/>
      <c r="IX8" s="10"/>
      <c r="IY8" s="10"/>
      <c r="IZ8" s="10"/>
      <c r="JA8" s="10"/>
      <c r="JB8" s="10"/>
      <c r="JC8" s="10"/>
      <c r="JD8" s="10"/>
      <c r="JE8" s="10"/>
      <c r="JF8" s="10"/>
      <c r="JG8" s="10"/>
      <c r="JH8" s="10"/>
      <c r="JI8" s="10"/>
      <c r="JJ8" s="10"/>
      <c r="JK8" s="10"/>
      <c r="JL8" s="10"/>
      <c r="JM8" s="10"/>
      <c r="JN8" s="10"/>
      <c r="JO8" s="10"/>
      <c r="JP8" s="10"/>
      <c r="JQ8" s="10"/>
      <c r="JR8" s="10"/>
      <c r="JS8" s="10"/>
      <c r="JT8" s="10"/>
      <c r="JU8" s="10"/>
      <c r="JV8" s="10"/>
      <c r="JW8" s="10"/>
      <c r="JX8" s="10"/>
      <c r="JY8" s="10"/>
      <c r="JZ8" s="10"/>
      <c r="KA8" s="10"/>
      <c r="KB8" s="10"/>
      <c r="KC8" s="10"/>
      <c r="KD8" s="10"/>
      <c r="KE8" s="10"/>
      <c r="KF8" s="10"/>
      <c r="KG8" s="10"/>
      <c r="KH8" s="10"/>
      <c r="KI8" s="10"/>
      <c r="KJ8" s="10"/>
      <c r="KK8" s="10"/>
      <c r="KL8" s="10"/>
      <c r="KM8" s="10"/>
      <c r="KN8" s="10"/>
      <c r="KO8" s="10"/>
      <c r="KP8" s="10"/>
      <c r="KQ8" s="10"/>
      <c r="KR8" s="10"/>
      <c r="KS8" s="10"/>
      <c r="KT8" s="10"/>
      <c r="KU8" s="10"/>
      <c r="KV8" s="10"/>
      <c r="KW8" s="10"/>
      <c r="KX8" s="10"/>
      <c r="KY8" s="10"/>
      <c r="KZ8" s="10"/>
      <c r="LA8" s="10"/>
      <c r="LB8" s="10"/>
      <c r="LC8" s="10"/>
      <c r="LD8" s="10"/>
      <c r="LE8" s="10"/>
      <c r="LF8" s="10"/>
      <c r="LG8" s="10"/>
      <c r="LH8" s="10"/>
      <c r="LI8" s="10"/>
      <c r="LJ8" s="10"/>
      <c r="LK8" s="10"/>
      <c r="LL8" s="10"/>
      <c r="LM8" s="10"/>
      <c r="LN8" s="10"/>
      <c r="LO8" s="10"/>
      <c r="LP8" s="10"/>
      <c r="LQ8" s="10"/>
      <c r="LR8" s="10"/>
      <c r="LS8" s="10"/>
      <c r="LT8" s="10"/>
      <c r="LU8" s="10"/>
      <c r="LV8" s="10"/>
      <c r="LW8" s="10"/>
      <c r="LX8" s="10"/>
      <c r="LY8" s="10"/>
      <c r="LZ8" s="10"/>
      <c r="MA8" s="10"/>
      <c r="MB8" s="10"/>
      <c r="MC8" s="10"/>
      <c r="MD8" s="10"/>
      <c r="ME8" s="10"/>
      <c r="MF8" s="10"/>
      <c r="MG8" s="10"/>
      <c r="MH8" s="10"/>
      <c r="MI8" s="10"/>
      <c r="MJ8" s="10"/>
      <c r="MK8" s="10"/>
      <c r="ML8" s="10"/>
      <c r="MM8" s="10"/>
      <c r="MN8" s="10"/>
      <c r="MO8" s="10"/>
      <c r="MP8" s="10"/>
      <c r="MQ8" s="10"/>
      <c r="MR8" s="10"/>
      <c r="MS8" s="10"/>
      <c r="MT8" s="10"/>
      <c r="MU8" s="10"/>
      <c r="MV8" s="10"/>
      <c r="MW8" s="10"/>
      <c r="MX8" s="10"/>
      <c r="MY8" s="10"/>
      <c r="MZ8" s="10"/>
      <c r="NA8" s="10"/>
      <c r="NB8" s="10"/>
      <c r="NC8" s="10"/>
      <c r="ND8" s="10"/>
      <c r="NE8" s="10"/>
      <c r="NF8" s="10"/>
      <c r="NG8" s="10"/>
      <c r="NH8" s="10"/>
      <c r="NI8" s="10"/>
      <c r="NJ8" s="10"/>
      <c r="NK8" s="10"/>
      <c r="NL8" s="10"/>
      <c r="NM8" s="10"/>
      <c r="NN8" s="10"/>
      <c r="NO8" s="10"/>
      <c r="NP8" s="10"/>
      <c r="NQ8" s="10"/>
      <c r="NR8" s="10"/>
      <c r="NS8" s="10"/>
      <c r="NT8" s="10"/>
      <c r="NU8" s="10"/>
      <c r="NV8" s="10"/>
      <c r="NW8" s="10"/>
      <c r="NX8" s="10"/>
      <c r="NY8" s="10"/>
      <c r="NZ8" s="10"/>
      <c r="OA8" s="10"/>
      <c r="OB8" s="10"/>
      <c r="OC8" s="10"/>
      <c r="OD8" s="10"/>
      <c r="OE8" s="10"/>
      <c r="OF8" s="10"/>
      <c r="OG8" s="10"/>
      <c r="OH8" s="10"/>
      <c r="OI8" s="10"/>
      <c r="OJ8" s="10"/>
      <c r="OK8" s="10"/>
      <c r="OL8" s="10"/>
      <c r="OM8" s="10"/>
      <c r="ON8" s="10"/>
      <c r="OO8" s="10"/>
      <c r="OP8" s="10"/>
      <c r="OQ8" s="10"/>
      <c r="OR8" s="10"/>
      <c r="OS8" s="10"/>
      <c r="OT8" s="10"/>
      <c r="OU8" s="10"/>
      <c r="OV8" s="10"/>
      <c r="OW8" s="10"/>
      <c r="OX8" s="10"/>
      <c r="OY8" s="10"/>
      <c r="OZ8" s="10"/>
      <c r="PA8" s="10"/>
      <c r="PB8" s="10"/>
      <c r="PC8" s="10"/>
      <c r="PD8" s="10"/>
      <c r="PE8" s="10"/>
      <c r="PF8" s="10"/>
      <c r="PG8" s="10"/>
      <c r="PH8" s="10"/>
      <c r="PI8" s="10"/>
      <c r="PJ8" s="10"/>
      <c r="PK8" s="10"/>
      <c r="PL8" s="10"/>
      <c r="PM8" s="10"/>
      <c r="PN8" s="10"/>
      <c r="PO8" s="10"/>
      <c r="PP8" s="10"/>
      <c r="PQ8" s="10"/>
      <c r="PR8" s="10"/>
      <c r="PS8" s="10"/>
      <c r="PT8" s="10"/>
      <c r="PU8" s="10"/>
      <c r="PV8" s="10"/>
      <c r="PW8" s="10"/>
      <c r="PX8" s="10"/>
      <c r="PY8" s="10"/>
      <c r="PZ8" s="10"/>
      <c r="QA8" s="10"/>
      <c r="QB8" s="10"/>
      <c r="QC8" s="10"/>
      <c r="QD8" s="10"/>
      <c r="QE8" s="10"/>
      <c r="QF8" s="10"/>
      <c r="QG8" s="10"/>
      <c r="QH8" s="10"/>
      <c r="QI8" s="10"/>
      <c r="QJ8" s="10"/>
      <c r="QK8" s="10"/>
      <c r="QL8" s="10"/>
      <c r="QM8" s="10"/>
      <c r="QN8" s="10"/>
      <c r="QO8" s="10"/>
      <c r="QP8" s="10"/>
      <c r="QQ8" s="10"/>
      <c r="QR8" s="10"/>
      <c r="QS8" s="10"/>
      <c r="QT8" s="10"/>
      <c r="QU8" s="10"/>
      <c r="QV8" s="10"/>
      <c r="QW8" s="10"/>
      <c r="QX8" s="10"/>
      <c r="QY8" s="10"/>
      <c r="QZ8" s="10"/>
      <c r="RA8" s="10"/>
      <c r="RB8" s="10"/>
      <c r="RC8" s="10"/>
      <c r="RD8" s="10"/>
      <c r="RE8" s="10"/>
      <c r="RF8" s="10"/>
      <c r="RG8" s="10"/>
      <c r="RH8" s="10"/>
      <c r="RI8" s="10"/>
      <c r="RJ8" s="10"/>
      <c r="RK8" s="10"/>
      <c r="RL8" s="10"/>
      <c r="RM8" s="10"/>
      <c r="RN8" s="10"/>
      <c r="RO8" s="10"/>
      <c r="RP8" s="10"/>
      <c r="RQ8" s="10"/>
      <c r="RR8" s="10"/>
      <c r="RS8" s="10"/>
      <c r="RT8" s="10"/>
      <c r="RU8" s="10"/>
      <c r="RV8" s="10"/>
      <c r="RW8" s="10"/>
      <c r="RX8" s="10"/>
      <c r="RY8" s="10"/>
      <c r="RZ8" s="10"/>
      <c r="SA8" s="10"/>
      <c r="SB8" s="10"/>
      <c r="SC8" s="10"/>
      <c r="SD8" s="10"/>
      <c r="SE8" s="10"/>
      <c r="SF8" s="10"/>
      <c r="SG8" s="10"/>
      <c r="SH8" s="10"/>
      <c r="SI8" s="10"/>
      <c r="SJ8" s="10"/>
      <c r="SK8" s="10"/>
      <c r="SL8" s="10"/>
      <c r="SM8" s="10"/>
      <c r="SN8" s="10"/>
      <c r="SO8" s="10"/>
      <c r="SP8" s="10"/>
      <c r="SQ8" s="10"/>
      <c r="SR8" s="10"/>
      <c r="SS8" s="10"/>
      <c r="ST8" s="10"/>
      <c r="SU8" s="10"/>
      <c r="SV8" s="10"/>
      <c r="SW8" s="10"/>
      <c r="SX8" s="10"/>
      <c r="SY8" s="10"/>
      <c r="SZ8" s="10"/>
      <c r="TA8" s="10"/>
      <c r="TB8" s="10"/>
      <c r="TC8" s="10"/>
      <c r="TD8" s="10"/>
      <c r="TE8" s="10"/>
      <c r="TF8" s="10"/>
      <c r="TG8" s="10"/>
      <c r="TH8" s="10"/>
      <c r="TI8" s="10"/>
      <c r="TJ8" s="10"/>
      <c r="TK8" s="10"/>
      <c r="TL8" s="10"/>
      <c r="TM8" s="10"/>
      <c r="TN8" s="10"/>
      <c r="TO8" s="10"/>
      <c r="TP8" s="10"/>
      <c r="TQ8" s="10"/>
      <c r="TR8" s="10"/>
      <c r="TS8" s="10"/>
      <c r="TT8" s="10"/>
      <c r="TU8" s="10"/>
      <c r="TV8" s="10"/>
      <c r="TW8" s="10"/>
      <c r="TX8" s="10"/>
      <c r="TY8" s="10"/>
      <c r="TZ8" s="10"/>
      <c r="UA8" s="10"/>
      <c r="UB8" s="10"/>
      <c r="UC8" s="10"/>
      <c r="UD8" s="10"/>
      <c r="UE8" s="10"/>
      <c r="UF8" s="10"/>
      <c r="UG8" s="10"/>
      <c r="UH8" s="10"/>
      <c r="UI8" s="10"/>
      <c r="UJ8" s="10"/>
      <c r="UK8" s="10"/>
      <c r="UL8" s="10"/>
      <c r="UM8" s="10"/>
      <c r="UN8" s="10"/>
      <c r="UO8" s="10"/>
      <c r="UP8" s="10"/>
      <c r="UQ8" s="10"/>
      <c r="UR8" s="10"/>
      <c r="US8" s="10"/>
      <c r="UT8" s="10"/>
      <c r="UU8" s="10"/>
      <c r="UV8" s="10"/>
      <c r="UW8" s="10"/>
      <c r="UX8" s="10"/>
      <c r="UY8" s="10"/>
      <c r="UZ8" s="10"/>
      <c r="VA8" s="10"/>
      <c r="VB8" s="10"/>
      <c r="VC8" s="10"/>
      <c r="VD8" s="10"/>
      <c r="VE8" s="10"/>
      <c r="VF8" s="10"/>
      <c r="VG8" s="10"/>
      <c r="VH8" s="10"/>
      <c r="VI8" s="10"/>
      <c r="VJ8" s="10"/>
      <c r="VK8" s="10"/>
      <c r="VL8" s="10"/>
      <c r="VM8" s="10"/>
      <c r="VN8" s="10"/>
      <c r="VO8" s="10"/>
      <c r="VP8" s="10"/>
      <c r="VQ8" s="10"/>
      <c r="VR8" s="10"/>
      <c r="VS8" s="10"/>
      <c r="VT8" s="10"/>
      <c r="VU8" s="10"/>
      <c r="VV8" s="10"/>
      <c r="VW8" s="10"/>
      <c r="VX8" s="10"/>
      <c r="VY8" s="10"/>
      <c r="VZ8" s="10"/>
      <c r="WA8" s="10"/>
      <c r="WB8" s="10"/>
      <c r="WC8" s="10"/>
      <c r="WD8" s="10"/>
      <c r="WE8" s="10"/>
      <c r="WF8" s="10"/>
      <c r="WG8" s="10"/>
      <c r="WH8" s="10"/>
      <c r="WI8" s="10"/>
      <c r="WJ8" s="10"/>
      <c r="WK8" s="10"/>
      <c r="WL8" s="10"/>
      <c r="WM8" s="10"/>
      <c r="WN8" s="10"/>
      <c r="WO8" s="10"/>
      <c r="WP8" s="10"/>
      <c r="WQ8" s="10"/>
      <c r="WR8" s="10"/>
      <c r="WS8" s="10"/>
      <c r="WT8" s="10"/>
      <c r="WU8" s="10"/>
      <c r="WV8" s="10"/>
      <c r="WW8" s="10"/>
      <c r="WX8" s="10"/>
      <c r="WY8" s="10"/>
      <c r="WZ8" s="10"/>
      <c r="XA8" s="10"/>
      <c r="XB8" s="10"/>
      <c r="XC8" s="10"/>
      <c r="XD8" s="10"/>
      <c r="XE8" s="10"/>
      <c r="XF8" s="10"/>
      <c r="XG8" s="10"/>
      <c r="XH8" s="10"/>
      <c r="XI8" s="10"/>
      <c r="XJ8" s="10"/>
      <c r="XK8" s="10"/>
      <c r="XL8" s="10"/>
      <c r="XM8" s="10"/>
      <c r="XN8" s="10"/>
      <c r="XO8" s="10"/>
      <c r="XP8" s="10"/>
      <c r="XQ8" s="10"/>
      <c r="XR8" s="10"/>
      <c r="XS8" s="10"/>
      <c r="XT8" s="10"/>
      <c r="XU8" s="10"/>
      <c r="XV8" s="10"/>
      <c r="XW8" s="10"/>
      <c r="XX8" s="10"/>
      <c r="XY8" s="10"/>
      <c r="XZ8" s="10"/>
      <c r="YA8" s="10"/>
      <c r="YB8" s="10"/>
      <c r="YC8" s="10"/>
      <c r="YD8" s="10"/>
      <c r="YE8" s="10"/>
      <c r="YF8" s="10"/>
      <c r="YG8" s="10"/>
      <c r="YH8" s="10"/>
      <c r="YI8" s="10"/>
      <c r="YJ8" s="10"/>
      <c r="YK8" s="10"/>
      <c r="YL8" s="10"/>
      <c r="YM8" s="10"/>
      <c r="YN8" s="10"/>
      <c r="YO8" s="10"/>
      <c r="YP8" s="10"/>
      <c r="YQ8" s="10"/>
      <c r="YR8" s="10"/>
      <c r="YS8" s="10"/>
      <c r="YT8" s="10"/>
      <c r="YU8" s="10"/>
      <c r="YV8" s="10"/>
      <c r="YW8" s="10"/>
      <c r="YX8" s="10"/>
      <c r="YY8" s="10"/>
      <c r="YZ8" s="10"/>
      <c r="ZA8" s="10"/>
      <c r="ZB8" s="10"/>
      <c r="ZC8" s="10"/>
      <c r="ZD8" s="10"/>
      <c r="ZE8" s="10"/>
      <c r="ZF8" s="10"/>
      <c r="ZG8" s="10"/>
      <c r="ZH8" s="10"/>
      <c r="ZI8" s="10"/>
      <c r="ZJ8" s="10"/>
      <c r="ZK8" s="10"/>
      <c r="ZL8" s="10"/>
      <c r="ZM8" s="10"/>
      <c r="ZN8" s="10"/>
      <c r="ZO8" s="10"/>
      <c r="ZP8" s="10"/>
      <c r="ZQ8" s="10"/>
      <c r="ZR8" s="10"/>
      <c r="ZS8" s="10"/>
      <c r="ZT8" s="10"/>
      <c r="ZU8" s="10"/>
      <c r="ZV8" s="10"/>
      <c r="ZW8" s="10"/>
      <c r="ZX8" s="10"/>
      <c r="ZY8" s="10"/>
      <c r="ZZ8" s="10"/>
      <c r="AAA8" s="10"/>
      <c r="AAB8" s="10"/>
      <c r="AAC8" s="10"/>
      <c r="AAD8" s="10"/>
      <c r="AAE8" s="10"/>
      <c r="AAF8" s="10"/>
      <c r="AAG8" s="10"/>
      <c r="AAH8" s="10"/>
      <c r="AAI8" s="10"/>
      <c r="AAJ8" s="10"/>
      <c r="AAK8" s="10"/>
      <c r="AAL8" s="10"/>
      <c r="AAM8" s="10"/>
      <c r="AAN8" s="10"/>
      <c r="AAO8" s="10"/>
      <c r="AAP8" s="10"/>
      <c r="AAQ8" s="10"/>
      <c r="AAR8" s="10"/>
      <c r="AAS8" s="10"/>
      <c r="AAT8" s="10"/>
      <c r="AAU8" s="10"/>
      <c r="AAV8" s="10"/>
      <c r="AAW8" s="10"/>
      <c r="AAX8" s="10"/>
      <c r="AAY8" s="10"/>
      <c r="AAZ8" s="10"/>
      <c r="ABA8" s="10"/>
      <c r="ABB8" s="10"/>
      <c r="ABC8" s="10"/>
      <c r="ABD8" s="10"/>
      <c r="ABE8" s="10"/>
      <c r="ABF8" s="10"/>
      <c r="ABG8" s="10"/>
      <c r="ABH8" s="10"/>
      <c r="ABI8" s="10"/>
      <c r="ABJ8" s="10"/>
      <c r="ABK8" s="10"/>
      <c r="ABL8" s="10"/>
      <c r="ABM8" s="10"/>
      <c r="ABN8" s="10"/>
      <c r="ABO8" s="10"/>
      <c r="ABP8" s="10"/>
      <c r="ABQ8" s="10"/>
      <c r="ABR8" s="10"/>
      <c r="ABS8" s="10"/>
      <c r="ABT8" s="10"/>
      <c r="ABU8" s="10"/>
      <c r="ABV8" s="10"/>
      <c r="ABW8" s="10"/>
      <c r="ABX8" s="10"/>
      <c r="ABY8" s="10"/>
      <c r="ABZ8" s="10"/>
      <c r="ACA8" s="10"/>
      <c r="ACB8" s="10"/>
      <c r="ACC8" s="10"/>
      <c r="ACD8" s="10"/>
      <c r="ACE8" s="10"/>
      <c r="ACF8" s="10"/>
      <c r="ACG8" s="10"/>
      <c r="ACH8" s="10"/>
      <c r="ACI8" s="10"/>
      <c r="ACJ8" s="10"/>
      <c r="ACK8" s="10"/>
      <c r="ACL8" s="10"/>
      <c r="ACM8" s="10"/>
      <c r="ACN8" s="10"/>
      <c r="ACO8" s="10"/>
      <c r="ACP8" s="10"/>
      <c r="ACQ8" s="10"/>
      <c r="ACR8" s="10"/>
      <c r="ACS8" s="10"/>
      <c r="ACT8" s="10"/>
      <c r="ACU8" s="10"/>
      <c r="ACV8" s="10"/>
      <c r="ACW8" s="10"/>
      <c r="ACX8" s="10"/>
      <c r="ACY8" s="10"/>
      <c r="ACZ8" s="10"/>
      <c r="ADA8" s="10"/>
      <c r="ADB8" s="10"/>
      <c r="ADC8" s="10"/>
      <c r="ADD8" s="10"/>
      <c r="ADE8" s="10"/>
      <c r="ADF8" s="10"/>
      <c r="ADG8" s="10"/>
      <c r="ADH8" s="10"/>
      <c r="ADI8" s="10"/>
      <c r="ADJ8" s="10"/>
      <c r="ADK8" s="10"/>
      <c r="ADL8" s="10"/>
      <c r="ADM8" s="10"/>
      <c r="ADN8" s="10"/>
      <c r="ADO8" s="10"/>
      <c r="ADP8" s="10"/>
      <c r="ADQ8" s="10"/>
      <c r="ADR8" s="10"/>
      <c r="ADS8" s="10"/>
      <c r="ADT8" s="10"/>
      <c r="ADU8" s="10"/>
      <c r="ADV8" s="10"/>
      <c r="ADW8" s="10"/>
      <c r="ADX8" s="10"/>
      <c r="ADY8" s="10"/>
      <c r="ADZ8" s="10"/>
      <c r="AEA8" s="10"/>
      <c r="AEB8" s="10"/>
      <c r="AEC8" s="10"/>
      <c r="AED8" s="10"/>
      <c r="AEE8" s="10"/>
      <c r="AEF8" s="10"/>
      <c r="AEG8" s="10"/>
      <c r="AEH8" s="10"/>
      <c r="AEI8" s="10"/>
      <c r="AEJ8" s="10"/>
      <c r="AEK8" s="10"/>
      <c r="AEL8" s="10"/>
      <c r="AEM8" s="10"/>
      <c r="AEN8" s="10"/>
      <c r="AEO8" s="10"/>
      <c r="AEP8" s="10"/>
      <c r="AEQ8" s="10"/>
      <c r="AER8" s="10"/>
      <c r="AES8" s="10"/>
      <c r="AET8" s="10"/>
      <c r="AEU8" s="10"/>
      <c r="AEV8" s="10"/>
      <c r="AEW8" s="10"/>
      <c r="AEX8" s="10"/>
      <c r="AEY8" s="10"/>
      <c r="AEZ8" s="10"/>
      <c r="AFA8" s="10"/>
      <c r="AFB8" s="10"/>
      <c r="AFC8" s="10"/>
      <c r="AFD8" s="10"/>
      <c r="AFE8" s="10"/>
      <c r="AFF8" s="10"/>
      <c r="AFG8" s="10"/>
      <c r="AFH8" s="10"/>
      <c r="AFI8" s="10"/>
      <c r="AFJ8" s="10"/>
      <c r="AFK8" s="10"/>
      <c r="AFL8" s="10"/>
      <c r="AFM8" s="10"/>
      <c r="AFN8" s="10"/>
      <c r="AFO8" s="10"/>
      <c r="AFP8" s="10"/>
      <c r="AFQ8" s="10"/>
      <c r="AFR8" s="10"/>
      <c r="AFS8" s="10"/>
      <c r="AFT8" s="10"/>
      <c r="AFU8" s="10"/>
      <c r="AFV8" s="10"/>
      <c r="AFW8" s="10"/>
      <c r="AFX8" s="10"/>
      <c r="AFY8" s="10"/>
      <c r="AFZ8" s="10"/>
      <c r="AGA8" s="10"/>
      <c r="AGB8" s="10"/>
      <c r="AGC8" s="10"/>
      <c r="AGD8" s="10"/>
      <c r="AGE8" s="10"/>
      <c r="AGF8" s="10"/>
      <c r="AGG8" s="10"/>
      <c r="AGH8" s="10"/>
      <c r="AGI8" s="10"/>
      <c r="AGJ8" s="10"/>
      <c r="AGK8" s="10"/>
      <c r="AGL8" s="10"/>
      <c r="AGM8" s="10"/>
      <c r="AGN8" s="10"/>
      <c r="AGO8" s="10"/>
      <c r="AGP8" s="10"/>
      <c r="AGQ8" s="10"/>
      <c r="AGR8" s="10"/>
      <c r="AGS8" s="10"/>
      <c r="AGT8" s="10"/>
      <c r="AGU8" s="10"/>
      <c r="AGV8" s="10"/>
      <c r="AGW8" s="10"/>
      <c r="AGX8" s="10"/>
      <c r="AGY8" s="10"/>
      <c r="AGZ8" s="10"/>
      <c r="AHA8" s="10"/>
      <c r="AHB8" s="10"/>
      <c r="AHC8" s="10"/>
      <c r="AHD8" s="10"/>
      <c r="AHE8" s="10"/>
      <c r="AHF8" s="10"/>
      <c r="AHG8" s="10"/>
      <c r="AHH8" s="10"/>
      <c r="AHI8" s="10"/>
      <c r="AHJ8" s="10"/>
      <c r="AHK8" s="10"/>
      <c r="AHL8" s="10"/>
      <c r="AHM8" s="10"/>
      <c r="AHN8" s="10"/>
      <c r="AHO8" s="10"/>
      <c r="AHP8" s="10"/>
      <c r="AHQ8" s="10"/>
      <c r="AHR8" s="10"/>
      <c r="AHS8" s="10"/>
      <c r="AHT8" s="10"/>
      <c r="AHU8" s="10"/>
      <c r="AHV8" s="10"/>
      <c r="AHW8" s="10"/>
      <c r="AHX8" s="10"/>
      <c r="AHY8" s="10"/>
      <c r="AHZ8" s="10"/>
      <c r="AIA8" s="10"/>
      <c r="AIB8" s="10"/>
      <c r="AIC8" s="10"/>
      <c r="AID8" s="10"/>
      <c r="AIE8" s="10"/>
      <c r="AIF8" s="10"/>
      <c r="AIG8" s="10"/>
      <c r="AIH8" s="10"/>
      <c r="AII8" s="10"/>
      <c r="AIJ8" s="10"/>
      <c r="AIK8" s="10"/>
      <c r="AIL8" s="10"/>
      <c r="AIM8" s="10"/>
      <c r="AIN8" s="10"/>
      <c r="AIO8" s="10"/>
      <c r="AIP8" s="10"/>
      <c r="AIQ8" s="10"/>
      <c r="AIR8" s="10"/>
      <c r="AIS8" s="10"/>
      <c r="AIT8" s="10"/>
      <c r="AIU8" s="10"/>
      <c r="AIV8" s="10"/>
      <c r="AIW8" s="10"/>
      <c r="AIX8" s="10"/>
      <c r="AIY8" s="10"/>
      <c r="AIZ8" s="10"/>
      <c r="AJA8" s="10"/>
      <c r="AJB8" s="10"/>
      <c r="AJC8" s="10"/>
      <c r="AJD8" s="10"/>
      <c r="AJE8" s="10"/>
      <c r="AJF8" s="10"/>
      <c r="AJG8" s="10"/>
      <c r="AJH8" s="10"/>
      <c r="AJI8" s="10"/>
      <c r="AJJ8" s="10"/>
      <c r="AJK8" s="10"/>
      <c r="AJL8" s="10"/>
      <c r="AJM8" s="10"/>
      <c r="AJN8" s="10"/>
      <c r="AJO8" s="10"/>
      <c r="AJP8" s="10"/>
      <c r="AJQ8" s="10"/>
      <c r="AJR8" s="10"/>
      <c r="AJS8" s="10"/>
      <c r="AJT8" s="10"/>
      <c r="AJU8" s="10"/>
      <c r="AJV8" s="10"/>
      <c r="AJW8" s="10"/>
      <c r="AJX8" s="10"/>
      <c r="AJY8" s="10"/>
      <c r="AJZ8" s="10"/>
      <c r="AKA8" s="10"/>
      <c r="AKB8" s="10"/>
      <c r="AKC8" s="10"/>
      <c r="AKD8" s="10"/>
      <c r="AKE8" s="10"/>
      <c r="AKF8" s="10"/>
      <c r="AKG8" s="10"/>
      <c r="AKH8" s="10"/>
      <c r="AKI8" s="10"/>
      <c r="AKJ8" s="10"/>
      <c r="AKK8" s="10"/>
      <c r="AKL8" s="10"/>
      <c r="AKM8" s="10"/>
      <c r="AKN8" s="10"/>
      <c r="AKO8" s="10"/>
      <c r="AKP8" s="10"/>
      <c r="AKQ8" s="10"/>
      <c r="AKR8" s="10"/>
      <c r="AKS8" s="10"/>
      <c r="AKT8" s="10"/>
      <c r="AKU8" s="10"/>
      <c r="AKV8" s="10"/>
      <c r="AKW8" s="10"/>
      <c r="AKX8" s="10"/>
      <c r="AKY8" s="10"/>
      <c r="AKZ8" s="10"/>
      <c r="ALA8" s="10"/>
      <c r="ALB8" s="10"/>
      <c r="ALC8" s="10"/>
      <c r="ALD8" s="10"/>
      <c r="ALE8" s="10"/>
      <c r="ALF8" s="10"/>
      <c r="ALG8" s="10"/>
      <c r="ALH8" s="10"/>
      <c r="ALI8" s="10"/>
      <c r="ALJ8" s="10"/>
      <c r="ALK8" s="10"/>
      <c r="ALL8" s="10"/>
      <c r="ALM8" s="10"/>
      <c r="ALN8" s="10"/>
      <c r="ALO8" s="10"/>
      <c r="ALP8" s="10"/>
      <c r="ALQ8" s="10"/>
      <c r="ALR8" s="10"/>
      <c r="ALS8" s="10"/>
      <c r="ALT8" s="10"/>
      <c r="ALU8" s="10"/>
      <c r="ALV8" s="10"/>
      <c r="ALW8" s="10"/>
      <c r="ALX8" s="10"/>
      <c r="ALY8" s="10"/>
      <c r="ALZ8" s="10"/>
      <c r="AMA8" s="10"/>
      <c r="AMB8" s="10"/>
      <c r="AMC8" s="10"/>
      <c r="AMD8" s="10"/>
      <c r="AME8" s="10"/>
      <c r="AMF8" s="10"/>
      <c r="AMG8" s="10"/>
      <c r="AMH8" s="10"/>
      <c r="AMI8" s="10"/>
      <c r="AMJ8" s="10"/>
      <c r="AMK8" s="10"/>
      <c r="AML8" s="10"/>
      <c r="AMM8" s="10"/>
      <c r="AMN8" s="10"/>
      <c r="AMO8" s="10"/>
      <c r="AMP8" s="10"/>
      <c r="AMQ8" s="10"/>
      <c r="AMR8" s="10"/>
      <c r="AMS8" s="10"/>
      <c r="AMT8" s="10"/>
      <c r="AMU8" s="10"/>
      <c r="AMV8" s="10"/>
      <c r="AMW8" s="10"/>
      <c r="AMX8" s="10"/>
      <c r="AMY8" s="10"/>
      <c r="AMZ8" s="10"/>
      <c r="ANA8" s="10"/>
      <c r="ANB8" s="10"/>
      <c r="ANC8" s="10"/>
      <c r="AND8" s="10"/>
      <c r="ANE8" s="10"/>
      <c r="ANF8" s="10"/>
      <c r="ANG8" s="10"/>
      <c r="ANH8" s="10"/>
      <c r="ANI8" s="10"/>
      <c r="ANJ8" s="10"/>
      <c r="ANK8" s="10"/>
      <c r="ANL8" s="10"/>
      <c r="ANM8" s="10"/>
      <c r="ANN8" s="10"/>
      <c r="ANO8" s="10"/>
      <c r="ANP8" s="10"/>
      <c r="ANQ8" s="10"/>
      <c r="ANR8" s="10"/>
      <c r="ANS8" s="10"/>
      <c r="ANT8" s="10"/>
      <c r="ANU8" s="10"/>
      <c r="ANV8" s="10"/>
      <c r="ANW8" s="10"/>
      <c r="ANX8" s="10"/>
      <c r="ANY8" s="10"/>
      <c r="ANZ8" s="10"/>
      <c r="AOA8" s="10"/>
      <c r="AOB8" s="10"/>
      <c r="AOC8" s="10"/>
      <c r="AOD8" s="10"/>
      <c r="AOE8" s="10"/>
      <c r="AOF8" s="10"/>
      <c r="AOG8" s="10"/>
      <c r="AOH8" s="10"/>
      <c r="AOI8" s="10"/>
      <c r="AOJ8" s="10"/>
      <c r="AOK8" s="10"/>
      <c r="AOL8" s="10"/>
      <c r="AOM8" s="10"/>
      <c r="AON8" s="10"/>
      <c r="AOO8" s="10"/>
      <c r="AOP8" s="10"/>
      <c r="AOQ8" s="10"/>
      <c r="AOR8" s="10"/>
      <c r="AOS8" s="10"/>
      <c r="AOT8" s="10"/>
      <c r="AOU8" s="10"/>
      <c r="AOV8" s="10"/>
      <c r="AOW8" s="10"/>
      <c r="AOX8" s="10"/>
      <c r="AOY8" s="10"/>
      <c r="AOZ8" s="10"/>
      <c r="APA8" s="10"/>
      <c r="APB8" s="10"/>
      <c r="APC8" s="10"/>
      <c r="APD8" s="10"/>
      <c r="APE8" s="10"/>
      <c r="APF8" s="10"/>
      <c r="APG8" s="10"/>
      <c r="APH8" s="10"/>
      <c r="API8" s="10"/>
      <c r="APJ8" s="10"/>
      <c r="APK8" s="10"/>
      <c r="APL8" s="10"/>
      <c r="APM8" s="10"/>
      <c r="APN8" s="10"/>
      <c r="APO8" s="10"/>
      <c r="APP8" s="10"/>
      <c r="APQ8" s="10"/>
      <c r="APR8" s="10"/>
      <c r="APS8" s="10"/>
      <c r="APT8" s="10"/>
      <c r="APU8" s="10"/>
      <c r="APV8" s="10"/>
      <c r="APW8" s="10"/>
      <c r="APX8" s="10"/>
      <c r="APY8" s="10"/>
      <c r="APZ8" s="10"/>
      <c r="AQA8" s="10"/>
      <c r="AQB8" s="10"/>
      <c r="AQC8" s="10"/>
      <c r="AQD8" s="10"/>
      <c r="AQE8" s="10"/>
      <c r="AQF8" s="10"/>
      <c r="AQG8" s="10"/>
      <c r="AQH8" s="10"/>
      <c r="AQI8" s="10"/>
      <c r="AQJ8" s="10"/>
      <c r="AQK8" s="10"/>
      <c r="AQL8" s="10"/>
      <c r="AQM8" s="10"/>
      <c r="AQN8" s="10"/>
      <c r="AQO8" s="10"/>
      <c r="AQP8" s="10"/>
      <c r="AQQ8" s="10"/>
      <c r="AQR8" s="10"/>
      <c r="AQS8" s="10"/>
      <c r="AQT8" s="10"/>
      <c r="AQU8" s="10"/>
      <c r="AQV8" s="10"/>
      <c r="AQW8" s="10"/>
      <c r="AQX8" s="10"/>
      <c r="AQY8" s="10"/>
      <c r="AQZ8" s="10"/>
      <c r="ARA8" s="10"/>
      <c r="ARB8" s="10"/>
      <c r="ARC8" s="10"/>
      <c r="ARD8" s="10"/>
      <c r="ARE8" s="10"/>
      <c r="ARF8" s="10"/>
      <c r="ARG8" s="10"/>
      <c r="ARH8" s="10"/>
      <c r="ARI8" s="10"/>
      <c r="ARJ8" s="10"/>
      <c r="ARK8" s="10"/>
      <c r="ARL8" s="10"/>
      <c r="ARM8" s="10"/>
      <c r="ARN8" s="10"/>
      <c r="ARO8" s="10"/>
      <c r="ARP8" s="10"/>
      <c r="ARQ8" s="10"/>
      <c r="ARR8" s="10"/>
      <c r="ARS8" s="10"/>
      <c r="ART8" s="10"/>
      <c r="ARU8" s="10"/>
      <c r="ARV8" s="10"/>
      <c r="ARW8" s="10"/>
      <c r="ARX8" s="10"/>
      <c r="ARY8" s="10"/>
      <c r="ARZ8" s="10"/>
      <c r="ASA8" s="10"/>
      <c r="ASB8" s="10"/>
      <c r="ASC8" s="10"/>
      <c r="ASD8" s="10"/>
      <c r="ASE8" s="10"/>
      <c r="ASF8" s="10"/>
      <c r="ASG8" s="10"/>
      <c r="ASH8" s="10"/>
      <c r="ASI8" s="10"/>
      <c r="ASJ8" s="10"/>
      <c r="ASK8" s="10"/>
      <c r="ASL8" s="10"/>
      <c r="ASM8" s="10"/>
      <c r="ASN8" s="10"/>
      <c r="ASO8" s="10"/>
      <c r="ASP8" s="10"/>
      <c r="ASQ8" s="10"/>
      <c r="ASR8" s="10"/>
      <c r="ASS8" s="10"/>
      <c r="AST8" s="10"/>
      <c r="ASU8" s="10"/>
      <c r="ASV8" s="10"/>
      <c r="ASW8" s="10"/>
      <c r="ASX8" s="10"/>
      <c r="ASY8" s="10"/>
      <c r="ASZ8" s="10"/>
      <c r="ATA8" s="10"/>
      <c r="ATB8" s="10"/>
      <c r="ATC8" s="10"/>
      <c r="ATD8" s="10"/>
      <c r="ATE8" s="10"/>
      <c r="ATF8" s="10"/>
      <c r="ATG8" s="10"/>
      <c r="ATH8" s="10"/>
      <c r="ATI8" s="10"/>
      <c r="ATJ8" s="10"/>
      <c r="ATK8" s="10"/>
      <c r="ATL8" s="10"/>
      <c r="ATM8" s="10"/>
      <c r="ATN8" s="10"/>
      <c r="ATO8" s="10"/>
      <c r="ATP8" s="10"/>
      <c r="ATQ8" s="10"/>
      <c r="ATR8" s="10"/>
      <c r="ATS8" s="10"/>
      <c r="ATT8" s="10"/>
      <c r="ATU8" s="10"/>
      <c r="ATV8" s="10"/>
      <c r="ATW8" s="10"/>
      <c r="ATX8" s="10"/>
      <c r="ATY8" s="10"/>
      <c r="ATZ8" s="10"/>
      <c r="AUA8" s="10"/>
      <c r="AUB8" s="10"/>
      <c r="AUC8" s="10"/>
      <c r="AUD8" s="10"/>
      <c r="AUE8" s="10"/>
      <c r="AUF8" s="10"/>
      <c r="AUG8" s="10"/>
      <c r="AUH8" s="10"/>
      <c r="AUI8" s="10"/>
      <c r="AUJ8" s="10"/>
      <c r="AUK8" s="10"/>
      <c r="AUL8" s="10"/>
      <c r="AUM8" s="10"/>
      <c r="AUN8" s="10"/>
      <c r="AUO8" s="10"/>
      <c r="AUP8" s="10"/>
      <c r="AUQ8" s="10"/>
      <c r="AUR8" s="10"/>
      <c r="AUS8" s="10"/>
      <c r="AUT8" s="10"/>
      <c r="AUU8" s="10"/>
      <c r="AUV8" s="10"/>
      <c r="AUW8" s="10"/>
      <c r="AUX8" s="10"/>
      <c r="AUY8" s="10"/>
      <c r="AUZ8" s="10"/>
      <c r="AVA8" s="10"/>
      <c r="AVB8" s="10"/>
      <c r="AVC8" s="10"/>
      <c r="AVD8" s="10"/>
      <c r="AVE8" s="10"/>
      <c r="AVF8" s="10"/>
      <c r="AVG8" s="10"/>
      <c r="AVH8" s="10"/>
      <c r="AVI8" s="10"/>
      <c r="AVJ8" s="10"/>
      <c r="AVK8" s="10"/>
      <c r="AVL8" s="10"/>
      <c r="AVM8" s="10"/>
      <c r="AVN8" s="10"/>
      <c r="AVO8" s="10"/>
      <c r="AVP8" s="10"/>
      <c r="AVQ8" s="10"/>
      <c r="AVR8" s="10"/>
      <c r="AVS8" s="10"/>
      <c r="AVT8" s="10"/>
      <c r="AVU8" s="10"/>
      <c r="AVV8" s="10"/>
      <c r="AVW8" s="10"/>
      <c r="AVX8" s="10"/>
      <c r="AVY8" s="10"/>
      <c r="AVZ8" s="10"/>
      <c r="AWA8" s="10"/>
      <c r="AWB8" s="10"/>
      <c r="AWC8" s="10"/>
      <c r="AWD8" s="10"/>
      <c r="AWE8" s="10"/>
      <c r="AWF8" s="10"/>
      <c r="AWG8" s="10"/>
      <c r="AWH8" s="10"/>
      <c r="AWI8" s="10"/>
      <c r="AWJ8" s="10"/>
      <c r="AWK8" s="10"/>
      <c r="AWL8" s="10"/>
      <c r="AWM8" s="10"/>
      <c r="AWN8" s="10"/>
      <c r="AWO8" s="10"/>
      <c r="AWP8" s="10"/>
      <c r="AWQ8" s="10"/>
      <c r="AWR8" s="10"/>
      <c r="AWS8" s="10"/>
      <c r="AWT8" s="10"/>
      <c r="AWU8" s="10"/>
      <c r="AWV8" s="10"/>
      <c r="AWW8" s="10"/>
      <c r="AWX8" s="10"/>
      <c r="AWY8" s="10"/>
      <c r="AWZ8" s="10"/>
      <c r="AXA8" s="10"/>
      <c r="AXB8" s="10"/>
      <c r="AXC8" s="10"/>
      <c r="AXD8" s="10"/>
      <c r="AXE8" s="10"/>
      <c r="AXF8" s="10"/>
      <c r="AXG8" s="10"/>
      <c r="AXH8" s="10"/>
      <c r="AXI8" s="10"/>
      <c r="AXJ8" s="10"/>
      <c r="AXK8" s="10"/>
      <c r="AXL8" s="10"/>
      <c r="AXM8" s="10"/>
      <c r="AXN8" s="10"/>
      <c r="AXO8" s="10"/>
      <c r="AXP8" s="10"/>
      <c r="AXQ8" s="10"/>
      <c r="AXR8" s="10"/>
      <c r="AXS8" s="10"/>
      <c r="AXT8" s="10"/>
      <c r="AXU8" s="10"/>
      <c r="AXV8" s="10"/>
      <c r="AXW8" s="10"/>
      <c r="AXX8" s="10"/>
      <c r="AXY8" s="10"/>
      <c r="AXZ8" s="10"/>
      <c r="AYA8" s="10"/>
      <c r="AYB8" s="10"/>
      <c r="AYC8" s="10"/>
      <c r="AYD8" s="10"/>
      <c r="AYE8" s="10"/>
      <c r="AYF8" s="10"/>
      <c r="AYG8" s="10"/>
      <c r="AYH8" s="10"/>
      <c r="AYI8" s="10"/>
      <c r="AYJ8" s="10"/>
      <c r="AYK8" s="10"/>
      <c r="AYL8" s="10"/>
      <c r="AYM8" s="10"/>
      <c r="AYN8" s="10"/>
      <c r="AYO8" s="10"/>
      <c r="AYP8" s="10"/>
      <c r="AYQ8" s="10"/>
      <c r="AYR8" s="10"/>
      <c r="AYS8" s="10"/>
      <c r="AYT8" s="10"/>
      <c r="AYU8" s="10"/>
      <c r="AYV8" s="10"/>
      <c r="AYW8" s="10"/>
      <c r="AYX8" s="10"/>
      <c r="AYY8" s="10"/>
      <c r="AYZ8" s="10"/>
      <c r="AZA8" s="10"/>
      <c r="AZB8" s="10"/>
      <c r="AZC8" s="10"/>
      <c r="AZD8" s="10"/>
      <c r="AZE8" s="10"/>
      <c r="AZF8" s="10"/>
      <c r="AZG8" s="10"/>
      <c r="AZH8" s="10"/>
      <c r="AZI8" s="10"/>
      <c r="AZJ8" s="10"/>
      <c r="AZK8" s="10"/>
      <c r="AZL8" s="10"/>
      <c r="AZM8" s="10"/>
      <c r="AZN8" s="10"/>
      <c r="AZO8" s="10"/>
      <c r="AZP8" s="10"/>
      <c r="AZQ8" s="10"/>
      <c r="AZR8" s="10"/>
      <c r="AZS8" s="10"/>
      <c r="AZT8" s="10"/>
      <c r="AZU8" s="10"/>
      <c r="AZV8" s="10"/>
      <c r="AZW8" s="10"/>
      <c r="AZX8" s="10"/>
      <c r="AZY8" s="10"/>
      <c r="AZZ8" s="10"/>
      <c r="BAA8" s="10"/>
      <c r="BAB8" s="10"/>
      <c r="BAC8" s="10"/>
      <c r="BAD8" s="10"/>
      <c r="BAE8" s="10"/>
      <c r="BAF8" s="10"/>
      <c r="BAG8" s="10"/>
      <c r="BAH8" s="10"/>
      <c r="BAI8" s="10"/>
      <c r="BAJ8" s="10"/>
      <c r="BAK8" s="10"/>
      <c r="BAL8" s="10"/>
      <c r="BAM8" s="10"/>
      <c r="BAN8" s="10"/>
      <c r="BAO8" s="10"/>
      <c r="BAP8" s="10"/>
      <c r="BAQ8" s="10"/>
      <c r="BAR8" s="10"/>
      <c r="BAS8" s="10"/>
      <c r="BAT8" s="10"/>
      <c r="BAU8" s="10"/>
      <c r="BAV8" s="10"/>
      <c r="BAW8" s="10"/>
      <c r="BAX8" s="10"/>
      <c r="BAY8" s="10"/>
      <c r="BAZ8" s="10"/>
      <c r="BBA8" s="10"/>
      <c r="BBB8" s="10"/>
      <c r="BBC8" s="10"/>
      <c r="BBD8" s="10"/>
      <c r="BBE8" s="10"/>
      <c r="BBF8" s="10"/>
      <c r="BBG8" s="10"/>
      <c r="BBH8" s="10"/>
      <c r="BBI8" s="10"/>
      <c r="BBJ8" s="10"/>
      <c r="BBK8" s="10"/>
      <c r="BBL8" s="10"/>
      <c r="BBM8" s="10"/>
      <c r="BBN8" s="10"/>
      <c r="BBO8" s="10"/>
      <c r="BBP8" s="10"/>
      <c r="BBQ8" s="10"/>
      <c r="BBR8" s="10"/>
      <c r="BBS8" s="10"/>
      <c r="BBT8" s="10"/>
      <c r="BBU8" s="10"/>
      <c r="BBV8" s="10"/>
      <c r="BBW8" s="10"/>
      <c r="BBX8" s="10"/>
      <c r="BBY8" s="10"/>
      <c r="BBZ8" s="10"/>
      <c r="BCA8" s="10"/>
      <c r="BCB8" s="10"/>
      <c r="BCC8" s="10"/>
      <c r="BCD8" s="10"/>
      <c r="BCE8" s="10"/>
      <c r="BCF8" s="10"/>
      <c r="BCG8" s="10"/>
      <c r="BCH8" s="10"/>
      <c r="BCI8" s="10"/>
      <c r="BCJ8" s="10"/>
      <c r="BCK8" s="10"/>
      <c r="BCL8" s="10"/>
      <c r="BCM8" s="10"/>
      <c r="BCN8" s="10"/>
      <c r="BCO8" s="10"/>
      <c r="BCP8" s="10"/>
      <c r="BCQ8" s="10"/>
      <c r="BCR8" s="10"/>
      <c r="BCS8" s="10"/>
      <c r="BCT8" s="10"/>
      <c r="BCU8" s="10"/>
      <c r="BCV8" s="10"/>
      <c r="BCW8" s="10"/>
      <c r="BCX8" s="10"/>
      <c r="BCY8" s="10"/>
      <c r="BCZ8" s="10"/>
      <c r="BDA8" s="10"/>
      <c r="BDB8" s="10"/>
      <c r="BDC8" s="10"/>
      <c r="BDD8" s="10"/>
      <c r="BDE8" s="10"/>
      <c r="BDF8" s="10"/>
      <c r="BDG8" s="10"/>
      <c r="BDH8" s="10"/>
      <c r="BDI8" s="10"/>
      <c r="BDJ8" s="10"/>
      <c r="BDK8" s="10"/>
      <c r="BDL8" s="10"/>
      <c r="BDM8" s="10"/>
      <c r="BDN8" s="10"/>
      <c r="BDO8" s="10"/>
      <c r="BDP8" s="10"/>
      <c r="BDQ8" s="10"/>
      <c r="BDR8" s="10"/>
      <c r="BDS8" s="10"/>
      <c r="BDT8" s="10"/>
      <c r="BDU8" s="10"/>
      <c r="BDV8" s="10"/>
      <c r="BDW8" s="10"/>
      <c r="BDX8" s="10"/>
      <c r="BDY8" s="10"/>
      <c r="BDZ8" s="10"/>
      <c r="BEA8" s="10"/>
      <c r="BEB8" s="10"/>
      <c r="BEC8" s="10"/>
      <c r="BED8" s="10"/>
      <c r="BEE8" s="10"/>
      <c r="BEF8" s="10"/>
      <c r="BEG8" s="10"/>
      <c r="BEH8" s="10"/>
      <c r="BEI8" s="10"/>
      <c r="BEJ8" s="10"/>
      <c r="BEK8" s="10"/>
      <c r="BEL8" s="10"/>
      <c r="BEM8" s="10"/>
      <c r="BEN8" s="10"/>
      <c r="BEO8" s="10"/>
      <c r="BEP8" s="10"/>
      <c r="BEQ8" s="10"/>
      <c r="BER8" s="10"/>
      <c r="BES8" s="10"/>
      <c r="BET8" s="10"/>
      <c r="BEU8" s="10"/>
      <c r="BEV8" s="10"/>
      <c r="BEW8" s="10"/>
      <c r="BEX8" s="10"/>
      <c r="BEY8" s="10"/>
      <c r="BEZ8" s="10"/>
      <c r="BFA8" s="10"/>
      <c r="BFB8" s="10"/>
      <c r="BFC8" s="10"/>
      <c r="BFD8" s="10"/>
      <c r="BFE8" s="10"/>
      <c r="BFF8" s="10"/>
      <c r="BFG8" s="10"/>
      <c r="BFH8" s="10"/>
      <c r="BFI8" s="10"/>
      <c r="BFJ8" s="10"/>
      <c r="BFK8" s="10"/>
      <c r="BFL8" s="10"/>
      <c r="BFM8" s="10"/>
      <c r="BFN8" s="10"/>
      <c r="BFO8" s="10"/>
      <c r="BFP8" s="10"/>
      <c r="BFQ8" s="10"/>
      <c r="BFR8" s="10"/>
      <c r="BFS8" s="10"/>
      <c r="BFT8" s="10"/>
      <c r="BFU8" s="10"/>
      <c r="BFV8" s="10"/>
      <c r="BFW8" s="10"/>
      <c r="BFX8" s="10"/>
      <c r="BFY8" s="10"/>
      <c r="BFZ8" s="10"/>
      <c r="BGA8" s="10"/>
      <c r="BGB8" s="10"/>
      <c r="BGC8" s="10"/>
      <c r="BGD8" s="10"/>
      <c r="BGE8" s="10"/>
      <c r="BGF8" s="10"/>
      <c r="BGG8" s="10"/>
      <c r="BGH8" s="10"/>
      <c r="BGI8" s="10"/>
      <c r="BGJ8" s="10"/>
      <c r="BGK8" s="10"/>
      <c r="BGL8" s="10"/>
      <c r="BGM8" s="10"/>
      <c r="BGN8" s="10"/>
      <c r="BGO8" s="10"/>
      <c r="BGP8" s="10"/>
      <c r="BGQ8" s="10"/>
      <c r="BGR8" s="10"/>
      <c r="BGS8" s="10"/>
      <c r="BGT8" s="10"/>
      <c r="BGU8" s="10"/>
      <c r="BGV8" s="10"/>
      <c r="BGW8" s="10"/>
      <c r="BGX8" s="10"/>
      <c r="BGY8" s="10"/>
      <c r="BGZ8" s="10"/>
      <c r="BHA8" s="10"/>
      <c r="BHB8" s="10"/>
      <c r="BHC8" s="10"/>
      <c r="BHD8" s="10"/>
      <c r="BHE8" s="10"/>
      <c r="BHF8" s="10"/>
      <c r="BHG8" s="10"/>
      <c r="BHH8" s="10"/>
      <c r="BHI8" s="10"/>
      <c r="BHJ8" s="10"/>
      <c r="BHK8" s="10"/>
      <c r="BHL8" s="10"/>
      <c r="BHM8" s="10"/>
      <c r="BHN8" s="10"/>
      <c r="BHO8" s="10"/>
      <c r="BHP8" s="10"/>
      <c r="BHQ8" s="10"/>
      <c r="BHR8" s="10"/>
      <c r="BHS8" s="10"/>
      <c r="BHT8" s="10"/>
      <c r="BHU8" s="10"/>
      <c r="BHV8" s="10"/>
      <c r="BHW8" s="10"/>
      <c r="BHX8" s="10"/>
      <c r="BHY8" s="10"/>
      <c r="BHZ8" s="10"/>
      <c r="BIA8" s="10"/>
      <c r="BIB8" s="10"/>
      <c r="BIC8" s="10"/>
      <c r="BID8" s="10"/>
      <c r="BIE8" s="10"/>
      <c r="BIF8" s="10"/>
      <c r="BIG8" s="10"/>
      <c r="BIH8" s="10"/>
      <c r="BII8" s="10"/>
      <c r="BIJ8" s="10"/>
      <c r="BIK8" s="10"/>
      <c r="BIL8" s="10"/>
      <c r="BIM8" s="10"/>
      <c r="BIN8" s="10"/>
      <c r="BIO8" s="10"/>
      <c r="BIP8" s="10"/>
      <c r="BIQ8" s="10"/>
      <c r="BIR8" s="10"/>
      <c r="BIS8" s="10"/>
      <c r="BIT8" s="10"/>
      <c r="BIU8" s="10"/>
      <c r="BIV8" s="10"/>
      <c r="BIW8" s="10"/>
      <c r="BIX8" s="10"/>
      <c r="BIY8" s="10"/>
      <c r="BIZ8" s="10"/>
      <c r="BJA8" s="10"/>
      <c r="BJB8" s="10"/>
      <c r="BJC8" s="10"/>
      <c r="BJD8" s="10"/>
      <c r="BJE8" s="10"/>
      <c r="BJF8" s="10"/>
      <c r="BJG8" s="10"/>
      <c r="BJH8" s="10"/>
      <c r="BJI8" s="10"/>
      <c r="BJJ8" s="10"/>
      <c r="BJK8" s="10"/>
      <c r="BJL8" s="10"/>
      <c r="BJM8" s="10"/>
      <c r="BJN8" s="10"/>
      <c r="BJO8" s="10"/>
      <c r="BJP8" s="10"/>
      <c r="BJQ8" s="10"/>
      <c r="BJR8" s="10"/>
      <c r="BJS8" s="10"/>
      <c r="BJT8" s="10"/>
      <c r="BJU8" s="10"/>
      <c r="BJV8" s="10"/>
      <c r="BJW8" s="10"/>
      <c r="BJX8" s="10"/>
      <c r="BJY8" s="10"/>
      <c r="BJZ8" s="10"/>
      <c r="BKA8" s="10"/>
      <c r="BKB8" s="10"/>
      <c r="BKC8" s="10"/>
      <c r="BKD8" s="10"/>
      <c r="BKE8" s="10"/>
      <c r="BKF8" s="10"/>
      <c r="BKG8" s="10"/>
      <c r="BKH8" s="10"/>
      <c r="BKI8" s="10"/>
      <c r="BKJ8" s="10"/>
      <c r="BKK8" s="10"/>
      <c r="BKL8" s="10"/>
      <c r="BKM8" s="10"/>
      <c r="BKN8" s="10"/>
      <c r="BKO8" s="10"/>
      <c r="BKP8" s="10"/>
      <c r="BKQ8" s="10"/>
      <c r="BKR8" s="10"/>
      <c r="BKS8" s="10"/>
      <c r="BKT8" s="10"/>
      <c r="BKU8" s="10"/>
      <c r="BKV8" s="10"/>
      <c r="BKW8" s="10"/>
      <c r="BKX8" s="10"/>
      <c r="BKY8" s="10"/>
      <c r="BKZ8" s="10"/>
      <c r="BLA8" s="10"/>
      <c r="BLB8" s="10"/>
      <c r="BLC8" s="10"/>
      <c r="BLD8" s="10"/>
      <c r="BLE8" s="10"/>
      <c r="BLF8" s="10"/>
      <c r="BLG8" s="10"/>
      <c r="BLH8" s="10"/>
      <c r="BLI8" s="10"/>
      <c r="BLJ8" s="10"/>
      <c r="BLK8" s="10"/>
      <c r="BLL8" s="10"/>
      <c r="BLM8" s="10"/>
      <c r="BLN8" s="10"/>
      <c r="BLO8" s="10"/>
      <c r="BLP8" s="10"/>
      <c r="BLQ8" s="10"/>
      <c r="BLR8" s="10"/>
      <c r="BLS8" s="10"/>
      <c r="BLT8" s="10"/>
      <c r="BLU8" s="10"/>
      <c r="BLV8" s="10"/>
      <c r="BLW8" s="10"/>
      <c r="BLX8" s="10"/>
      <c r="BLY8" s="10"/>
      <c r="BLZ8" s="10"/>
      <c r="BMA8" s="10"/>
      <c r="BMB8" s="10"/>
      <c r="BMC8" s="10"/>
      <c r="BMD8" s="10"/>
      <c r="BME8" s="10"/>
      <c r="BMF8" s="10"/>
      <c r="BMG8" s="10"/>
      <c r="BMH8" s="10"/>
      <c r="BMI8" s="10"/>
      <c r="BMJ8" s="10"/>
      <c r="BMK8" s="10"/>
      <c r="BML8" s="10"/>
      <c r="BMM8" s="10"/>
      <c r="BMN8" s="10"/>
      <c r="BMO8" s="10"/>
      <c r="BMP8" s="10"/>
      <c r="BMQ8" s="10"/>
      <c r="BMR8" s="10"/>
      <c r="BMS8" s="10"/>
      <c r="BMT8" s="10"/>
      <c r="BMU8" s="10"/>
      <c r="BMV8" s="10"/>
      <c r="BMW8" s="10"/>
      <c r="BMX8" s="10"/>
      <c r="BMY8" s="10"/>
      <c r="BMZ8" s="10"/>
      <c r="BNA8" s="10"/>
      <c r="BNB8" s="10"/>
      <c r="BNC8" s="10"/>
      <c r="BND8" s="10"/>
      <c r="BNE8" s="10"/>
      <c r="BNF8" s="10"/>
      <c r="BNG8" s="10"/>
      <c r="BNH8" s="10"/>
      <c r="BNI8" s="10"/>
      <c r="BNJ8" s="10"/>
      <c r="BNK8" s="10"/>
      <c r="BNL8" s="10"/>
      <c r="BNM8" s="10"/>
      <c r="BNN8" s="10"/>
      <c r="BNO8" s="10"/>
      <c r="BNP8" s="10"/>
      <c r="BNQ8" s="10"/>
      <c r="BNR8" s="10"/>
      <c r="BNS8" s="10"/>
      <c r="BNT8" s="10"/>
      <c r="BNU8" s="10"/>
      <c r="BNV8" s="10"/>
      <c r="BNW8" s="10"/>
      <c r="BNX8" s="10"/>
      <c r="BNY8" s="10"/>
      <c r="BNZ8" s="10"/>
      <c r="BOA8" s="10"/>
      <c r="BOB8" s="10"/>
      <c r="BOC8" s="10"/>
      <c r="BOD8" s="10"/>
      <c r="BOE8" s="10"/>
      <c r="BOF8" s="10"/>
      <c r="BOG8" s="10"/>
      <c r="BOH8" s="10"/>
      <c r="BOI8" s="10"/>
      <c r="BOJ8" s="10"/>
      <c r="BOK8" s="10"/>
      <c r="BOL8" s="10"/>
      <c r="BOM8" s="10"/>
      <c r="BON8" s="10"/>
      <c r="BOO8" s="10"/>
      <c r="BOP8" s="10"/>
      <c r="BOQ8" s="10"/>
      <c r="BOR8" s="10"/>
      <c r="BOS8" s="10"/>
      <c r="BOT8" s="10"/>
      <c r="BOU8" s="10"/>
      <c r="BOV8" s="10"/>
      <c r="BOW8" s="10"/>
      <c r="BOX8" s="10"/>
      <c r="BOY8" s="10"/>
      <c r="BOZ8" s="10"/>
      <c r="BPA8" s="10"/>
      <c r="BPB8" s="10"/>
      <c r="BPC8" s="10"/>
      <c r="BPD8" s="10"/>
      <c r="BPE8" s="10"/>
      <c r="BPF8" s="10"/>
      <c r="BPG8" s="10"/>
      <c r="BPH8" s="10"/>
      <c r="BPI8" s="10"/>
      <c r="BPJ8" s="10"/>
      <c r="BPK8" s="10"/>
      <c r="BPL8" s="10"/>
      <c r="BPM8" s="10"/>
      <c r="BPN8" s="10"/>
      <c r="BPO8" s="10"/>
      <c r="BPP8" s="10"/>
      <c r="BPQ8" s="10"/>
      <c r="BPR8" s="10"/>
      <c r="BPS8" s="10"/>
      <c r="BPT8" s="10"/>
      <c r="BPU8" s="10"/>
      <c r="BPV8" s="10"/>
      <c r="BPW8" s="10"/>
      <c r="BPX8" s="10"/>
      <c r="BPY8" s="10"/>
      <c r="BPZ8" s="10"/>
      <c r="BQA8" s="10"/>
      <c r="BQB8" s="10"/>
      <c r="BQC8" s="10"/>
      <c r="BQD8" s="10"/>
      <c r="BQE8" s="10"/>
      <c r="BQF8" s="10"/>
      <c r="BQG8" s="10"/>
      <c r="BQH8" s="10"/>
      <c r="BQI8" s="10"/>
      <c r="BQJ8" s="10"/>
      <c r="BQK8" s="10"/>
      <c r="BQL8" s="10"/>
      <c r="BQM8" s="10"/>
      <c r="BQN8" s="10"/>
      <c r="BQO8" s="10"/>
      <c r="BQP8" s="10"/>
      <c r="BQQ8" s="10"/>
      <c r="BQR8" s="10"/>
      <c r="BQS8" s="10"/>
      <c r="BQT8" s="10"/>
      <c r="BQU8" s="10"/>
      <c r="BQV8" s="10"/>
      <c r="BQW8" s="10"/>
      <c r="BQX8" s="10"/>
      <c r="BQY8" s="10"/>
      <c r="BQZ8" s="10"/>
      <c r="BRA8" s="10"/>
      <c r="BRB8" s="10"/>
      <c r="BRC8" s="10"/>
      <c r="BRD8" s="10"/>
      <c r="BRE8" s="10"/>
      <c r="BRF8" s="10"/>
      <c r="BRG8" s="10"/>
      <c r="BRH8" s="10"/>
      <c r="BRI8" s="10"/>
      <c r="BRJ8" s="10"/>
      <c r="BRK8" s="10"/>
      <c r="BRL8" s="10"/>
      <c r="BRM8" s="10"/>
      <c r="BRN8" s="10"/>
      <c r="BRO8" s="10"/>
      <c r="BRP8" s="10"/>
      <c r="BRQ8" s="10"/>
      <c r="BRR8" s="10"/>
      <c r="BRS8" s="10"/>
      <c r="BRT8" s="10"/>
      <c r="BRU8" s="10"/>
      <c r="BRV8" s="10"/>
      <c r="BRW8" s="10"/>
      <c r="BRX8" s="10"/>
      <c r="BRY8" s="10"/>
      <c r="BRZ8" s="10"/>
      <c r="BSA8" s="10"/>
      <c r="BSB8" s="10"/>
      <c r="BSC8" s="10"/>
      <c r="BSD8" s="10"/>
      <c r="BSE8" s="10"/>
      <c r="BSF8" s="10"/>
      <c r="BSG8" s="10"/>
      <c r="BSH8" s="10"/>
      <c r="BSI8" s="10"/>
      <c r="BSJ8" s="10"/>
      <c r="BSK8" s="10"/>
      <c r="BSL8" s="10"/>
      <c r="BSM8" s="10"/>
      <c r="BSN8" s="10"/>
      <c r="BSO8" s="10"/>
      <c r="BSP8" s="10"/>
      <c r="BSQ8" s="10"/>
      <c r="BSR8" s="10"/>
      <c r="BSS8" s="10"/>
      <c r="BST8" s="10"/>
      <c r="BSU8" s="10"/>
      <c r="BSV8" s="10"/>
      <c r="BSW8" s="10"/>
      <c r="BSX8" s="10"/>
      <c r="BSY8" s="10"/>
      <c r="BSZ8" s="10"/>
      <c r="BTA8" s="10"/>
      <c r="BTB8" s="10"/>
      <c r="BTC8" s="10"/>
      <c r="BTD8" s="10"/>
      <c r="BTE8" s="10"/>
      <c r="BTF8" s="10"/>
      <c r="BTG8" s="10"/>
      <c r="BTH8" s="10"/>
      <c r="BTI8" s="10"/>
      <c r="BTJ8" s="10"/>
      <c r="BTK8" s="10"/>
      <c r="BTL8" s="10"/>
      <c r="BTM8" s="10"/>
      <c r="BTN8" s="10"/>
      <c r="BTO8" s="10"/>
      <c r="BTP8" s="10"/>
      <c r="BTQ8" s="10"/>
      <c r="BTR8" s="10"/>
      <c r="BTS8" s="10"/>
      <c r="BTT8" s="10"/>
      <c r="BTU8" s="10"/>
      <c r="BTV8" s="10"/>
      <c r="BTW8" s="10"/>
      <c r="BTX8" s="10"/>
      <c r="BTY8" s="10"/>
      <c r="BTZ8" s="10"/>
      <c r="BUA8" s="10"/>
      <c r="BUB8" s="10"/>
      <c r="BUC8" s="10"/>
      <c r="BUD8" s="10"/>
      <c r="BUE8" s="10"/>
      <c r="BUF8" s="10"/>
      <c r="BUG8" s="10"/>
      <c r="BUH8" s="10"/>
      <c r="BUI8" s="10"/>
      <c r="BUJ8" s="10"/>
      <c r="BUK8" s="10"/>
      <c r="BUL8" s="10"/>
      <c r="BUM8" s="10"/>
      <c r="BUN8" s="10"/>
      <c r="BUO8" s="10"/>
      <c r="BUP8" s="10"/>
      <c r="BUQ8" s="10"/>
      <c r="BUR8" s="10"/>
      <c r="BUS8" s="10"/>
      <c r="BUT8" s="10"/>
      <c r="BUU8" s="10"/>
      <c r="BUV8" s="10"/>
      <c r="BUW8" s="10"/>
      <c r="BUX8" s="10"/>
      <c r="BUY8" s="10"/>
      <c r="BUZ8" s="10"/>
      <c r="BVA8" s="10"/>
      <c r="BVB8" s="10"/>
      <c r="BVC8" s="10"/>
      <c r="BVD8" s="10"/>
      <c r="BVE8" s="10"/>
      <c r="BVF8" s="10"/>
      <c r="BVG8" s="10"/>
      <c r="BVH8" s="10"/>
      <c r="BVI8" s="10"/>
      <c r="BVJ8" s="10"/>
      <c r="BVK8" s="10"/>
      <c r="BVL8" s="10"/>
      <c r="BVM8" s="10"/>
      <c r="BVN8" s="10"/>
      <c r="BVO8" s="10"/>
      <c r="BVP8" s="10"/>
      <c r="BVQ8" s="10"/>
      <c r="BVR8" s="10"/>
      <c r="BVS8" s="10"/>
      <c r="BVT8" s="10"/>
      <c r="BVU8" s="10"/>
      <c r="BVV8" s="10"/>
      <c r="BVW8" s="10"/>
      <c r="BVX8" s="10"/>
      <c r="BVY8" s="10"/>
      <c r="BVZ8" s="10"/>
      <c r="BWA8" s="10"/>
      <c r="BWB8" s="10"/>
      <c r="BWC8" s="10"/>
      <c r="BWD8" s="10"/>
      <c r="BWE8" s="10"/>
      <c r="BWF8" s="10"/>
      <c r="BWG8" s="10"/>
      <c r="BWH8" s="10"/>
      <c r="BWI8" s="10"/>
      <c r="BWJ8" s="10"/>
      <c r="BWK8" s="10"/>
      <c r="BWL8" s="10"/>
      <c r="BWM8" s="10"/>
      <c r="BWN8" s="10"/>
      <c r="BWO8" s="10"/>
      <c r="BWP8" s="10"/>
      <c r="BWQ8" s="10"/>
      <c r="BWR8" s="10"/>
      <c r="BWS8" s="10"/>
      <c r="BWT8" s="10"/>
      <c r="BWU8" s="10"/>
      <c r="BWV8" s="10"/>
      <c r="BWW8" s="10"/>
      <c r="BWX8" s="10"/>
      <c r="BWY8" s="10"/>
      <c r="BWZ8" s="10"/>
      <c r="BXA8" s="10"/>
      <c r="BXB8" s="10"/>
      <c r="BXC8" s="10"/>
      <c r="BXD8" s="10"/>
      <c r="BXE8" s="10"/>
      <c r="BXF8" s="10"/>
      <c r="BXG8" s="10"/>
      <c r="BXH8" s="10"/>
      <c r="BXI8" s="10"/>
      <c r="BXJ8" s="10"/>
      <c r="BXK8" s="10"/>
      <c r="BXL8" s="10"/>
      <c r="BXM8" s="10"/>
      <c r="BXN8" s="10"/>
      <c r="BXO8" s="10"/>
      <c r="BXP8" s="10"/>
      <c r="BXQ8" s="10"/>
      <c r="BXR8" s="10"/>
      <c r="BXS8" s="10"/>
      <c r="BXT8" s="10"/>
      <c r="BXU8" s="10"/>
      <c r="BXV8" s="10"/>
      <c r="BXW8" s="10"/>
      <c r="BXX8" s="10"/>
      <c r="BXY8" s="10"/>
      <c r="BXZ8" s="10"/>
      <c r="BYA8" s="10"/>
      <c r="BYB8" s="10"/>
      <c r="BYC8" s="10"/>
      <c r="BYD8" s="10"/>
      <c r="BYE8" s="10"/>
      <c r="BYF8" s="10"/>
      <c r="BYG8" s="10"/>
      <c r="BYH8" s="10"/>
      <c r="BYI8" s="10"/>
      <c r="BYJ8" s="10"/>
      <c r="BYK8" s="10"/>
      <c r="BYL8" s="10"/>
      <c r="BYM8" s="10"/>
      <c r="BYN8" s="10"/>
      <c r="BYO8" s="10"/>
      <c r="BYP8" s="10"/>
      <c r="BYQ8" s="10"/>
      <c r="BYR8" s="10"/>
      <c r="BYS8" s="10"/>
      <c r="BYT8" s="10"/>
      <c r="BYU8" s="10"/>
      <c r="BYV8" s="10"/>
      <c r="BYW8" s="10"/>
      <c r="BYX8" s="10"/>
      <c r="BYY8" s="10"/>
      <c r="BYZ8" s="10"/>
      <c r="BZA8" s="10"/>
      <c r="BZB8" s="10"/>
      <c r="BZC8" s="10"/>
      <c r="BZD8" s="10"/>
      <c r="BZE8" s="10"/>
      <c r="BZF8" s="10"/>
      <c r="BZG8" s="10"/>
      <c r="BZH8" s="10"/>
      <c r="BZI8" s="10"/>
      <c r="BZJ8" s="10"/>
      <c r="BZK8" s="10"/>
      <c r="BZL8" s="10"/>
      <c r="BZM8" s="10"/>
      <c r="BZN8" s="10"/>
      <c r="BZO8" s="10"/>
      <c r="BZP8" s="10"/>
      <c r="BZQ8" s="10"/>
      <c r="BZR8" s="10"/>
      <c r="BZS8" s="10"/>
      <c r="BZT8" s="10"/>
      <c r="BZU8" s="10"/>
      <c r="BZV8" s="10"/>
      <c r="BZW8" s="10"/>
      <c r="BZX8" s="10"/>
      <c r="BZY8" s="10"/>
      <c r="BZZ8" s="10"/>
      <c r="CAA8" s="10"/>
      <c r="CAB8" s="10"/>
      <c r="CAC8" s="10"/>
      <c r="CAD8" s="10"/>
      <c r="CAE8" s="10"/>
      <c r="CAF8" s="10"/>
      <c r="CAG8" s="10"/>
      <c r="CAH8" s="10"/>
      <c r="CAI8" s="10"/>
      <c r="CAJ8" s="10"/>
      <c r="CAK8" s="10"/>
      <c r="CAL8" s="10"/>
      <c r="CAM8" s="10"/>
      <c r="CAN8" s="10"/>
      <c r="CAO8" s="10"/>
      <c r="CAP8" s="10"/>
      <c r="CAQ8" s="10"/>
      <c r="CAR8" s="10"/>
      <c r="CAS8" s="10"/>
      <c r="CAT8" s="10"/>
      <c r="CAU8" s="10"/>
      <c r="CAV8" s="10"/>
      <c r="CAW8" s="10"/>
      <c r="CAX8" s="10"/>
      <c r="CAY8" s="10"/>
      <c r="CAZ8" s="10"/>
      <c r="CBA8" s="10"/>
      <c r="CBB8" s="10"/>
      <c r="CBC8" s="10"/>
      <c r="CBD8" s="10"/>
      <c r="CBE8" s="10"/>
      <c r="CBF8" s="10"/>
      <c r="CBG8" s="10"/>
      <c r="CBH8" s="10"/>
      <c r="CBI8" s="10"/>
      <c r="CBJ8" s="10"/>
      <c r="CBK8" s="10"/>
      <c r="CBL8" s="10"/>
      <c r="CBM8" s="10"/>
      <c r="CBN8" s="10"/>
      <c r="CBO8" s="10"/>
      <c r="CBP8" s="10"/>
      <c r="CBQ8" s="10"/>
      <c r="CBR8" s="10"/>
      <c r="CBS8" s="10"/>
      <c r="CBT8" s="10"/>
      <c r="CBU8" s="10"/>
      <c r="CBV8" s="10"/>
      <c r="CBW8" s="10"/>
      <c r="CBX8" s="10"/>
      <c r="CBY8" s="10"/>
      <c r="CBZ8" s="10"/>
      <c r="CCA8" s="10"/>
      <c r="CCB8" s="10"/>
      <c r="CCC8" s="10"/>
      <c r="CCD8" s="10"/>
      <c r="CCE8" s="10"/>
      <c r="CCF8" s="10"/>
      <c r="CCG8" s="10"/>
      <c r="CCH8" s="10"/>
      <c r="CCI8" s="10"/>
      <c r="CCJ8" s="10"/>
      <c r="CCK8" s="10"/>
      <c r="CCL8" s="10"/>
      <c r="CCM8" s="10"/>
      <c r="CCN8" s="10"/>
      <c r="CCO8" s="10"/>
      <c r="CCP8" s="10"/>
      <c r="CCQ8" s="10"/>
      <c r="CCR8" s="10"/>
      <c r="CCS8" s="10"/>
      <c r="CCT8" s="10"/>
      <c r="CCU8" s="10"/>
      <c r="CCV8" s="10"/>
      <c r="CCW8" s="10"/>
      <c r="CCX8" s="10"/>
      <c r="CCY8" s="10"/>
      <c r="CCZ8" s="10"/>
      <c r="CDA8" s="10"/>
      <c r="CDB8" s="10"/>
      <c r="CDC8" s="10"/>
      <c r="CDD8" s="10"/>
      <c r="CDE8" s="10"/>
      <c r="CDF8" s="10"/>
      <c r="CDG8" s="10"/>
      <c r="CDH8" s="10"/>
      <c r="CDI8" s="10"/>
      <c r="CDJ8" s="10"/>
      <c r="CDK8" s="10"/>
      <c r="CDL8" s="10"/>
      <c r="CDM8" s="10"/>
      <c r="CDN8" s="10"/>
      <c r="CDO8" s="10"/>
      <c r="CDP8" s="10"/>
      <c r="CDQ8" s="10"/>
      <c r="CDR8" s="10"/>
      <c r="CDS8" s="10"/>
      <c r="CDT8" s="10"/>
      <c r="CDU8" s="10"/>
      <c r="CDV8" s="10"/>
      <c r="CDW8" s="10"/>
      <c r="CDX8" s="10"/>
      <c r="CDY8" s="10"/>
      <c r="CDZ8" s="10"/>
      <c r="CEA8" s="10"/>
      <c r="CEB8" s="10"/>
      <c r="CEC8" s="10"/>
      <c r="CED8" s="10"/>
      <c r="CEE8" s="10"/>
      <c r="CEF8" s="10"/>
      <c r="CEG8" s="10"/>
      <c r="CEH8" s="10"/>
      <c r="CEI8" s="10"/>
      <c r="CEJ8" s="10"/>
      <c r="CEK8" s="10"/>
      <c r="CEL8" s="10"/>
      <c r="CEM8" s="10"/>
      <c r="CEN8" s="10"/>
      <c r="CEO8" s="10"/>
      <c r="CEP8" s="10"/>
      <c r="CEQ8" s="10"/>
      <c r="CER8" s="10"/>
      <c r="CES8" s="10"/>
      <c r="CET8" s="10"/>
      <c r="CEU8" s="10"/>
      <c r="CEV8" s="10"/>
      <c r="CEW8" s="10"/>
      <c r="CEX8" s="10"/>
      <c r="CEY8" s="10"/>
      <c r="CEZ8" s="10"/>
      <c r="CFA8" s="10"/>
      <c r="CFB8" s="10"/>
      <c r="CFC8" s="10"/>
      <c r="CFD8" s="10"/>
      <c r="CFE8" s="10"/>
      <c r="CFF8" s="10"/>
      <c r="CFG8" s="10"/>
      <c r="CFH8" s="10"/>
      <c r="CFI8" s="10"/>
      <c r="CFJ8" s="10"/>
      <c r="CFK8" s="10"/>
      <c r="CFL8" s="10"/>
      <c r="CFM8" s="10"/>
      <c r="CFN8" s="10"/>
      <c r="CFO8" s="10"/>
      <c r="CFP8" s="10"/>
      <c r="CFQ8" s="10"/>
      <c r="CFR8" s="10"/>
      <c r="CFS8" s="10"/>
      <c r="CFT8" s="10"/>
      <c r="CFU8" s="10"/>
      <c r="CFV8" s="10"/>
      <c r="CFW8" s="10"/>
      <c r="CFX8" s="10"/>
      <c r="CFY8" s="10"/>
      <c r="CFZ8" s="10"/>
      <c r="CGA8" s="10"/>
      <c r="CGB8" s="10"/>
      <c r="CGC8" s="10"/>
      <c r="CGD8" s="10"/>
      <c r="CGE8" s="10"/>
      <c r="CGF8" s="10"/>
      <c r="CGG8" s="10"/>
      <c r="CGH8" s="10"/>
      <c r="CGI8" s="10"/>
      <c r="CGJ8" s="10"/>
      <c r="CGK8" s="10"/>
      <c r="CGL8" s="10"/>
      <c r="CGM8" s="10"/>
      <c r="CGN8" s="10"/>
      <c r="CGO8" s="10"/>
      <c r="CGP8" s="10"/>
      <c r="CGQ8" s="10"/>
      <c r="CGR8" s="10"/>
      <c r="CGS8" s="10"/>
      <c r="CGT8" s="10"/>
      <c r="CGU8" s="10"/>
      <c r="CGV8" s="10"/>
      <c r="CGW8" s="10"/>
      <c r="CGX8" s="10"/>
      <c r="CGY8" s="10"/>
      <c r="CGZ8" s="10"/>
      <c r="CHA8" s="10"/>
      <c r="CHB8" s="10"/>
      <c r="CHC8" s="10"/>
      <c r="CHD8" s="10"/>
      <c r="CHE8" s="10"/>
      <c r="CHF8" s="10"/>
      <c r="CHG8" s="10"/>
      <c r="CHH8" s="10"/>
      <c r="CHI8" s="10"/>
      <c r="CHJ8" s="10"/>
      <c r="CHK8" s="10"/>
      <c r="CHL8" s="10"/>
      <c r="CHM8" s="10"/>
      <c r="CHN8" s="10"/>
      <c r="CHO8" s="10"/>
      <c r="CHP8" s="10"/>
      <c r="CHQ8" s="10"/>
      <c r="CHR8" s="10"/>
      <c r="CHS8" s="10"/>
      <c r="CHT8" s="10"/>
      <c r="CHU8" s="10"/>
      <c r="CHV8" s="10"/>
      <c r="CHW8" s="10"/>
      <c r="CHX8" s="10"/>
      <c r="CHY8" s="10"/>
      <c r="CHZ8" s="10"/>
      <c r="CIA8" s="10"/>
      <c r="CIB8" s="10"/>
      <c r="CIC8" s="10"/>
      <c r="CID8" s="10"/>
      <c r="CIE8" s="10"/>
      <c r="CIF8" s="10"/>
      <c r="CIG8" s="10"/>
      <c r="CIH8" s="10"/>
      <c r="CII8" s="10"/>
      <c r="CIJ8" s="10"/>
      <c r="CIK8" s="10"/>
      <c r="CIL8" s="10"/>
      <c r="CIM8" s="10"/>
      <c r="CIN8" s="10"/>
      <c r="CIO8" s="10"/>
      <c r="CIP8" s="10"/>
      <c r="CIQ8" s="10"/>
      <c r="CIR8" s="10"/>
      <c r="CIS8" s="10"/>
      <c r="CIT8" s="10"/>
      <c r="CIU8" s="10"/>
      <c r="CIV8" s="10"/>
      <c r="CIW8" s="10"/>
      <c r="CIX8" s="10"/>
      <c r="CIY8" s="10"/>
      <c r="CIZ8" s="10"/>
      <c r="CJA8" s="10"/>
      <c r="CJB8" s="10"/>
      <c r="CJC8" s="10"/>
      <c r="CJD8" s="10"/>
      <c r="CJE8" s="10"/>
      <c r="CJF8" s="10"/>
      <c r="CJG8" s="10"/>
      <c r="CJH8" s="10"/>
      <c r="CJI8" s="10"/>
      <c r="CJJ8" s="10"/>
      <c r="CJK8" s="10"/>
      <c r="CJL8" s="10"/>
      <c r="CJM8" s="10"/>
      <c r="CJN8" s="10"/>
      <c r="CJO8" s="10"/>
      <c r="CJP8" s="10"/>
      <c r="CJQ8" s="10"/>
      <c r="CJR8" s="10"/>
      <c r="CJS8" s="10"/>
      <c r="CJT8" s="10"/>
      <c r="CJU8" s="10"/>
      <c r="CJV8" s="10"/>
      <c r="CJW8" s="10"/>
      <c r="CJX8" s="10"/>
      <c r="CJY8" s="10"/>
      <c r="CJZ8" s="10"/>
      <c r="CKA8" s="10"/>
      <c r="CKB8" s="10"/>
      <c r="CKC8" s="10"/>
      <c r="CKD8" s="10"/>
      <c r="CKE8" s="10"/>
      <c r="CKF8" s="10"/>
      <c r="CKG8" s="10"/>
      <c r="CKH8" s="10"/>
      <c r="CKI8" s="10"/>
      <c r="CKJ8" s="10"/>
      <c r="CKK8" s="10"/>
      <c r="CKL8" s="10"/>
      <c r="CKM8" s="10"/>
      <c r="CKN8" s="10"/>
      <c r="CKO8" s="10"/>
      <c r="CKP8" s="10"/>
      <c r="CKQ8" s="10"/>
      <c r="CKR8" s="10"/>
      <c r="CKS8" s="10"/>
      <c r="CKT8" s="10"/>
      <c r="CKU8" s="10"/>
      <c r="CKV8" s="10"/>
      <c r="CKW8" s="10"/>
      <c r="CKX8" s="10"/>
      <c r="CKY8" s="10"/>
      <c r="CKZ8" s="10"/>
      <c r="CLA8" s="10"/>
      <c r="CLB8" s="10"/>
      <c r="CLC8" s="10"/>
      <c r="CLD8" s="10"/>
      <c r="CLE8" s="10"/>
      <c r="CLF8" s="10"/>
      <c r="CLG8" s="10"/>
      <c r="CLH8" s="10"/>
      <c r="CLI8" s="10"/>
      <c r="CLJ8" s="10"/>
      <c r="CLK8" s="10"/>
      <c r="CLL8" s="10"/>
      <c r="CLM8" s="10"/>
      <c r="CLN8" s="10"/>
      <c r="CLO8" s="10"/>
      <c r="CLP8" s="10"/>
      <c r="CLQ8" s="10"/>
      <c r="CLR8" s="10"/>
      <c r="CLS8" s="10"/>
      <c r="CLT8" s="10"/>
      <c r="CLU8" s="10"/>
      <c r="CLV8" s="10"/>
      <c r="CLW8" s="10"/>
      <c r="CLX8" s="10"/>
      <c r="CLY8" s="10"/>
      <c r="CLZ8" s="10"/>
      <c r="CMA8" s="10"/>
      <c r="CMB8" s="10"/>
      <c r="CMC8" s="10"/>
      <c r="CMD8" s="10"/>
      <c r="CME8" s="10"/>
      <c r="CMF8" s="10"/>
      <c r="CMG8" s="10"/>
      <c r="CMH8" s="10"/>
      <c r="CMI8" s="10"/>
      <c r="CMJ8" s="10"/>
      <c r="CMK8" s="10"/>
      <c r="CML8" s="10"/>
      <c r="CMM8" s="10"/>
      <c r="CMN8" s="10"/>
      <c r="CMO8" s="10"/>
      <c r="CMP8" s="10"/>
      <c r="CMQ8" s="10"/>
      <c r="CMR8" s="10"/>
      <c r="CMS8" s="10"/>
      <c r="CMT8" s="10"/>
      <c r="CMU8" s="10"/>
      <c r="CMV8" s="10"/>
      <c r="CMW8" s="10"/>
      <c r="CMX8" s="10"/>
      <c r="CMY8" s="10"/>
      <c r="CMZ8" s="10"/>
      <c r="CNA8" s="10"/>
      <c r="CNB8" s="10"/>
      <c r="CNC8" s="10"/>
      <c r="CND8" s="10"/>
      <c r="CNE8" s="10"/>
      <c r="CNF8" s="10"/>
      <c r="CNG8" s="10"/>
      <c r="CNH8" s="10"/>
      <c r="CNI8" s="10"/>
      <c r="CNJ8" s="10"/>
      <c r="CNK8" s="10"/>
      <c r="CNL8" s="10"/>
      <c r="CNM8" s="10"/>
      <c r="CNN8" s="10"/>
      <c r="CNO8" s="10"/>
      <c r="CNP8" s="10"/>
      <c r="CNQ8" s="10"/>
      <c r="CNR8" s="10"/>
      <c r="CNS8" s="10"/>
      <c r="CNT8" s="10"/>
      <c r="CNU8" s="10"/>
      <c r="CNV8" s="10"/>
      <c r="CNW8" s="10"/>
      <c r="CNX8" s="10"/>
      <c r="CNY8" s="10"/>
      <c r="CNZ8" s="10"/>
      <c r="COA8" s="10"/>
      <c r="COB8" s="10"/>
      <c r="COC8" s="10"/>
      <c r="COD8" s="10"/>
      <c r="COE8" s="10"/>
      <c r="COF8" s="10"/>
      <c r="COG8" s="10"/>
      <c r="COH8" s="10"/>
      <c r="COI8" s="10"/>
      <c r="COJ8" s="10"/>
      <c r="COK8" s="10"/>
      <c r="COL8" s="10"/>
      <c r="COM8" s="10"/>
      <c r="CON8" s="10"/>
      <c r="COO8" s="10"/>
      <c r="COP8" s="10"/>
      <c r="COQ8" s="10"/>
      <c r="COR8" s="10"/>
      <c r="COS8" s="10"/>
      <c r="COT8" s="10"/>
      <c r="COU8" s="10"/>
      <c r="COV8" s="10"/>
      <c r="COW8" s="10"/>
      <c r="COX8" s="10"/>
      <c r="COY8" s="10"/>
      <c r="COZ8" s="10"/>
      <c r="CPA8" s="10"/>
      <c r="CPB8" s="10"/>
      <c r="CPC8" s="10"/>
      <c r="CPD8" s="10"/>
      <c r="CPE8" s="10"/>
      <c r="CPF8" s="10"/>
      <c r="CPG8" s="10"/>
      <c r="CPH8" s="10"/>
      <c r="CPI8" s="10"/>
      <c r="CPJ8" s="10"/>
      <c r="CPK8" s="10"/>
      <c r="CPL8" s="10"/>
      <c r="CPM8" s="10"/>
      <c r="CPN8" s="10"/>
      <c r="CPO8" s="10"/>
      <c r="CPP8" s="10"/>
      <c r="CPQ8" s="10"/>
      <c r="CPR8" s="10"/>
      <c r="CPS8" s="10"/>
      <c r="CPT8" s="10"/>
      <c r="CPU8" s="10"/>
      <c r="CPV8" s="10"/>
      <c r="CPW8" s="10"/>
      <c r="CPX8" s="10"/>
      <c r="CPY8" s="10"/>
      <c r="CPZ8" s="10"/>
      <c r="CQA8" s="10"/>
      <c r="CQB8" s="10"/>
      <c r="CQC8" s="10"/>
      <c r="CQD8" s="10"/>
      <c r="CQE8" s="10"/>
      <c r="CQF8" s="10"/>
      <c r="CQG8" s="10"/>
      <c r="CQH8" s="10"/>
      <c r="CQI8" s="10"/>
      <c r="CQJ8" s="10"/>
      <c r="CQK8" s="10"/>
      <c r="CQL8" s="10"/>
      <c r="CQM8" s="10"/>
      <c r="CQN8" s="10"/>
      <c r="CQO8" s="10"/>
      <c r="CQP8" s="10"/>
      <c r="CQQ8" s="10"/>
      <c r="CQR8" s="10"/>
      <c r="CQS8" s="10"/>
      <c r="CQT8" s="10"/>
      <c r="CQU8" s="10"/>
      <c r="CQV8" s="10"/>
      <c r="CQW8" s="10"/>
      <c r="CQX8" s="10"/>
      <c r="CQY8" s="10"/>
      <c r="CQZ8" s="10"/>
      <c r="CRA8" s="10"/>
      <c r="CRB8" s="10"/>
      <c r="CRC8" s="10"/>
      <c r="CRD8" s="10"/>
      <c r="CRE8" s="10"/>
      <c r="CRF8" s="10"/>
      <c r="CRG8" s="10"/>
      <c r="CRH8" s="10"/>
      <c r="CRI8" s="10"/>
      <c r="CRJ8" s="10"/>
      <c r="CRK8" s="10"/>
      <c r="CRL8" s="10"/>
      <c r="CRM8" s="10"/>
      <c r="CRN8" s="10"/>
      <c r="CRO8" s="10"/>
      <c r="CRP8" s="10"/>
      <c r="CRQ8" s="10"/>
      <c r="CRR8" s="10"/>
      <c r="CRS8" s="10"/>
      <c r="CRT8" s="10"/>
      <c r="CRU8" s="10"/>
      <c r="CRV8" s="10"/>
      <c r="CRW8" s="10"/>
      <c r="CRX8" s="10"/>
      <c r="CRY8" s="10"/>
      <c r="CRZ8" s="10"/>
      <c r="CSA8" s="10"/>
      <c r="CSB8" s="10"/>
      <c r="CSC8" s="10"/>
      <c r="CSD8" s="10"/>
      <c r="CSE8" s="10"/>
      <c r="CSF8" s="10"/>
      <c r="CSG8" s="10"/>
      <c r="CSH8" s="10"/>
      <c r="CSI8" s="10"/>
      <c r="CSJ8" s="10"/>
      <c r="CSK8" s="10"/>
      <c r="CSL8" s="10"/>
      <c r="CSM8" s="10"/>
      <c r="CSN8" s="10"/>
      <c r="CSO8" s="10"/>
      <c r="CSP8" s="10"/>
      <c r="CSQ8" s="10"/>
      <c r="CSR8" s="10"/>
      <c r="CSS8" s="10"/>
      <c r="CST8" s="10"/>
      <c r="CSU8" s="10"/>
      <c r="CSV8" s="10"/>
      <c r="CSW8" s="10"/>
      <c r="CSX8" s="10"/>
      <c r="CSY8" s="10"/>
      <c r="CSZ8" s="10"/>
      <c r="CTA8" s="10"/>
      <c r="CTB8" s="10"/>
      <c r="CTC8" s="10"/>
      <c r="CTD8" s="10"/>
      <c r="CTE8" s="10"/>
      <c r="CTF8" s="10"/>
      <c r="CTG8" s="10"/>
      <c r="CTH8" s="10"/>
      <c r="CTI8" s="10"/>
      <c r="CTJ8" s="10"/>
      <c r="CTK8" s="10"/>
      <c r="CTL8" s="10"/>
      <c r="CTM8" s="10"/>
      <c r="CTN8" s="10"/>
      <c r="CTO8" s="10"/>
      <c r="CTP8" s="10"/>
      <c r="CTQ8" s="10"/>
      <c r="CTR8" s="10"/>
      <c r="CTS8" s="10"/>
      <c r="CTT8" s="10"/>
      <c r="CTU8" s="10"/>
      <c r="CTV8" s="10"/>
      <c r="CTW8" s="10"/>
      <c r="CTX8" s="10"/>
      <c r="CTY8" s="10"/>
      <c r="CTZ8" s="10"/>
      <c r="CUA8" s="10"/>
    </row>
    <row r="9" s="2" customFormat="1" ht="18.75" spans="2:1024 1025:2575">
      <c r="B9" s="11" t="s">
        <v>23</v>
      </c>
      <c r="C9" s="12">
        <v>2</v>
      </c>
      <c r="D9" s="12" t="s">
        <v>17</v>
      </c>
      <c r="E9" s="13">
        <v>550006</v>
      </c>
      <c r="F9" s="13" t="s">
        <v>24</v>
      </c>
      <c r="G9" s="12">
        <v>1</v>
      </c>
      <c r="H9" s="14">
        <f t="shared" si="0"/>
        <v>2</v>
      </c>
      <c r="I9" s="13">
        <v>2</v>
      </c>
      <c r="J9" s="14">
        <f t="shared" si="1"/>
        <v>0</v>
      </c>
      <c r="K9" s="14">
        <f t="shared" si="2"/>
        <v>100</v>
      </c>
      <c r="L9" s="15" t="s">
        <v>25</v>
      </c>
      <c r="M9" s="16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/>
      <c r="XM9" s="10"/>
      <c r="XN9" s="10"/>
      <c r="XO9" s="10"/>
      <c r="XP9" s="10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0"/>
      <c r="YF9" s="10"/>
      <c r="YG9" s="10"/>
      <c r="YH9" s="10"/>
      <c r="YI9" s="10"/>
      <c r="YJ9" s="10"/>
      <c r="YK9" s="10"/>
      <c r="YL9" s="10"/>
      <c r="YM9" s="10"/>
      <c r="YN9" s="10"/>
      <c r="YO9" s="10"/>
      <c r="YP9" s="10"/>
      <c r="YQ9" s="10"/>
      <c r="YR9" s="10"/>
      <c r="YS9" s="10"/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/>
      <c r="ZF9" s="10"/>
      <c r="ZG9" s="10"/>
      <c r="ZH9" s="10"/>
      <c r="ZI9" s="10"/>
      <c r="ZJ9" s="10"/>
      <c r="ZK9" s="10"/>
      <c r="ZL9" s="10"/>
      <c r="ZM9" s="10"/>
      <c r="ZN9" s="10"/>
      <c r="ZO9" s="10"/>
      <c r="ZP9" s="10"/>
      <c r="ZQ9" s="10"/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/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/>
      <c r="ADI9" s="10"/>
      <c r="ADJ9" s="10"/>
      <c r="ADK9" s="10"/>
      <c r="ADL9" s="10"/>
      <c r="ADM9" s="10"/>
      <c r="ADN9" s="10"/>
      <c r="ADO9" s="10"/>
      <c r="ADP9" s="10"/>
      <c r="ADQ9" s="10"/>
      <c r="ADR9" s="10"/>
      <c r="ADS9" s="10"/>
      <c r="ADT9" s="10"/>
      <c r="ADU9" s="10"/>
      <c r="ADV9" s="10"/>
      <c r="ADW9" s="10"/>
      <c r="ADX9" s="10"/>
      <c r="ADY9" s="10"/>
      <c r="ADZ9" s="10"/>
      <c r="AEA9" s="10"/>
      <c r="AEB9" s="10"/>
      <c r="AEC9" s="10"/>
      <c r="AED9" s="10"/>
      <c r="AEE9" s="10"/>
      <c r="AEF9" s="10"/>
      <c r="AEG9" s="10"/>
      <c r="AEH9" s="10"/>
      <c r="AEI9" s="10"/>
      <c r="AEJ9" s="10"/>
      <c r="AEK9" s="10"/>
      <c r="AEL9" s="10"/>
      <c r="AEM9" s="10"/>
      <c r="AEN9" s="10"/>
      <c r="AEO9" s="10"/>
      <c r="AEP9" s="10"/>
      <c r="AEQ9" s="10"/>
      <c r="AER9" s="10"/>
      <c r="AES9" s="10"/>
      <c r="AET9" s="10"/>
      <c r="AEU9" s="10"/>
      <c r="AEV9" s="10"/>
      <c r="AEW9" s="10"/>
      <c r="AEX9" s="10"/>
      <c r="AEY9" s="10"/>
      <c r="AEZ9" s="10"/>
      <c r="AFA9" s="10"/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/>
      <c r="AIZ9" s="10"/>
      <c r="AJA9" s="10"/>
      <c r="AJB9" s="10"/>
      <c r="AJC9" s="10"/>
      <c r="AJD9" s="10"/>
      <c r="AJE9" s="10"/>
      <c r="AJF9" s="10"/>
      <c r="AJG9" s="10"/>
      <c r="AJH9" s="10"/>
      <c r="AJI9" s="10"/>
      <c r="AJJ9" s="10"/>
      <c r="AJK9" s="10"/>
      <c r="AJL9" s="10"/>
      <c r="AJM9" s="10"/>
      <c r="AJN9" s="10"/>
      <c r="AJO9" s="10"/>
      <c r="AJP9" s="10"/>
      <c r="AJQ9" s="10"/>
      <c r="AJR9" s="10"/>
      <c r="AJS9" s="10"/>
      <c r="AJT9" s="10"/>
      <c r="AJU9" s="10"/>
      <c r="AJV9" s="10"/>
      <c r="AJW9" s="10"/>
      <c r="AJX9" s="10"/>
      <c r="AJY9" s="10"/>
      <c r="AJZ9" s="10"/>
      <c r="AKA9" s="10"/>
      <c r="AKB9" s="10"/>
      <c r="AKC9" s="10"/>
      <c r="AKD9" s="10"/>
      <c r="AKE9" s="10"/>
      <c r="AKF9" s="10"/>
      <c r="AKG9" s="10"/>
      <c r="AKH9" s="10"/>
      <c r="AKI9" s="10"/>
      <c r="AKJ9" s="10"/>
      <c r="AKK9" s="10"/>
      <c r="AKL9" s="10"/>
      <c r="AKM9" s="10"/>
      <c r="AKN9" s="10"/>
      <c r="AKO9" s="10"/>
      <c r="AKP9" s="10"/>
      <c r="AKQ9" s="10"/>
      <c r="AKR9" s="10"/>
      <c r="AKS9" s="10"/>
      <c r="AKT9" s="10"/>
      <c r="AKU9" s="10"/>
      <c r="AKV9" s="10"/>
      <c r="AKW9" s="10"/>
      <c r="AKX9" s="10"/>
      <c r="AKY9" s="10"/>
      <c r="AKZ9" s="10"/>
      <c r="ALA9" s="10"/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/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  <c r="AMK9" s="10"/>
      <c r="AML9" s="10"/>
      <c r="AMM9" s="10"/>
      <c r="AMN9" s="10"/>
      <c r="AMO9" s="10"/>
      <c r="AMP9" s="10"/>
      <c r="AMQ9" s="10"/>
      <c r="AMR9" s="10"/>
      <c r="AMS9" s="10"/>
      <c r="AMT9" s="10"/>
      <c r="AMU9" s="10"/>
      <c r="AMV9" s="10"/>
      <c r="AMW9" s="10"/>
      <c r="AMX9" s="10"/>
      <c r="AMY9" s="10"/>
      <c r="AMZ9" s="10"/>
      <c r="ANA9" s="10"/>
      <c r="ANB9" s="10"/>
      <c r="ANC9" s="10"/>
      <c r="AND9" s="10"/>
      <c r="ANE9" s="10"/>
      <c r="ANF9" s="10"/>
      <c r="ANG9" s="10"/>
      <c r="ANH9" s="10"/>
      <c r="ANI9" s="10"/>
      <c r="ANJ9" s="10"/>
      <c r="ANK9" s="10"/>
      <c r="ANL9" s="10"/>
      <c r="ANM9" s="10"/>
      <c r="ANN9" s="10"/>
      <c r="ANO9" s="10"/>
      <c r="ANP9" s="10"/>
      <c r="ANQ9" s="10"/>
      <c r="ANR9" s="10"/>
      <c r="ANS9" s="10"/>
      <c r="ANT9" s="10"/>
      <c r="ANU9" s="10"/>
      <c r="ANV9" s="10"/>
      <c r="ANW9" s="10"/>
      <c r="ANX9" s="10"/>
      <c r="ANY9" s="10"/>
      <c r="ANZ9" s="10"/>
      <c r="AOA9" s="10"/>
      <c r="AOB9" s="10"/>
      <c r="AOC9" s="10"/>
      <c r="AOD9" s="10"/>
      <c r="AOE9" s="10"/>
      <c r="AOF9" s="10"/>
      <c r="AOG9" s="10"/>
      <c r="AOH9" s="10"/>
      <c r="AOI9" s="10"/>
      <c r="AOJ9" s="10"/>
      <c r="AOK9" s="10"/>
      <c r="AOL9" s="10"/>
      <c r="AOM9" s="10"/>
      <c r="AON9" s="10"/>
      <c r="AOO9" s="10"/>
      <c r="AOP9" s="10"/>
      <c r="AOQ9" s="10"/>
      <c r="AOR9" s="10"/>
      <c r="AOS9" s="10"/>
      <c r="AOT9" s="10"/>
      <c r="AOU9" s="10"/>
      <c r="AOV9" s="10"/>
      <c r="AOW9" s="10"/>
      <c r="AOX9" s="10"/>
      <c r="AOY9" s="10"/>
      <c r="AOZ9" s="10"/>
      <c r="APA9" s="10"/>
      <c r="APB9" s="10"/>
      <c r="APC9" s="10"/>
      <c r="APD9" s="10"/>
      <c r="APE9" s="10"/>
      <c r="APF9" s="10"/>
      <c r="APG9" s="10"/>
      <c r="APH9" s="10"/>
      <c r="API9" s="10"/>
      <c r="APJ9" s="10"/>
      <c r="APK9" s="10"/>
      <c r="APL9" s="10"/>
      <c r="APM9" s="10"/>
      <c r="APN9" s="10"/>
      <c r="APO9" s="10"/>
      <c r="APP9" s="10"/>
      <c r="APQ9" s="10"/>
      <c r="APR9" s="10"/>
      <c r="APS9" s="10"/>
      <c r="APT9" s="10"/>
      <c r="APU9" s="10"/>
      <c r="APV9" s="10"/>
      <c r="APW9" s="10"/>
      <c r="APX9" s="10"/>
      <c r="APY9" s="10"/>
      <c r="APZ9" s="10"/>
      <c r="AQA9" s="10"/>
      <c r="AQB9" s="10"/>
      <c r="AQC9" s="10"/>
      <c r="AQD9" s="10"/>
      <c r="AQE9" s="10"/>
      <c r="AQF9" s="10"/>
      <c r="AQG9" s="10"/>
      <c r="AQH9" s="10"/>
      <c r="AQI9" s="10"/>
      <c r="AQJ9" s="10"/>
      <c r="AQK9" s="10"/>
      <c r="AQL9" s="10"/>
      <c r="AQM9" s="10"/>
      <c r="AQN9" s="10"/>
      <c r="AQO9" s="10"/>
      <c r="AQP9" s="10"/>
      <c r="AQQ9" s="10"/>
      <c r="AQR9" s="10"/>
      <c r="AQS9" s="10"/>
      <c r="AQT9" s="10"/>
      <c r="AQU9" s="10"/>
      <c r="AQV9" s="10"/>
      <c r="AQW9" s="10"/>
      <c r="AQX9" s="10"/>
      <c r="AQY9" s="10"/>
      <c r="AQZ9" s="10"/>
      <c r="ARA9" s="10"/>
      <c r="ARB9" s="10"/>
      <c r="ARC9" s="10"/>
      <c r="ARD9" s="10"/>
      <c r="ARE9" s="10"/>
      <c r="ARF9" s="10"/>
      <c r="ARG9" s="10"/>
      <c r="ARH9" s="10"/>
      <c r="ARI9" s="10"/>
      <c r="ARJ9" s="10"/>
      <c r="ARK9" s="10"/>
      <c r="ARL9" s="10"/>
      <c r="ARM9" s="10"/>
      <c r="ARN9" s="10"/>
      <c r="ARO9" s="10"/>
      <c r="ARP9" s="10"/>
      <c r="ARQ9" s="10"/>
      <c r="ARR9" s="10"/>
      <c r="ARS9" s="10"/>
      <c r="ART9" s="10"/>
      <c r="ARU9" s="10"/>
      <c r="ARV9" s="10"/>
      <c r="ARW9" s="10"/>
      <c r="ARX9" s="10"/>
      <c r="ARY9" s="10"/>
      <c r="ARZ9" s="10"/>
      <c r="ASA9" s="10"/>
      <c r="ASB9" s="10"/>
      <c r="ASC9" s="10"/>
      <c r="ASD9" s="10"/>
      <c r="ASE9" s="10"/>
      <c r="ASF9" s="10"/>
      <c r="ASG9" s="10"/>
      <c r="ASH9" s="10"/>
      <c r="ASI9" s="10"/>
      <c r="ASJ9" s="10"/>
      <c r="ASK9" s="10"/>
      <c r="ASL9" s="10"/>
      <c r="ASM9" s="10"/>
      <c r="ASN9" s="10"/>
      <c r="ASO9" s="10"/>
      <c r="ASP9" s="10"/>
      <c r="ASQ9" s="10"/>
      <c r="ASR9" s="10"/>
      <c r="ASS9" s="10"/>
      <c r="AST9" s="10"/>
      <c r="ASU9" s="10"/>
      <c r="ASV9" s="10"/>
      <c r="ASW9" s="10"/>
      <c r="ASX9" s="10"/>
      <c r="ASY9" s="10"/>
      <c r="ASZ9" s="10"/>
      <c r="ATA9" s="10"/>
      <c r="ATB9" s="10"/>
      <c r="ATC9" s="10"/>
      <c r="ATD9" s="10"/>
      <c r="ATE9" s="10"/>
      <c r="ATF9" s="10"/>
      <c r="ATG9" s="10"/>
      <c r="ATH9" s="10"/>
      <c r="ATI9" s="10"/>
      <c r="ATJ9" s="10"/>
      <c r="ATK9" s="10"/>
      <c r="ATL9" s="10"/>
      <c r="ATM9" s="10"/>
      <c r="ATN9" s="10"/>
      <c r="ATO9" s="10"/>
      <c r="ATP9" s="10"/>
      <c r="ATQ9" s="10"/>
      <c r="ATR9" s="10"/>
      <c r="ATS9" s="10"/>
      <c r="ATT9" s="10"/>
      <c r="ATU9" s="10"/>
      <c r="ATV9" s="10"/>
      <c r="ATW9" s="10"/>
      <c r="ATX9" s="10"/>
      <c r="ATY9" s="10"/>
      <c r="ATZ9" s="10"/>
      <c r="AUA9" s="10"/>
      <c r="AUB9" s="10"/>
      <c r="AUC9" s="10"/>
      <c r="AUD9" s="10"/>
      <c r="AUE9" s="10"/>
      <c r="AUF9" s="10"/>
      <c r="AUG9" s="10"/>
      <c r="AUH9" s="10"/>
      <c r="AUI9" s="10"/>
      <c r="AUJ9" s="10"/>
      <c r="AUK9" s="10"/>
      <c r="AUL9" s="10"/>
      <c r="AUM9" s="10"/>
      <c r="AUN9" s="10"/>
      <c r="AUO9" s="10"/>
      <c r="AUP9" s="10"/>
      <c r="AUQ9" s="10"/>
      <c r="AUR9" s="10"/>
      <c r="AUS9" s="10"/>
      <c r="AUT9" s="10"/>
      <c r="AUU9" s="10"/>
      <c r="AUV9" s="10"/>
      <c r="AUW9" s="10"/>
      <c r="AUX9" s="10"/>
      <c r="AUY9" s="10"/>
      <c r="AUZ9" s="10"/>
      <c r="AVA9" s="10"/>
      <c r="AVB9" s="10"/>
      <c r="AVC9" s="10"/>
      <c r="AVD9" s="10"/>
      <c r="AVE9" s="10"/>
      <c r="AVF9" s="10"/>
      <c r="AVG9" s="10"/>
      <c r="AVH9" s="10"/>
      <c r="AVI9" s="10"/>
      <c r="AVJ9" s="10"/>
      <c r="AVK9" s="10"/>
      <c r="AVL9" s="10"/>
      <c r="AVM9" s="10"/>
      <c r="AVN9" s="10"/>
      <c r="AVO9" s="10"/>
      <c r="AVP9" s="10"/>
      <c r="AVQ9" s="10"/>
      <c r="AVR9" s="10"/>
      <c r="AVS9" s="10"/>
      <c r="AVT9" s="10"/>
      <c r="AVU9" s="10"/>
      <c r="AVV9" s="10"/>
      <c r="AVW9" s="10"/>
      <c r="AVX9" s="10"/>
      <c r="AVY9" s="10"/>
      <c r="AVZ9" s="10"/>
      <c r="AWA9" s="10"/>
      <c r="AWB9" s="10"/>
      <c r="AWC9" s="10"/>
      <c r="AWD9" s="10"/>
      <c r="AWE9" s="10"/>
      <c r="AWF9" s="10"/>
      <c r="AWG9" s="10"/>
      <c r="AWH9" s="10"/>
      <c r="AWI9" s="10"/>
      <c r="AWJ9" s="10"/>
      <c r="AWK9" s="10"/>
      <c r="AWL9" s="10"/>
      <c r="AWM9" s="10"/>
      <c r="AWN9" s="10"/>
      <c r="AWO9" s="10"/>
      <c r="AWP9" s="10"/>
      <c r="AWQ9" s="10"/>
      <c r="AWR9" s="10"/>
      <c r="AWS9" s="10"/>
      <c r="AWT9" s="10"/>
      <c r="AWU9" s="10"/>
      <c r="AWV9" s="10"/>
      <c r="AWW9" s="10"/>
      <c r="AWX9" s="10"/>
      <c r="AWY9" s="10"/>
      <c r="AWZ9" s="10"/>
      <c r="AXA9" s="10"/>
      <c r="AXB9" s="10"/>
      <c r="AXC9" s="10"/>
      <c r="AXD9" s="10"/>
      <c r="AXE9" s="10"/>
      <c r="AXF9" s="10"/>
      <c r="AXG9" s="10"/>
      <c r="AXH9" s="10"/>
      <c r="AXI9" s="10"/>
      <c r="AXJ9" s="10"/>
      <c r="AXK9" s="10"/>
      <c r="AXL9" s="10"/>
      <c r="AXM9" s="10"/>
      <c r="AXN9" s="10"/>
      <c r="AXO9" s="10"/>
      <c r="AXP9" s="10"/>
      <c r="AXQ9" s="10"/>
      <c r="AXR9" s="10"/>
      <c r="AXS9" s="10"/>
      <c r="AXT9" s="10"/>
      <c r="AXU9" s="10"/>
      <c r="AXV9" s="10"/>
      <c r="AXW9" s="10"/>
      <c r="AXX9" s="10"/>
      <c r="AXY9" s="10"/>
      <c r="AXZ9" s="10"/>
      <c r="AYA9" s="10"/>
      <c r="AYB9" s="10"/>
      <c r="AYC9" s="10"/>
      <c r="AYD9" s="10"/>
      <c r="AYE9" s="10"/>
      <c r="AYF9" s="10"/>
      <c r="AYG9" s="10"/>
      <c r="AYH9" s="10"/>
      <c r="AYI9" s="10"/>
      <c r="AYJ9" s="10"/>
      <c r="AYK9" s="10"/>
      <c r="AYL9" s="10"/>
      <c r="AYM9" s="10"/>
      <c r="AYN9" s="10"/>
      <c r="AYO9" s="10"/>
      <c r="AYP9" s="10"/>
      <c r="AYQ9" s="10"/>
      <c r="AYR9" s="10"/>
      <c r="AYS9" s="10"/>
      <c r="AYT9" s="10"/>
      <c r="AYU9" s="10"/>
      <c r="AYV9" s="10"/>
      <c r="AYW9" s="10"/>
      <c r="AYX9" s="10"/>
      <c r="AYY9" s="10"/>
      <c r="AYZ9" s="10"/>
      <c r="AZA9" s="10"/>
      <c r="AZB9" s="10"/>
      <c r="AZC9" s="10"/>
      <c r="AZD9" s="10"/>
      <c r="AZE9" s="10"/>
      <c r="AZF9" s="10"/>
      <c r="AZG9" s="10"/>
      <c r="AZH9" s="10"/>
      <c r="AZI9" s="10"/>
      <c r="AZJ9" s="10"/>
      <c r="AZK9" s="10"/>
      <c r="AZL9" s="10"/>
      <c r="AZM9" s="10"/>
      <c r="AZN9" s="10"/>
      <c r="AZO9" s="10"/>
      <c r="AZP9" s="10"/>
      <c r="AZQ9" s="10"/>
      <c r="AZR9" s="10"/>
      <c r="AZS9" s="10"/>
      <c r="AZT9" s="10"/>
      <c r="AZU9" s="10"/>
      <c r="AZV9" s="10"/>
      <c r="AZW9" s="10"/>
      <c r="AZX9" s="10"/>
      <c r="AZY9" s="10"/>
      <c r="AZZ9" s="10"/>
      <c r="BAA9" s="10"/>
      <c r="BAB9" s="10"/>
      <c r="BAC9" s="10"/>
      <c r="BAD9" s="10"/>
      <c r="BAE9" s="10"/>
      <c r="BAF9" s="10"/>
      <c r="BAG9" s="10"/>
      <c r="BAH9" s="10"/>
      <c r="BAI9" s="10"/>
      <c r="BAJ9" s="10"/>
      <c r="BAK9" s="10"/>
      <c r="BAL9" s="10"/>
      <c r="BAM9" s="10"/>
      <c r="BAN9" s="10"/>
      <c r="BAO9" s="10"/>
      <c r="BAP9" s="10"/>
      <c r="BAQ9" s="10"/>
      <c r="BAR9" s="10"/>
      <c r="BAS9" s="10"/>
      <c r="BAT9" s="10"/>
      <c r="BAU9" s="10"/>
      <c r="BAV9" s="10"/>
      <c r="BAW9" s="10"/>
      <c r="BAX9" s="10"/>
      <c r="BAY9" s="10"/>
      <c r="BAZ9" s="10"/>
      <c r="BBA9" s="10"/>
      <c r="BBB9" s="10"/>
      <c r="BBC9" s="10"/>
      <c r="BBD9" s="10"/>
      <c r="BBE9" s="10"/>
      <c r="BBF9" s="10"/>
      <c r="BBG9" s="10"/>
      <c r="BBH9" s="10"/>
      <c r="BBI9" s="10"/>
      <c r="BBJ9" s="10"/>
      <c r="BBK9" s="10"/>
      <c r="BBL9" s="10"/>
      <c r="BBM9" s="10"/>
      <c r="BBN9" s="10"/>
      <c r="BBO9" s="10"/>
      <c r="BBP9" s="10"/>
      <c r="BBQ9" s="10"/>
      <c r="BBR9" s="10"/>
      <c r="BBS9" s="10"/>
      <c r="BBT9" s="10"/>
      <c r="BBU9" s="10"/>
      <c r="BBV9" s="10"/>
      <c r="BBW9" s="10"/>
      <c r="BBX9" s="10"/>
      <c r="BBY9" s="10"/>
      <c r="BBZ9" s="10"/>
      <c r="BCA9" s="10"/>
      <c r="BCB9" s="10"/>
      <c r="BCC9" s="10"/>
      <c r="BCD9" s="10"/>
      <c r="BCE9" s="10"/>
      <c r="BCF9" s="10"/>
      <c r="BCG9" s="10"/>
      <c r="BCH9" s="10"/>
      <c r="BCI9" s="10"/>
      <c r="BCJ9" s="10"/>
      <c r="BCK9" s="10"/>
      <c r="BCL9" s="10"/>
      <c r="BCM9" s="10"/>
      <c r="BCN9" s="10"/>
      <c r="BCO9" s="10"/>
      <c r="BCP9" s="10"/>
      <c r="BCQ9" s="10"/>
      <c r="BCR9" s="10"/>
      <c r="BCS9" s="10"/>
      <c r="BCT9" s="10"/>
      <c r="BCU9" s="10"/>
      <c r="BCV9" s="10"/>
      <c r="BCW9" s="10"/>
      <c r="BCX9" s="10"/>
      <c r="BCY9" s="10"/>
      <c r="BCZ9" s="10"/>
      <c r="BDA9" s="10"/>
      <c r="BDB9" s="10"/>
      <c r="BDC9" s="10"/>
      <c r="BDD9" s="10"/>
      <c r="BDE9" s="10"/>
      <c r="BDF9" s="10"/>
      <c r="BDG9" s="10"/>
      <c r="BDH9" s="10"/>
      <c r="BDI9" s="10"/>
      <c r="BDJ9" s="10"/>
      <c r="BDK9" s="10"/>
      <c r="BDL9" s="10"/>
      <c r="BDM9" s="10"/>
      <c r="BDN9" s="10"/>
      <c r="BDO9" s="10"/>
      <c r="BDP9" s="10"/>
      <c r="BDQ9" s="10"/>
      <c r="BDR9" s="10"/>
      <c r="BDS9" s="10"/>
      <c r="BDT9" s="10"/>
      <c r="BDU9" s="10"/>
      <c r="BDV9" s="10"/>
      <c r="BDW9" s="10"/>
      <c r="BDX9" s="10"/>
      <c r="BDY9" s="10"/>
      <c r="BDZ9" s="10"/>
      <c r="BEA9" s="10"/>
      <c r="BEB9" s="10"/>
      <c r="BEC9" s="10"/>
      <c r="BED9" s="10"/>
      <c r="BEE9" s="10"/>
      <c r="BEF9" s="10"/>
      <c r="BEG9" s="10"/>
      <c r="BEH9" s="10"/>
      <c r="BEI9" s="10"/>
      <c r="BEJ9" s="10"/>
      <c r="BEK9" s="10"/>
      <c r="BEL9" s="10"/>
      <c r="BEM9" s="10"/>
      <c r="BEN9" s="10"/>
      <c r="BEO9" s="10"/>
      <c r="BEP9" s="10"/>
      <c r="BEQ9" s="10"/>
      <c r="BER9" s="10"/>
      <c r="BES9" s="10"/>
      <c r="BET9" s="10"/>
      <c r="BEU9" s="10"/>
      <c r="BEV9" s="10"/>
      <c r="BEW9" s="10"/>
      <c r="BEX9" s="10"/>
      <c r="BEY9" s="10"/>
      <c r="BEZ9" s="10"/>
      <c r="BFA9" s="10"/>
      <c r="BFB9" s="10"/>
      <c r="BFC9" s="10"/>
      <c r="BFD9" s="10"/>
      <c r="BFE9" s="10"/>
      <c r="BFF9" s="10"/>
      <c r="BFG9" s="10"/>
      <c r="BFH9" s="10"/>
      <c r="BFI9" s="10"/>
      <c r="BFJ9" s="10"/>
      <c r="BFK9" s="10"/>
      <c r="BFL9" s="10"/>
      <c r="BFM9" s="10"/>
      <c r="BFN9" s="10"/>
      <c r="BFO9" s="10"/>
      <c r="BFP9" s="10"/>
      <c r="BFQ9" s="10"/>
      <c r="BFR9" s="10"/>
      <c r="BFS9" s="10"/>
      <c r="BFT9" s="10"/>
      <c r="BFU9" s="10"/>
      <c r="BFV9" s="10"/>
      <c r="BFW9" s="10"/>
      <c r="BFX9" s="10"/>
      <c r="BFY9" s="10"/>
      <c r="BFZ9" s="10"/>
      <c r="BGA9" s="10"/>
      <c r="BGB9" s="10"/>
      <c r="BGC9" s="10"/>
      <c r="BGD9" s="10"/>
      <c r="BGE9" s="10"/>
      <c r="BGF9" s="10"/>
      <c r="BGG9" s="10"/>
      <c r="BGH9" s="10"/>
      <c r="BGI9" s="10"/>
      <c r="BGJ9" s="10"/>
      <c r="BGK9" s="10"/>
      <c r="BGL9" s="10"/>
      <c r="BGM9" s="10"/>
      <c r="BGN9" s="10"/>
      <c r="BGO9" s="10"/>
      <c r="BGP9" s="10"/>
      <c r="BGQ9" s="10"/>
      <c r="BGR9" s="10"/>
      <c r="BGS9" s="10"/>
      <c r="BGT9" s="10"/>
      <c r="BGU9" s="10"/>
      <c r="BGV9" s="10"/>
      <c r="BGW9" s="10"/>
      <c r="BGX9" s="10"/>
      <c r="BGY9" s="10"/>
      <c r="BGZ9" s="10"/>
      <c r="BHA9" s="10"/>
      <c r="BHB9" s="10"/>
      <c r="BHC9" s="10"/>
      <c r="BHD9" s="10"/>
      <c r="BHE9" s="10"/>
      <c r="BHF9" s="10"/>
      <c r="BHG9" s="10"/>
      <c r="BHH9" s="10"/>
      <c r="BHI9" s="10"/>
      <c r="BHJ9" s="10"/>
      <c r="BHK9" s="10"/>
      <c r="BHL9" s="10"/>
      <c r="BHM9" s="10"/>
      <c r="BHN9" s="10"/>
      <c r="BHO9" s="10"/>
      <c r="BHP9" s="10"/>
      <c r="BHQ9" s="10"/>
      <c r="BHR9" s="10"/>
      <c r="BHS9" s="10"/>
      <c r="BHT9" s="10"/>
      <c r="BHU9" s="10"/>
      <c r="BHV9" s="10"/>
      <c r="BHW9" s="10"/>
      <c r="BHX9" s="10"/>
      <c r="BHY9" s="10"/>
      <c r="BHZ9" s="10"/>
      <c r="BIA9" s="10"/>
      <c r="BIB9" s="10"/>
      <c r="BIC9" s="10"/>
      <c r="BID9" s="10"/>
      <c r="BIE9" s="10"/>
      <c r="BIF9" s="10"/>
      <c r="BIG9" s="10"/>
      <c r="BIH9" s="10"/>
      <c r="BII9" s="10"/>
      <c r="BIJ9" s="10"/>
      <c r="BIK9" s="10"/>
      <c r="BIL9" s="10"/>
      <c r="BIM9" s="10"/>
      <c r="BIN9" s="10"/>
      <c r="BIO9" s="10"/>
      <c r="BIP9" s="10"/>
      <c r="BIQ9" s="10"/>
      <c r="BIR9" s="10"/>
      <c r="BIS9" s="10"/>
      <c r="BIT9" s="10"/>
      <c r="BIU9" s="10"/>
      <c r="BIV9" s="10"/>
      <c r="BIW9" s="10"/>
      <c r="BIX9" s="10"/>
      <c r="BIY9" s="10"/>
      <c r="BIZ9" s="10"/>
      <c r="BJA9" s="10"/>
      <c r="BJB9" s="10"/>
      <c r="BJC9" s="10"/>
      <c r="BJD9" s="10"/>
      <c r="BJE9" s="10"/>
      <c r="BJF9" s="10"/>
      <c r="BJG9" s="10"/>
      <c r="BJH9" s="10"/>
      <c r="BJI9" s="10"/>
      <c r="BJJ9" s="10"/>
      <c r="BJK9" s="10"/>
      <c r="BJL9" s="10"/>
      <c r="BJM9" s="10"/>
      <c r="BJN9" s="10"/>
      <c r="BJO9" s="10"/>
      <c r="BJP9" s="10"/>
      <c r="BJQ9" s="10"/>
      <c r="BJR9" s="10"/>
      <c r="BJS9" s="10"/>
      <c r="BJT9" s="10"/>
      <c r="BJU9" s="10"/>
      <c r="BJV9" s="10"/>
      <c r="BJW9" s="10"/>
      <c r="BJX9" s="10"/>
      <c r="BJY9" s="10"/>
      <c r="BJZ9" s="10"/>
      <c r="BKA9" s="10"/>
      <c r="BKB9" s="10"/>
      <c r="BKC9" s="10"/>
      <c r="BKD9" s="10"/>
      <c r="BKE9" s="10"/>
      <c r="BKF9" s="10"/>
      <c r="BKG9" s="10"/>
      <c r="BKH9" s="10"/>
      <c r="BKI9" s="10"/>
      <c r="BKJ9" s="10"/>
      <c r="BKK9" s="10"/>
      <c r="BKL9" s="10"/>
      <c r="BKM9" s="10"/>
      <c r="BKN9" s="10"/>
      <c r="BKO9" s="10"/>
      <c r="BKP9" s="10"/>
      <c r="BKQ9" s="10"/>
      <c r="BKR9" s="10"/>
      <c r="BKS9" s="10"/>
      <c r="BKT9" s="10"/>
      <c r="BKU9" s="10"/>
      <c r="BKV9" s="10"/>
      <c r="BKW9" s="10"/>
      <c r="BKX9" s="10"/>
      <c r="BKY9" s="10"/>
      <c r="BKZ9" s="10"/>
      <c r="BLA9" s="10"/>
      <c r="BLB9" s="10"/>
      <c r="BLC9" s="10"/>
      <c r="BLD9" s="10"/>
      <c r="BLE9" s="10"/>
      <c r="BLF9" s="10"/>
      <c r="BLG9" s="10"/>
      <c r="BLH9" s="10"/>
      <c r="BLI9" s="10"/>
      <c r="BLJ9" s="10"/>
      <c r="BLK9" s="10"/>
      <c r="BLL9" s="10"/>
      <c r="BLM9" s="10"/>
      <c r="BLN9" s="10"/>
      <c r="BLO9" s="10"/>
      <c r="BLP9" s="10"/>
      <c r="BLQ9" s="10"/>
      <c r="BLR9" s="10"/>
      <c r="BLS9" s="10"/>
      <c r="BLT9" s="10"/>
      <c r="BLU9" s="10"/>
      <c r="BLV9" s="10"/>
      <c r="BLW9" s="10"/>
      <c r="BLX9" s="10"/>
      <c r="BLY9" s="10"/>
      <c r="BLZ9" s="10"/>
      <c r="BMA9" s="10"/>
      <c r="BMB9" s="10"/>
      <c r="BMC9" s="10"/>
      <c r="BMD9" s="10"/>
      <c r="BME9" s="10"/>
      <c r="BMF9" s="10"/>
      <c r="BMG9" s="10"/>
      <c r="BMH9" s="10"/>
      <c r="BMI9" s="10"/>
      <c r="BMJ9" s="10"/>
      <c r="BMK9" s="10"/>
      <c r="BML9" s="10"/>
      <c r="BMM9" s="10"/>
      <c r="BMN9" s="10"/>
      <c r="BMO9" s="10"/>
      <c r="BMP9" s="10"/>
      <c r="BMQ9" s="10"/>
      <c r="BMR9" s="10"/>
      <c r="BMS9" s="10"/>
      <c r="BMT9" s="10"/>
      <c r="BMU9" s="10"/>
      <c r="BMV9" s="10"/>
      <c r="BMW9" s="10"/>
      <c r="BMX9" s="10"/>
      <c r="BMY9" s="10"/>
      <c r="BMZ9" s="10"/>
      <c r="BNA9" s="10"/>
      <c r="BNB9" s="10"/>
      <c r="BNC9" s="10"/>
      <c r="BND9" s="10"/>
      <c r="BNE9" s="10"/>
      <c r="BNF9" s="10"/>
      <c r="BNG9" s="10"/>
      <c r="BNH9" s="10"/>
      <c r="BNI9" s="10"/>
      <c r="BNJ9" s="10"/>
      <c r="BNK9" s="10"/>
      <c r="BNL9" s="10"/>
      <c r="BNM9" s="10"/>
      <c r="BNN9" s="10"/>
      <c r="BNO9" s="10"/>
      <c r="BNP9" s="10"/>
      <c r="BNQ9" s="10"/>
      <c r="BNR9" s="10"/>
      <c r="BNS9" s="10"/>
      <c r="BNT9" s="10"/>
      <c r="BNU9" s="10"/>
      <c r="BNV9" s="10"/>
      <c r="BNW9" s="10"/>
      <c r="BNX9" s="10"/>
      <c r="BNY9" s="10"/>
      <c r="BNZ9" s="10"/>
      <c r="BOA9" s="10"/>
      <c r="BOB9" s="10"/>
      <c r="BOC9" s="10"/>
      <c r="BOD9" s="10"/>
      <c r="BOE9" s="10"/>
      <c r="BOF9" s="10"/>
      <c r="BOG9" s="10"/>
      <c r="BOH9" s="10"/>
      <c r="BOI9" s="10"/>
      <c r="BOJ9" s="10"/>
      <c r="BOK9" s="10"/>
      <c r="BOL9" s="10"/>
      <c r="BOM9" s="10"/>
      <c r="BON9" s="10"/>
      <c r="BOO9" s="10"/>
      <c r="BOP9" s="10"/>
      <c r="BOQ9" s="10"/>
      <c r="BOR9" s="10"/>
      <c r="BOS9" s="10"/>
      <c r="BOT9" s="10"/>
      <c r="BOU9" s="10"/>
      <c r="BOV9" s="10"/>
      <c r="BOW9" s="10"/>
      <c r="BOX9" s="10"/>
      <c r="BOY9" s="10"/>
      <c r="BOZ9" s="10"/>
      <c r="BPA9" s="10"/>
      <c r="BPB9" s="10"/>
      <c r="BPC9" s="10"/>
      <c r="BPD9" s="10"/>
      <c r="BPE9" s="10"/>
      <c r="BPF9" s="10"/>
      <c r="BPG9" s="10"/>
      <c r="BPH9" s="10"/>
      <c r="BPI9" s="10"/>
      <c r="BPJ9" s="10"/>
      <c r="BPK9" s="10"/>
      <c r="BPL9" s="10"/>
      <c r="BPM9" s="10"/>
      <c r="BPN9" s="10"/>
      <c r="BPO9" s="10"/>
      <c r="BPP9" s="10"/>
      <c r="BPQ9" s="10"/>
      <c r="BPR9" s="10"/>
      <c r="BPS9" s="10"/>
      <c r="BPT9" s="10"/>
      <c r="BPU9" s="10"/>
      <c r="BPV9" s="10"/>
      <c r="BPW9" s="10"/>
      <c r="BPX9" s="10"/>
      <c r="BPY9" s="10"/>
      <c r="BPZ9" s="10"/>
      <c r="BQA9" s="10"/>
      <c r="BQB9" s="10"/>
      <c r="BQC9" s="10"/>
      <c r="BQD9" s="10"/>
      <c r="BQE9" s="10"/>
      <c r="BQF9" s="10"/>
      <c r="BQG9" s="10"/>
      <c r="BQH9" s="10"/>
      <c r="BQI9" s="10"/>
      <c r="BQJ9" s="10"/>
      <c r="BQK9" s="10"/>
      <c r="BQL9" s="10"/>
      <c r="BQM9" s="10"/>
      <c r="BQN9" s="10"/>
      <c r="BQO9" s="10"/>
      <c r="BQP9" s="10"/>
      <c r="BQQ9" s="10"/>
      <c r="BQR9" s="10"/>
      <c r="BQS9" s="10"/>
      <c r="BQT9" s="10"/>
      <c r="BQU9" s="10"/>
      <c r="BQV9" s="10"/>
      <c r="BQW9" s="10"/>
      <c r="BQX9" s="10"/>
      <c r="BQY9" s="10"/>
      <c r="BQZ9" s="10"/>
      <c r="BRA9" s="10"/>
      <c r="BRB9" s="10"/>
      <c r="BRC9" s="10"/>
      <c r="BRD9" s="10"/>
      <c r="BRE9" s="10"/>
      <c r="BRF9" s="10"/>
      <c r="BRG9" s="10"/>
      <c r="BRH9" s="10"/>
      <c r="BRI9" s="10"/>
      <c r="BRJ9" s="10"/>
      <c r="BRK9" s="10"/>
      <c r="BRL9" s="10"/>
      <c r="BRM9" s="10"/>
      <c r="BRN9" s="10"/>
      <c r="BRO9" s="10"/>
      <c r="BRP9" s="10"/>
      <c r="BRQ9" s="10"/>
      <c r="BRR9" s="10"/>
      <c r="BRS9" s="10"/>
      <c r="BRT9" s="10"/>
      <c r="BRU9" s="10"/>
      <c r="BRV9" s="10"/>
      <c r="BRW9" s="10"/>
      <c r="BRX9" s="10"/>
      <c r="BRY9" s="10"/>
      <c r="BRZ9" s="10"/>
      <c r="BSA9" s="10"/>
      <c r="BSB9" s="10"/>
      <c r="BSC9" s="10"/>
      <c r="BSD9" s="10"/>
      <c r="BSE9" s="10"/>
      <c r="BSF9" s="10"/>
      <c r="BSG9" s="10"/>
      <c r="BSH9" s="10"/>
      <c r="BSI9" s="10"/>
      <c r="BSJ9" s="10"/>
      <c r="BSK9" s="10"/>
      <c r="BSL9" s="10"/>
      <c r="BSM9" s="10"/>
      <c r="BSN9" s="10"/>
      <c r="BSO9" s="10"/>
      <c r="BSP9" s="10"/>
      <c r="BSQ9" s="10"/>
      <c r="BSR9" s="10"/>
      <c r="BSS9" s="10"/>
      <c r="BST9" s="10"/>
      <c r="BSU9" s="10"/>
      <c r="BSV9" s="10"/>
      <c r="BSW9" s="10"/>
      <c r="BSX9" s="10"/>
      <c r="BSY9" s="10"/>
      <c r="BSZ9" s="10"/>
      <c r="BTA9" s="10"/>
      <c r="BTB9" s="10"/>
      <c r="BTC9" s="10"/>
      <c r="BTD9" s="10"/>
      <c r="BTE9" s="10"/>
      <c r="BTF9" s="10"/>
      <c r="BTG9" s="10"/>
      <c r="BTH9" s="10"/>
      <c r="BTI9" s="10"/>
      <c r="BTJ9" s="10"/>
      <c r="BTK9" s="10"/>
      <c r="BTL9" s="10"/>
      <c r="BTM9" s="10"/>
      <c r="BTN9" s="10"/>
      <c r="BTO9" s="10"/>
      <c r="BTP9" s="10"/>
      <c r="BTQ9" s="10"/>
      <c r="BTR9" s="10"/>
      <c r="BTS9" s="10"/>
      <c r="BTT9" s="10"/>
      <c r="BTU9" s="10"/>
      <c r="BTV9" s="10"/>
      <c r="BTW9" s="10"/>
      <c r="BTX9" s="10"/>
      <c r="BTY9" s="10"/>
      <c r="BTZ9" s="10"/>
      <c r="BUA9" s="10"/>
      <c r="BUB9" s="10"/>
      <c r="BUC9" s="10"/>
      <c r="BUD9" s="10"/>
      <c r="BUE9" s="10"/>
      <c r="BUF9" s="10"/>
      <c r="BUG9" s="10"/>
      <c r="BUH9" s="10"/>
      <c r="BUI9" s="10"/>
      <c r="BUJ9" s="10"/>
      <c r="BUK9" s="10"/>
      <c r="BUL9" s="10"/>
      <c r="BUM9" s="10"/>
      <c r="BUN9" s="10"/>
      <c r="BUO9" s="10"/>
      <c r="BUP9" s="10"/>
      <c r="BUQ9" s="10"/>
      <c r="BUR9" s="10"/>
      <c r="BUS9" s="10"/>
      <c r="BUT9" s="10"/>
      <c r="BUU9" s="10"/>
      <c r="BUV9" s="10"/>
      <c r="BUW9" s="10"/>
      <c r="BUX9" s="10"/>
      <c r="BUY9" s="10"/>
      <c r="BUZ9" s="10"/>
      <c r="BVA9" s="10"/>
      <c r="BVB9" s="10"/>
      <c r="BVC9" s="10"/>
      <c r="BVD9" s="10"/>
      <c r="BVE9" s="10"/>
      <c r="BVF9" s="10"/>
      <c r="BVG9" s="10"/>
      <c r="BVH9" s="10"/>
      <c r="BVI9" s="10"/>
      <c r="BVJ9" s="10"/>
      <c r="BVK9" s="10"/>
      <c r="BVL9" s="10"/>
      <c r="BVM9" s="10"/>
      <c r="BVN9" s="10"/>
      <c r="BVO9" s="10"/>
      <c r="BVP9" s="10"/>
      <c r="BVQ9" s="10"/>
      <c r="BVR9" s="10"/>
      <c r="BVS9" s="10"/>
      <c r="BVT9" s="10"/>
      <c r="BVU9" s="10"/>
      <c r="BVV9" s="10"/>
      <c r="BVW9" s="10"/>
      <c r="BVX9" s="10"/>
      <c r="BVY9" s="10"/>
      <c r="BVZ9" s="10"/>
      <c r="BWA9" s="10"/>
      <c r="BWB9" s="10"/>
      <c r="BWC9" s="10"/>
      <c r="BWD9" s="10"/>
      <c r="BWE9" s="10"/>
      <c r="BWF9" s="10"/>
      <c r="BWG9" s="10"/>
      <c r="BWH9" s="10"/>
      <c r="BWI9" s="10"/>
      <c r="BWJ9" s="10"/>
      <c r="BWK9" s="10"/>
      <c r="BWL9" s="10"/>
      <c r="BWM9" s="10"/>
      <c r="BWN9" s="10"/>
      <c r="BWO9" s="10"/>
      <c r="BWP9" s="10"/>
      <c r="BWQ9" s="10"/>
      <c r="BWR9" s="10"/>
      <c r="BWS9" s="10"/>
      <c r="BWT9" s="10"/>
      <c r="BWU9" s="10"/>
      <c r="BWV9" s="10"/>
      <c r="BWW9" s="10"/>
      <c r="BWX9" s="10"/>
      <c r="BWY9" s="10"/>
      <c r="BWZ9" s="10"/>
      <c r="BXA9" s="10"/>
      <c r="BXB9" s="10"/>
      <c r="BXC9" s="10"/>
      <c r="BXD9" s="10"/>
      <c r="BXE9" s="10"/>
      <c r="BXF9" s="10"/>
      <c r="BXG9" s="10"/>
      <c r="BXH9" s="10"/>
      <c r="BXI9" s="10"/>
      <c r="BXJ9" s="10"/>
      <c r="BXK9" s="10"/>
      <c r="BXL9" s="10"/>
      <c r="BXM9" s="10"/>
      <c r="BXN9" s="10"/>
      <c r="BXO9" s="10"/>
      <c r="BXP9" s="10"/>
      <c r="BXQ9" s="10"/>
      <c r="BXR9" s="10"/>
      <c r="BXS9" s="10"/>
      <c r="BXT9" s="10"/>
      <c r="BXU9" s="10"/>
      <c r="BXV9" s="10"/>
      <c r="BXW9" s="10"/>
      <c r="BXX9" s="10"/>
      <c r="BXY9" s="10"/>
      <c r="BXZ9" s="10"/>
      <c r="BYA9" s="10"/>
      <c r="BYB9" s="10"/>
      <c r="BYC9" s="10"/>
      <c r="BYD9" s="10"/>
      <c r="BYE9" s="10"/>
      <c r="BYF9" s="10"/>
      <c r="BYG9" s="10"/>
      <c r="BYH9" s="10"/>
      <c r="BYI9" s="10"/>
      <c r="BYJ9" s="10"/>
      <c r="BYK9" s="10"/>
      <c r="BYL9" s="10"/>
      <c r="BYM9" s="10"/>
      <c r="BYN9" s="10"/>
      <c r="BYO9" s="10"/>
      <c r="BYP9" s="10"/>
      <c r="BYQ9" s="10"/>
      <c r="BYR9" s="10"/>
      <c r="BYS9" s="10"/>
      <c r="BYT9" s="10"/>
      <c r="BYU9" s="10"/>
      <c r="BYV9" s="10"/>
      <c r="BYW9" s="10"/>
      <c r="BYX9" s="10"/>
      <c r="BYY9" s="10"/>
      <c r="BYZ9" s="10"/>
      <c r="BZA9" s="10"/>
      <c r="BZB9" s="10"/>
      <c r="BZC9" s="10"/>
      <c r="BZD9" s="10"/>
      <c r="BZE9" s="10"/>
      <c r="BZF9" s="10"/>
      <c r="BZG9" s="10"/>
      <c r="BZH9" s="10"/>
      <c r="BZI9" s="10"/>
      <c r="BZJ9" s="10"/>
      <c r="BZK9" s="10"/>
      <c r="BZL9" s="10"/>
      <c r="BZM9" s="10"/>
      <c r="BZN9" s="10"/>
      <c r="BZO9" s="10"/>
      <c r="BZP9" s="10"/>
      <c r="BZQ9" s="10"/>
      <c r="BZR9" s="10"/>
      <c r="BZS9" s="10"/>
      <c r="BZT9" s="10"/>
      <c r="BZU9" s="10"/>
      <c r="BZV9" s="10"/>
      <c r="BZW9" s="10"/>
      <c r="BZX9" s="10"/>
      <c r="BZY9" s="10"/>
      <c r="BZZ9" s="10"/>
      <c r="CAA9" s="10"/>
      <c r="CAB9" s="10"/>
      <c r="CAC9" s="10"/>
      <c r="CAD9" s="10"/>
      <c r="CAE9" s="10"/>
      <c r="CAF9" s="10"/>
      <c r="CAG9" s="10"/>
      <c r="CAH9" s="10"/>
      <c r="CAI9" s="10"/>
      <c r="CAJ9" s="10"/>
      <c r="CAK9" s="10"/>
      <c r="CAL9" s="10"/>
      <c r="CAM9" s="10"/>
      <c r="CAN9" s="10"/>
      <c r="CAO9" s="10"/>
      <c r="CAP9" s="10"/>
      <c r="CAQ9" s="10"/>
      <c r="CAR9" s="10"/>
      <c r="CAS9" s="10"/>
      <c r="CAT9" s="10"/>
      <c r="CAU9" s="10"/>
      <c r="CAV9" s="10"/>
      <c r="CAW9" s="10"/>
      <c r="CAX9" s="10"/>
      <c r="CAY9" s="10"/>
      <c r="CAZ9" s="10"/>
      <c r="CBA9" s="10"/>
      <c r="CBB9" s="10"/>
      <c r="CBC9" s="10"/>
      <c r="CBD9" s="10"/>
      <c r="CBE9" s="10"/>
      <c r="CBF9" s="10"/>
      <c r="CBG9" s="10"/>
      <c r="CBH9" s="10"/>
      <c r="CBI9" s="10"/>
      <c r="CBJ9" s="10"/>
      <c r="CBK9" s="10"/>
      <c r="CBL9" s="10"/>
      <c r="CBM9" s="10"/>
      <c r="CBN9" s="10"/>
      <c r="CBO9" s="10"/>
      <c r="CBP9" s="10"/>
      <c r="CBQ9" s="10"/>
      <c r="CBR9" s="10"/>
      <c r="CBS9" s="10"/>
      <c r="CBT9" s="10"/>
      <c r="CBU9" s="10"/>
      <c r="CBV9" s="10"/>
      <c r="CBW9" s="10"/>
      <c r="CBX9" s="10"/>
      <c r="CBY9" s="10"/>
      <c r="CBZ9" s="10"/>
      <c r="CCA9" s="10"/>
      <c r="CCB9" s="10"/>
      <c r="CCC9" s="10"/>
      <c r="CCD9" s="10"/>
      <c r="CCE9" s="10"/>
      <c r="CCF9" s="10"/>
      <c r="CCG9" s="10"/>
      <c r="CCH9" s="10"/>
      <c r="CCI9" s="10"/>
      <c r="CCJ9" s="10"/>
      <c r="CCK9" s="10"/>
      <c r="CCL9" s="10"/>
      <c r="CCM9" s="10"/>
      <c r="CCN9" s="10"/>
      <c r="CCO9" s="10"/>
      <c r="CCP9" s="10"/>
      <c r="CCQ9" s="10"/>
      <c r="CCR9" s="10"/>
      <c r="CCS9" s="10"/>
      <c r="CCT9" s="10"/>
      <c r="CCU9" s="10"/>
      <c r="CCV9" s="10"/>
      <c r="CCW9" s="10"/>
      <c r="CCX9" s="10"/>
      <c r="CCY9" s="10"/>
      <c r="CCZ9" s="10"/>
      <c r="CDA9" s="10"/>
      <c r="CDB9" s="10"/>
      <c r="CDC9" s="10"/>
      <c r="CDD9" s="10"/>
      <c r="CDE9" s="10"/>
      <c r="CDF9" s="10"/>
      <c r="CDG9" s="10"/>
      <c r="CDH9" s="10"/>
      <c r="CDI9" s="10"/>
      <c r="CDJ9" s="10"/>
      <c r="CDK9" s="10"/>
      <c r="CDL9" s="10"/>
      <c r="CDM9" s="10"/>
      <c r="CDN9" s="10"/>
      <c r="CDO9" s="10"/>
      <c r="CDP9" s="10"/>
      <c r="CDQ9" s="10"/>
      <c r="CDR9" s="10"/>
      <c r="CDS9" s="10"/>
      <c r="CDT9" s="10"/>
      <c r="CDU9" s="10"/>
      <c r="CDV9" s="10"/>
      <c r="CDW9" s="10"/>
      <c r="CDX9" s="10"/>
      <c r="CDY9" s="10"/>
      <c r="CDZ9" s="10"/>
      <c r="CEA9" s="10"/>
      <c r="CEB9" s="10"/>
      <c r="CEC9" s="10"/>
      <c r="CED9" s="10"/>
      <c r="CEE9" s="10"/>
      <c r="CEF9" s="10"/>
      <c r="CEG9" s="10"/>
      <c r="CEH9" s="10"/>
      <c r="CEI9" s="10"/>
      <c r="CEJ9" s="10"/>
      <c r="CEK9" s="10"/>
      <c r="CEL9" s="10"/>
      <c r="CEM9" s="10"/>
      <c r="CEN9" s="10"/>
      <c r="CEO9" s="10"/>
      <c r="CEP9" s="10"/>
      <c r="CEQ9" s="10"/>
      <c r="CER9" s="10"/>
      <c r="CES9" s="10"/>
      <c r="CET9" s="10"/>
      <c r="CEU9" s="10"/>
      <c r="CEV9" s="10"/>
      <c r="CEW9" s="10"/>
      <c r="CEX9" s="10"/>
      <c r="CEY9" s="10"/>
      <c r="CEZ9" s="10"/>
      <c r="CFA9" s="10"/>
      <c r="CFB9" s="10"/>
      <c r="CFC9" s="10"/>
      <c r="CFD9" s="10"/>
      <c r="CFE9" s="10"/>
      <c r="CFF9" s="10"/>
      <c r="CFG9" s="10"/>
      <c r="CFH9" s="10"/>
      <c r="CFI9" s="10"/>
      <c r="CFJ9" s="10"/>
      <c r="CFK9" s="10"/>
      <c r="CFL9" s="10"/>
      <c r="CFM9" s="10"/>
      <c r="CFN9" s="10"/>
      <c r="CFO9" s="10"/>
      <c r="CFP9" s="10"/>
      <c r="CFQ9" s="10"/>
      <c r="CFR9" s="10"/>
      <c r="CFS9" s="10"/>
      <c r="CFT9" s="10"/>
      <c r="CFU9" s="10"/>
      <c r="CFV9" s="10"/>
      <c r="CFW9" s="10"/>
      <c r="CFX9" s="10"/>
      <c r="CFY9" s="10"/>
      <c r="CFZ9" s="10"/>
      <c r="CGA9" s="10"/>
      <c r="CGB9" s="10"/>
      <c r="CGC9" s="10"/>
      <c r="CGD9" s="10"/>
      <c r="CGE9" s="10"/>
      <c r="CGF9" s="10"/>
      <c r="CGG9" s="10"/>
      <c r="CGH9" s="10"/>
      <c r="CGI9" s="10"/>
      <c r="CGJ9" s="10"/>
      <c r="CGK9" s="10"/>
      <c r="CGL9" s="10"/>
      <c r="CGM9" s="10"/>
      <c r="CGN9" s="10"/>
      <c r="CGO9" s="10"/>
      <c r="CGP9" s="10"/>
      <c r="CGQ9" s="10"/>
      <c r="CGR9" s="10"/>
      <c r="CGS9" s="10"/>
      <c r="CGT9" s="10"/>
      <c r="CGU9" s="10"/>
      <c r="CGV9" s="10"/>
      <c r="CGW9" s="10"/>
      <c r="CGX9" s="10"/>
      <c r="CGY9" s="10"/>
      <c r="CGZ9" s="10"/>
      <c r="CHA9" s="10"/>
      <c r="CHB9" s="10"/>
      <c r="CHC9" s="10"/>
      <c r="CHD9" s="10"/>
      <c r="CHE9" s="10"/>
      <c r="CHF9" s="10"/>
      <c r="CHG9" s="10"/>
      <c r="CHH9" s="10"/>
      <c r="CHI9" s="10"/>
      <c r="CHJ9" s="10"/>
      <c r="CHK9" s="10"/>
      <c r="CHL9" s="10"/>
      <c r="CHM9" s="10"/>
      <c r="CHN9" s="10"/>
      <c r="CHO9" s="10"/>
      <c r="CHP9" s="10"/>
      <c r="CHQ9" s="10"/>
      <c r="CHR9" s="10"/>
      <c r="CHS9" s="10"/>
      <c r="CHT9" s="10"/>
      <c r="CHU9" s="10"/>
      <c r="CHV9" s="10"/>
      <c r="CHW9" s="10"/>
      <c r="CHX9" s="10"/>
      <c r="CHY9" s="10"/>
      <c r="CHZ9" s="10"/>
      <c r="CIA9" s="10"/>
      <c r="CIB9" s="10"/>
      <c r="CIC9" s="10"/>
      <c r="CID9" s="10"/>
      <c r="CIE9" s="10"/>
      <c r="CIF9" s="10"/>
      <c r="CIG9" s="10"/>
      <c r="CIH9" s="10"/>
      <c r="CII9" s="10"/>
      <c r="CIJ9" s="10"/>
      <c r="CIK9" s="10"/>
      <c r="CIL9" s="10"/>
      <c r="CIM9" s="10"/>
      <c r="CIN9" s="10"/>
      <c r="CIO9" s="10"/>
      <c r="CIP9" s="10"/>
      <c r="CIQ9" s="10"/>
      <c r="CIR9" s="10"/>
      <c r="CIS9" s="10"/>
      <c r="CIT9" s="10"/>
      <c r="CIU9" s="10"/>
      <c r="CIV9" s="10"/>
      <c r="CIW9" s="10"/>
      <c r="CIX9" s="10"/>
      <c r="CIY9" s="10"/>
      <c r="CIZ9" s="10"/>
      <c r="CJA9" s="10"/>
      <c r="CJB9" s="10"/>
      <c r="CJC9" s="10"/>
      <c r="CJD9" s="10"/>
      <c r="CJE9" s="10"/>
      <c r="CJF9" s="10"/>
      <c r="CJG9" s="10"/>
      <c r="CJH9" s="10"/>
      <c r="CJI9" s="10"/>
      <c r="CJJ9" s="10"/>
      <c r="CJK9" s="10"/>
      <c r="CJL9" s="10"/>
      <c r="CJM9" s="10"/>
      <c r="CJN9" s="10"/>
      <c r="CJO9" s="10"/>
      <c r="CJP9" s="10"/>
      <c r="CJQ9" s="10"/>
      <c r="CJR9" s="10"/>
      <c r="CJS9" s="10"/>
      <c r="CJT9" s="10"/>
      <c r="CJU9" s="10"/>
      <c r="CJV9" s="10"/>
      <c r="CJW9" s="10"/>
      <c r="CJX9" s="10"/>
      <c r="CJY9" s="10"/>
      <c r="CJZ9" s="10"/>
      <c r="CKA9" s="10"/>
      <c r="CKB9" s="10"/>
      <c r="CKC9" s="10"/>
      <c r="CKD9" s="10"/>
      <c r="CKE9" s="10"/>
      <c r="CKF9" s="10"/>
      <c r="CKG9" s="10"/>
      <c r="CKH9" s="10"/>
      <c r="CKI9" s="10"/>
      <c r="CKJ9" s="10"/>
      <c r="CKK9" s="10"/>
      <c r="CKL9" s="10"/>
      <c r="CKM9" s="10"/>
      <c r="CKN9" s="10"/>
      <c r="CKO9" s="10"/>
      <c r="CKP9" s="10"/>
      <c r="CKQ9" s="10"/>
      <c r="CKR9" s="10"/>
      <c r="CKS9" s="10"/>
      <c r="CKT9" s="10"/>
      <c r="CKU9" s="10"/>
      <c r="CKV9" s="10"/>
      <c r="CKW9" s="10"/>
      <c r="CKX9" s="10"/>
      <c r="CKY9" s="10"/>
      <c r="CKZ9" s="10"/>
      <c r="CLA9" s="10"/>
      <c r="CLB9" s="10"/>
      <c r="CLC9" s="10"/>
      <c r="CLD9" s="10"/>
      <c r="CLE9" s="10"/>
      <c r="CLF9" s="10"/>
      <c r="CLG9" s="10"/>
      <c r="CLH9" s="10"/>
      <c r="CLI9" s="10"/>
      <c r="CLJ9" s="10"/>
      <c r="CLK9" s="10"/>
      <c r="CLL9" s="10"/>
      <c r="CLM9" s="10"/>
      <c r="CLN9" s="10"/>
      <c r="CLO9" s="10"/>
      <c r="CLP9" s="10"/>
      <c r="CLQ9" s="10"/>
      <c r="CLR9" s="10"/>
      <c r="CLS9" s="10"/>
      <c r="CLT9" s="10"/>
      <c r="CLU9" s="10"/>
      <c r="CLV9" s="10"/>
      <c r="CLW9" s="10"/>
      <c r="CLX9" s="10"/>
      <c r="CLY9" s="10"/>
      <c r="CLZ9" s="10"/>
      <c r="CMA9" s="10"/>
      <c r="CMB9" s="10"/>
      <c r="CMC9" s="10"/>
      <c r="CMD9" s="10"/>
      <c r="CME9" s="10"/>
      <c r="CMF9" s="10"/>
      <c r="CMG9" s="10"/>
      <c r="CMH9" s="10"/>
      <c r="CMI9" s="10"/>
      <c r="CMJ9" s="10"/>
      <c r="CMK9" s="10"/>
      <c r="CML9" s="10"/>
      <c r="CMM9" s="10"/>
      <c r="CMN9" s="10"/>
      <c r="CMO9" s="10"/>
      <c r="CMP9" s="10"/>
      <c r="CMQ9" s="10"/>
      <c r="CMR9" s="10"/>
      <c r="CMS9" s="10"/>
      <c r="CMT9" s="10"/>
      <c r="CMU9" s="10"/>
      <c r="CMV9" s="10"/>
      <c r="CMW9" s="10"/>
      <c r="CMX9" s="10"/>
      <c r="CMY9" s="10"/>
      <c r="CMZ9" s="10"/>
      <c r="CNA9" s="10"/>
      <c r="CNB9" s="10"/>
      <c r="CNC9" s="10"/>
      <c r="CND9" s="10"/>
      <c r="CNE9" s="10"/>
      <c r="CNF9" s="10"/>
      <c r="CNG9" s="10"/>
      <c r="CNH9" s="10"/>
      <c r="CNI9" s="10"/>
      <c r="CNJ9" s="10"/>
      <c r="CNK9" s="10"/>
      <c r="CNL9" s="10"/>
      <c r="CNM9" s="10"/>
      <c r="CNN9" s="10"/>
      <c r="CNO9" s="10"/>
      <c r="CNP9" s="10"/>
      <c r="CNQ9" s="10"/>
      <c r="CNR9" s="10"/>
      <c r="CNS9" s="10"/>
      <c r="CNT9" s="10"/>
      <c r="CNU9" s="10"/>
      <c r="CNV9" s="10"/>
      <c r="CNW9" s="10"/>
      <c r="CNX9" s="10"/>
      <c r="CNY9" s="10"/>
      <c r="CNZ9" s="10"/>
      <c r="COA9" s="10"/>
      <c r="COB9" s="10"/>
      <c r="COC9" s="10"/>
      <c r="COD9" s="10"/>
      <c r="COE9" s="10"/>
      <c r="COF9" s="10"/>
      <c r="COG9" s="10"/>
      <c r="COH9" s="10"/>
      <c r="COI9" s="10"/>
      <c r="COJ9" s="10"/>
      <c r="COK9" s="10"/>
      <c r="COL9" s="10"/>
      <c r="COM9" s="10"/>
      <c r="CON9" s="10"/>
      <c r="COO9" s="10"/>
      <c r="COP9" s="10"/>
      <c r="COQ9" s="10"/>
      <c r="COR9" s="10"/>
      <c r="COS9" s="10"/>
      <c r="COT9" s="10"/>
      <c r="COU9" s="10"/>
      <c r="COV9" s="10"/>
      <c r="COW9" s="10"/>
      <c r="COX9" s="10"/>
      <c r="COY9" s="10"/>
      <c r="COZ9" s="10"/>
      <c r="CPA9" s="10"/>
      <c r="CPB9" s="10"/>
      <c r="CPC9" s="10"/>
      <c r="CPD9" s="10"/>
      <c r="CPE9" s="10"/>
      <c r="CPF9" s="10"/>
      <c r="CPG9" s="10"/>
      <c r="CPH9" s="10"/>
      <c r="CPI9" s="10"/>
      <c r="CPJ9" s="10"/>
      <c r="CPK9" s="10"/>
      <c r="CPL9" s="10"/>
      <c r="CPM9" s="10"/>
      <c r="CPN9" s="10"/>
      <c r="CPO9" s="10"/>
      <c r="CPP9" s="10"/>
      <c r="CPQ9" s="10"/>
      <c r="CPR9" s="10"/>
      <c r="CPS9" s="10"/>
      <c r="CPT9" s="10"/>
      <c r="CPU9" s="10"/>
      <c r="CPV9" s="10"/>
      <c r="CPW9" s="10"/>
      <c r="CPX9" s="10"/>
      <c r="CPY9" s="10"/>
      <c r="CPZ9" s="10"/>
      <c r="CQA9" s="10"/>
      <c r="CQB9" s="10"/>
      <c r="CQC9" s="10"/>
      <c r="CQD9" s="10"/>
      <c r="CQE9" s="10"/>
      <c r="CQF9" s="10"/>
      <c r="CQG9" s="10"/>
      <c r="CQH9" s="10"/>
      <c r="CQI9" s="10"/>
      <c r="CQJ9" s="10"/>
      <c r="CQK9" s="10"/>
      <c r="CQL9" s="10"/>
      <c r="CQM9" s="10"/>
      <c r="CQN9" s="10"/>
      <c r="CQO9" s="10"/>
      <c r="CQP9" s="10"/>
      <c r="CQQ9" s="10"/>
      <c r="CQR9" s="10"/>
      <c r="CQS9" s="10"/>
      <c r="CQT9" s="10"/>
      <c r="CQU9" s="10"/>
      <c r="CQV9" s="10"/>
      <c r="CQW9" s="10"/>
      <c r="CQX9" s="10"/>
      <c r="CQY9" s="10"/>
      <c r="CQZ9" s="10"/>
      <c r="CRA9" s="10"/>
      <c r="CRB9" s="10"/>
      <c r="CRC9" s="10"/>
      <c r="CRD9" s="10"/>
      <c r="CRE9" s="10"/>
      <c r="CRF9" s="10"/>
      <c r="CRG9" s="10"/>
      <c r="CRH9" s="10"/>
      <c r="CRI9" s="10"/>
      <c r="CRJ9" s="10"/>
      <c r="CRK9" s="10"/>
      <c r="CRL9" s="10"/>
      <c r="CRM9" s="10"/>
      <c r="CRN9" s="10"/>
      <c r="CRO9" s="10"/>
      <c r="CRP9" s="10"/>
      <c r="CRQ9" s="10"/>
      <c r="CRR9" s="10"/>
      <c r="CRS9" s="10"/>
      <c r="CRT9" s="10"/>
      <c r="CRU9" s="10"/>
      <c r="CRV9" s="10"/>
      <c r="CRW9" s="10"/>
      <c r="CRX9" s="10"/>
      <c r="CRY9" s="10"/>
      <c r="CRZ9" s="10"/>
      <c r="CSA9" s="10"/>
      <c r="CSB9" s="10"/>
      <c r="CSC9" s="10"/>
      <c r="CSD9" s="10"/>
      <c r="CSE9" s="10"/>
      <c r="CSF9" s="10"/>
      <c r="CSG9" s="10"/>
      <c r="CSH9" s="10"/>
      <c r="CSI9" s="10"/>
      <c r="CSJ9" s="10"/>
      <c r="CSK9" s="10"/>
      <c r="CSL9" s="10"/>
      <c r="CSM9" s="10"/>
      <c r="CSN9" s="10"/>
      <c r="CSO9" s="10"/>
      <c r="CSP9" s="10"/>
      <c r="CSQ9" s="10"/>
      <c r="CSR9" s="10"/>
      <c r="CSS9" s="10"/>
      <c r="CST9" s="10"/>
      <c r="CSU9" s="10"/>
      <c r="CSV9" s="10"/>
      <c r="CSW9" s="10"/>
      <c r="CSX9" s="10"/>
      <c r="CSY9" s="10"/>
      <c r="CSZ9" s="10"/>
      <c r="CTA9" s="10"/>
      <c r="CTB9" s="10"/>
      <c r="CTC9" s="10"/>
      <c r="CTD9" s="10"/>
      <c r="CTE9" s="10"/>
      <c r="CTF9" s="10"/>
      <c r="CTG9" s="10"/>
      <c r="CTH9" s="10"/>
      <c r="CTI9" s="10"/>
      <c r="CTJ9" s="10"/>
      <c r="CTK9" s="10"/>
      <c r="CTL9" s="10"/>
      <c r="CTM9" s="10"/>
      <c r="CTN9" s="10"/>
      <c r="CTO9" s="10"/>
      <c r="CTP9" s="10"/>
      <c r="CTQ9" s="10"/>
      <c r="CTR9" s="10"/>
      <c r="CTS9" s="10"/>
      <c r="CTT9" s="10"/>
      <c r="CTU9" s="10"/>
      <c r="CTV9" s="10"/>
      <c r="CTW9" s="10"/>
      <c r="CTX9" s="10"/>
      <c r="CTY9" s="10"/>
      <c r="CTZ9" s="10"/>
      <c r="CUA9" s="10"/>
    </row>
    <row r="10" s="2" customFormat="1" ht="18.75" spans="2:1024 1025:2575">
      <c r="B10" s="11" t="s">
        <v>23</v>
      </c>
      <c r="C10" s="12">
        <v>1</v>
      </c>
      <c r="D10" s="12" t="s">
        <v>17</v>
      </c>
      <c r="E10" s="13">
        <v>511965.01</v>
      </c>
      <c r="F10" s="13" t="s">
        <v>24</v>
      </c>
      <c r="G10" s="12">
        <v>1</v>
      </c>
      <c r="H10" s="14">
        <f t="shared" si="0"/>
        <v>1</v>
      </c>
      <c r="I10" s="13">
        <v>1</v>
      </c>
      <c r="J10" s="14">
        <f t="shared" si="1"/>
        <v>0</v>
      </c>
      <c r="K10" s="14">
        <f t="shared" si="2"/>
        <v>100</v>
      </c>
      <c r="L10" s="15" t="s">
        <v>26</v>
      </c>
      <c r="M10" s="16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10"/>
      <c r="IZ10" s="10"/>
      <c r="JA10" s="10"/>
      <c r="JB10" s="10"/>
      <c r="JC10" s="10"/>
      <c r="JD10" s="10"/>
      <c r="JE10" s="10"/>
      <c r="JF10" s="10"/>
      <c r="JG10" s="10"/>
      <c r="JH10" s="10"/>
      <c r="JI10" s="10"/>
      <c r="JJ10" s="10"/>
      <c r="JK10" s="10"/>
      <c r="JL10" s="10"/>
      <c r="JM10" s="10"/>
      <c r="JN10" s="10"/>
      <c r="JO10" s="10"/>
      <c r="JP10" s="10"/>
      <c r="JQ10" s="10"/>
      <c r="JR10" s="10"/>
      <c r="JS10" s="10"/>
      <c r="JT10" s="10"/>
      <c r="JU10" s="10"/>
      <c r="JV10" s="10"/>
      <c r="JW10" s="10"/>
      <c r="JX10" s="10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10"/>
      <c r="KP10" s="10"/>
      <c r="KQ10" s="10"/>
      <c r="KR10" s="10"/>
      <c r="KS10" s="10"/>
      <c r="KT10" s="10"/>
      <c r="KU10" s="10"/>
      <c r="KV10" s="10"/>
      <c r="KW10" s="10"/>
      <c r="KX10" s="10"/>
      <c r="KY10" s="10"/>
      <c r="KZ10" s="10"/>
      <c r="LA10" s="10"/>
      <c r="LB10" s="10"/>
      <c r="LC10" s="10"/>
      <c r="LD10" s="10"/>
      <c r="LE10" s="10"/>
      <c r="LF10" s="10"/>
      <c r="LG10" s="10"/>
      <c r="LH10" s="10"/>
      <c r="LI10" s="10"/>
      <c r="LJ10" s="10"/>
      <c r="LK10" s="10"/>
      <c r="LL10" s="10"/>
      <c r="LM10" s="10"/>
      <c r="LN10" s="10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10"/>
      <c r="MF10" s="10"/>
      <c r="MG10" s="10"/>
      <c r="MH10" s="10"/>
      <c r="MI10" s="10"/>
      <c r="MJ10" s="10"/>
      <c r="MK10" s="10"/>
      <c r="ML10" s="10"/>
      <c r="MM10" s="10"/>
      <c r="MN10" s="10"/>
      <c r="MO10" s="10"/>
      <c r="MP10" s="10"/>
      <c r="MQ10" s="10"/>
      <c r="MR10" s="10"/>
      <c r="MS10" s="10"/>
      <c r="MT10" s="10"/>
      <c r="MU10" s="10"/>
      <c r="MV10" s="10"/>
      <c r="MW10" s="10"/>
      <c r="MX10" s="10"/>
      <c r="MY10" s="10"/>
      <c r="MZ10" s="10"/>
      <c r="NA10" s="10"/>
      <c r="NB10" s="10"/>
      <c r="NC10" s="10"/>
      <c r="ND10" s="10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10"/>
      <c r="NV10" s="10"/>
      <c r="NW10" s="10"/>
      <c r="NX10" s="10"/>
      <c r="NY10" s="10"/>
      <c r="NZ10" s="10"/>
      <c r="OA10" s="10"/>
      <c r="OB10" s="10"/>
      <c r="OC10" s="10"/>
      <c r="OD10" s="10"/>
      <c r="OE10" s="10"/>
      <c r="OF10" s="10"/>
      <c r="OG10" s="10"/>
      <c r="OH10" s="10"/>
      <c r="OI10" s="10"/>
      <c r="OJ10" s="10"/>
      <c r="OK10" s="10"/>
      <c r="OL10" s="10"/>
      <c r="OM10" s="10"/>
      <c r="ON10" s="10"/>
      <c r="OO10" s="10"/>
      <c r="OP10" s="10"/>
      <c r="OQ10" s="10"/>
      <c r="OR10" s="10"/>
      <c r="OS10" s="10"/>
      <c r="OT10" s="10"/>
      <c r="OU10" s="10"/>
      <c r="OV10" s="10"/>
      <c r="OW10" s="10"/>
      <c r="OX10" s="10"/>
      <c r="OY10" s="10"/>
      <c r="OZ10" s="10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10"/>
      <c r="PL10" s="10"/>
      <c r="PM10" s="10"/>
      <c r="PN10" s="10"/>
      <c r="PO10" s="10"/>
      <c r="PP10" s="10"/>
      <c r="PQ10" s="10"/>
      <c r="PR10" s="10"/>
      <c r="PS10" s="10"/>
      <c r="PT10" s="10"/>
      <c r="PU10" s="10"/>
      <c r="PV10" s="10"/>
      <c r="PW10" s="10"/>
      <c r="PX10" s="10"/>
      <c r="PY10" s="10"/>
      <c r="PZ10" s="10"/>
      <c r="QA10" s="10"/>
      <c r="QB10" s="10"/>
      <c r="QC10" s="10"/>
      <c r="QD10" s="10"/>
      <c r="QE10" s="10"/>
      <c r="QF10" s="10"/>
      <c r="QG10" s="10"/>
      <c r="QH10" s="10"/>
      <c r="QI10" s="10"/>
      <c r="QJ10" s="10"/>
      <c r="QK10" s="10"/>
      <c r="QL10" s="10"/>
      <c r="QM10" s="10"/>
      <c r="QN10" s="10"/>
      <c r="QO10" s="10"/>
      <c r="QP10" s="10"/>
      <c r="QQ10" s="10"/>
      <c r="QR10" s="10"/>
      <c r="QS10" s="10"/>
      <c r="QT10" s="10"/>
      <c r="QU10" s="10"/>
      <c r="QV10" s="10"/>
      <c r="QW10" s="10"/>
      <c r="QX10" s="10"/>
      <c r="QY10" s="10"/>
      <c r="QZ10" s="10"/>
      <c r="RA10" s="10"/>
      <c r="RB10" s="10"/>
      <c r="RC10" s="10"/>
      <c r="RD10" s="10"/>
      <c r="RE10" s="10"/>
      <c r="RF10" s="10"/>
      <c r="RG10" s="10"/>
      <c r="RH10" s="10"/>
      <c r="RI10" s="10"/>
      <c r="RJ10" s="10"/>
      <c r="RK10" s="10"/>
      <c r="RL10" s="10"/>
      <c r="RM10" s="10"/>
      <c r="RN10" s="10"/>
      <c r="RO10" s="10"/>
      <c r="RP10" s="10"/>
      <c r="RQ10" s="10"/>
      <c r="RR10" s="10"/>
      <c r="RS10" s="10"/>
      <c r="RT10" s="10"/>
      <c r="RU10" s="10"/>
      <c r="RV10" s="10"/>
      <c r="RW10" s="10"/>
      <c r="RX10" s="10"/>
      <c r="RY10" s="10"/>
      <c r="RZ10" s="10"/>
      <c r="SA10" s="10"/>
      <c r="SB10" s="10"/>
      <c r="SC10" s="10"/>
      <c r="SD10" s="10"/>
      <c r="SE10" s="10"/>
      <c r="SF10" s="10"/>
      <c r="SG10" s="10"/>
      <c r="SH10" s="10"/>
      <c r="SI10" s="10"/>
      <c r="SJ10" s="10"/>
      <c r="SK10" s="10"/>
      <c r="SL10" s="10"/>
      <c r="SM10" s="10"/>
      <c r="SN10" s="10"/>
      <c r="SO10" s="10"/>
      <c r="SP10" s="10"/>
      <c r="SQ10" s="10"/>
      <c r="SR10" s="10"/>
      <c r="SS10" s="10"/>
      <c r="ST10" s="10"/>
      <c r="SU10" s="10"/>
      <c r="SV10" s="10"/>
      <c r="SW10" s="10"/>
      <c r="SX10" s="10"/>
      <c r="SY10" s="10"/>
      <c r="SZ10" s="10"/>
      <c r="TA10" s="10"/>
      <c r="TB10" s="10"/>
      <c r="TC10" s="10"/>
      <c r="TD10" s="10"/>
      <c r="TE10" s="10"/>
      <c r="TF10" s="10"/>
      <c r="TG10" s="10"/>
      <c r="TH10" s="10"/>
      <c r="TI10" s="10"/>
      <c r="TJ10" s="10"/>
      <c r="TK10" s="10"/>
      <c r="TL10" s="10"/>
      <c r="TM10" s="10"/>
      <c r="TN10" s="10"/>
      <c r="TO10" s="10"/>
      <c r="TP10" s="10"/>
      <c r="TQ10" s="10"/>
      <c r="TR10" s="10"/>
      <c r="TS10" s="10"/>
      <c r="TT10" s="10"/>
      <c r="TU10" s="10"/>
      <c r="TV10" s="10"/>
      <c r="TW10" s="10"/>
      <c r="TX10" s="10"/>
      <c r="TY10" s="10"/>
      <c r="TZ10" s="10"/>
      <c r="UA10" s="10"/>
      <c r="UB10" s="10"/>
      <c r="UC10" s="10"/>
      <c r="UD10" s="10"/>
      <c r="UE10" s="10"/>
      <c r="UF10" s="10"/>
      <c r="UG10" s="10"/>
      <c r="UH10" s="10"/>
      <c r="UI10" s="10"/>
      <c r="UJ10" s="10"/>
      <c r="UK10" s="10"/>
      <c r="UL10" s="10"/>
      <c r="UM10" s="10"/>
      <c r="UN10" s="10"/>
      <c r="UO10" s="10"/>
      <c r="UP10" s="10"/>
      <c r="UQ10" s="10"/>
      <c r="UR10" s="10"/>
      <c r="US10" s="10"/>
      <c r="UT10" s="10"/>
      <c r="UU10" s="10"/>
      <c r="UV10" s="10"/>
      <c r="UW10" s="10"/>
      <c r="UX10" s="10"/>
      <c r="UY10" s="10"/>
      <c r="UZ10" s="10"/>
      <c r="VA10" s="10"/>
      <c r="VB10" s="10"/>
      <c r="VC10" s="10"/>
      <c r="VD10" s="10"/>
      <c r="VE10" s="10"/>
      <c r="VF10" s="10"/>
      <c r="VG10" s="10"/>
      <c r="VH10" s="10"/>
      <c r="VI10" s="10"/>
      <c r="VJ10" s="10"/>
      <c r="VK10" s="10"/>
      <c r="VL10" s="10"/>
      <c r="VM10" s="10"/>
      <c r="VN10" s="10"/>
      <c r="VO10" s="10"/>
      <c r="VP10" s="10"/>
      <c r="VQ10" s="10"/>
      <c r="VR10" s="10"/>
      <c r="VS10" s="10"/>
      <c r="VT10" s="10"/>
      <c r="VU10" s="10"/>
      <c r="VV10" s="10"/>
      <c r="VW10" s="10"/>
      <c r="VX10" s="10"/>
      <c r="VY10" s="10"/>
      <c r="VZ10" s="10"/>
      <c r="WA10" s="10"/>
      <c r="WB10" s="10"/>
      <c r="WC10" s="10"/>
      <c r="WD10" s="10"/>
      <c r="WE10" s="10"/>
      <c r="WF10" s="10"/>
      <c r="WG10" s="10"/>
      <c r="WH10" s="10"/>
      <c r="WI10" s="10"/>
      <c r="WJ10" s="10"/>
      <c r="WK10" s="10"/>
      <c r="WL10" s="10"/>
      <c r="WM10" s="10"/>
      <c r="WN10" s="10"/>
      <c r="WO10" s="10"/>
      <c r="WP10" s="10"/>
      <c r="WQ10" s="10"/>
      <c r="WR10" s="10"/>
      <c r="WS10" s="10"/>
      <c r="WT10" s="10"/>
      <c r="WU10" s="10"/>
      <c r="WV10" s="10"/>
      <c r="WW10" s="10"/>
      <c r="WX10" s="10"/>
      <c r="WY10" s="10"/>
      <c r="WZ10" s="10"/>
      <c r="XA10" s="10"/>
      <c r="XB10" s="10"/>
      <c r="XC10" s="10"/>
      <c r="XD10" s="10"/>
      <c r="XE10" s="10"/>
      <c r="XF10" s="10"/>
      <c r="XG10" s="10"/>
      <c r="XH10" s="10"/>
      <c r="XI10" s="10"/>
      <c r="XJ10" s="10"/>
      <c r="XK10" s="10"/>
      <c r="XL10" s="10"/>
      <c r="XM10" s="10"/>
      <c r="XN10" s="10"/>
      <c r="XO10" s="10"/>
      <c r="XP10" s="10"/>
      <c r="XQ10" s="10"/>
      <c r="XR10" s="10"/>
      <c r="XS10" s="10"/>
      <c r="XT10" s="10"/>
      <c r="XU10" s="10"/>
      <c r="XV10" s="10"/>
      <c r="XW10" s="10"/>
      <c r="XX10" s="10"/>
      <c r="XY10" s="10"/>
      <c r="XZ10" s="10"/>
      <c r="YA10" s="10"/>
      <c r="YB10" s="10"/>
      <c r="YC10" s="10"/>
      <c r="YD10" s="10"/>
      <c r="YE10" s="10"/>
      <c r="YF10" s="10"/>
      <c r="YG10" s="10"/>
      <c r="YH10" s="10"/>
      <c r="YI10" s="10"/>
      <c r="YJ10" s="10"/>
      <c r="YK10" s="10"/>
      <c r="YL10" s="10"/>
      <c r="YM10" s="10"/>
      <c r="YN10" s="10"/>
      <c r="YO10" s="10"/>
      <c r="YP10" s="10"/>
      <c r="YQ10" s="10"/>
      <c r="YR10" s="10"/>
      <c r="YS10" s="10"/>
      <c r="YT10" s="10"/>
      <c r="YU10" s="10"/>
      <c r="YV10" s="10"/>
      <c r="YW10" s="10"/>
      <c r="YX10" s="10"/>
      <c r="YY10" s="10"/>
      <c r="YZ10" s="10"/>
      <c r="ZA10" s="10"/>
      <c r="ZB10" s="10"/>
      <c r="ZC10" s="10"/>
      <c r="ZD10" s="10"/>
      <c r="ZE10" s="10"/>
      <c r="ZF10" s="10"/>
      <c r="ZG10" s="10"/>
      <c r="ZH10" s="10"/>
      <c r="ZI10" s="10"/>
      <c r="ZJ10" s="10"/>
      <c r="ZK10" s="10"/>
      <c r="ZL10" s="10"/>
      <c r="ZM10" s="10"/>
      <c r="ZN10" s="10"/>
      <c r="ZO10" s="10"/>
      <c r="ZP10" s="10"/>
      <c r="ZQ10" s="10"/>
      <c r="ZR10" s="10"/>
      <c r="ZS10" s="10"/>
      <c r="ZT10" s="10"/>
      <c r="ZU10" s="10"/>
      <c r="ZV10" s="10"/>
      <c r="ZW10" s="10"/>
      <c r="ZX10" s="10"/>
      <c r="ZY10" s="10"/>
      <c r="ZZ10" s="10"/>
      <c r="AAA10" s="10"/>
      <c r="AAB10" s="10"/>
      <c r="AAC10" s="10"/>
      <c r="AAD10" s="10"/>
      <c r="AAE10" s="10"/>
      <c r="AAF10" s="10"/>
      <c r="AAG10" s="10"/>
      <c r="AAH10" s="10"/>
      <c r="AAI10" s="10"/>
      <c r="AAJ10" s="10"/>
      <c r="AAK10" s="10"/>
      <c r="AAL10" s="10"/>
      <c r="AAM10" s="10"/>
      <c r="AAN10" s="10"/>
      <c r="AAO10" s="10"/>
      <c r="AAP10" s="10"/>
      <c r="AAQ10" s="10"/>
      <c r="AAR10" s="10"/>
      <c r="AAS10" s="10"/>
      <c r="AAT10" s="10"/>
      <c r="AAU10" s="10"/>
      <c r="AAV10" s="10"/>
      <c r="AAW10" s="10"/>
      <c r="AAX10" s="10"/>
      <c r="AAY10" s="10"/>
      <c r="AAZ10" s="10"/>
      <c r="ABA10" s="10"/>
      <c r="ABB10" s="10"/>
      <c r="ABC10" s="10"/>
      <c r="ABD10" s="10"/>
      <c r="ABE10" s="10"/>
      <c r="ABF10" s="10"/>
      <c r="ABG10" s="10"/>
      <c r="ABH10" s="10"/>
      <c r="ABI10" s="10"/>
      <c r="ABJ10" s="10"/>
      <c r="ABK10" s="10"/>
      <c r="ABL10" s="10"/>
      <c r="ABM10" s="10"/>
      <c r="ABN10" s="10"/>
      <c r="ABO10" s="10"/>
      <c r="ABP10" s="10"/>
      <c r="ABQ10" s="10"/>
      <c r="ABR10" s="10"/>
      <c r="ABS10" s="10"/>
      <c r="ABT10" s="10"/>
      <c r="ABU10" s="10"/>
      <c r="ABV10" s="10"/>
      <c r="ABW10" s="10"/>
      <c r="ABX10" s="10"/>
      <c r="ABY10" s="10"/>
      <c r="ABZ10" s="10"/>
      <c r="ACA10" s="10"/>
      <c r="ACB10" s="10"/>
      <c r="ACC10" s="10"/>
      <c r="ACD10" s="10"/>
      <c r="ACE10" s="10"/>
      <c r="ACF10" s="10"/>
      <c r="ACG10" s="10"/>
      <c r="ACH10" s="10"/>
      <c r="ACI10" s="10"/>
      <c r="ACJ10" s="10"/>
      <c r="ACK10" s="10"/>
      <c r="ACL10" s="10"/>
      <c r="ACM10" s="10"/>
      <c r="ACN10" s="10"/>
      <c r="ACO10" s="10"/>
      <c r="ACP10" s="10"/>
      <c r="ACQ10" s="10"/>
      <c r="ACR10" s="10"/>
      <c r="ACS10" s="10"/>
      <c r="ACT10" s="10"/>
      <c r="ACU10" s="10"/>
      <c r="ACV10" s="10"/>
      <c r="ACW10" s="10"/>
      <c r="ACX10" s="10"/>
      <c r="ACY10" s="10"/>
      <c r="ACZ10" s="10"/>
      <c r="ADA10" s="10"/>
      <c r="ADB10" s="10"/>
      <c r="ADC10" s="10"/>
      <c r="ADD10" s="10"/>
      <c r="ADE10" s="10"/>
      <c r="ADF10" s="10"/>
      <c r="ADG10" s="10"/>
      <c r="ADH10" s="10"/>
      <c r="ADI10" s="10"/>
      <c r="ADJ10" s="10"/>
      <c r="ADK10" s="10"/>
      <c r="ADL10" s="10"/>
      <c r="ADM10" s="10"/>
      <c r="ADN10" s="10"/>
      <c r="ADO10" s="10"/>
      <c r="ADP10" s="10"/>
      <c r="ADQ10" s="10"/>
      <c r="ADR10" s="10"/>
      <c r="ADS10" s="10"/>
      <c r="ADT10" s="10"/>
      <c r="ADU10" s="10"/>
      <c r="ADV10" s="10"/>
      <c r="ADW10" s="10"/>
      <c r="ADX10" s="10"/>
      <c r="ADY10" s="10"/>
      <c r="ADZ10" s="10"/>
      <c r="AEA10" s="10"/>
      <c r="AEB10" s="10"/>
      <c r="AEC10" s="10"/>
      <c r="AED10" s="10"/>
      <c r="AEE10" s="10"/>
      <c r="AEF10" s="10"/>
      <c r="AEG10" s="10"/>
      <c r="AEH10" s="10"/>
      <c r="AEI10" s="10"/>
      <c r="AEJ10" s="10"/>
      <c r="AEK10" s="10"/>
      <c r="AEL10" s="10"/>
      <c r="AEM10" s="10"/>
      <c r="AEN10" s="10"/>
      <c r="AEO10" s="10"/>
      <c r="AEP10" s="10"/>
      <c r="AEQ10" s="10"/>
      <c r="AER10" s="10"/>
      <c r="AES10" s="10"/>
      <c r="AET10" s="10"/>
      <c r="AEU10" s="10"/>
      <c r="AEV10" s="10"/>
      <c r="AEW10" s="10"/>
      <c r="AEX10" s="10"/>
      <c r="AEY10" s="10"/>
      <c r="AEZ10" s="10"/>
      <c r="AFA10" s="10"/>
      <c r="AFB10" s="10"/>
      <c r="AFC10" s="10"/>
      <c r="AFD10" s="10"/>
      <c r="AFE10" s="10"/>
      <c r="AFF10" s="10"/>
      <c r="AFG10" s="10"/>
      <c r="AFH10" s="10"/>
      <c r="AFI10" s="10"/>
      <c r="AFJ10" s="10"/>
      <c r="AFK10" s="10"/>
      <c r="AFL10" s="10"/>
      <c r="AFM10" s="10"/>
      <c r="AFN10" s="10"/>
      <c r="AFO10" s="10"/>
      <c r="AFP10" s="10"/>
      <c r="AFQ10" s="10"/>
      <c r="AFR10" s="10"/>
      <c r="AFS10" s="10"/>
      <c r="AFT10" s="10"/>
      <c r="AFU10" s="10"/>
      <c r="AFV10" s="10"/>
      <c r="AFW10" s="10"/>
      <c r="AFX10" s="10"/>
      <c r="AFY10" s="10"/>
      <c r="AFZ10" s="10"/>
      <c r="AGA10" s="10"/>
      <c r="AGB10" s="10"/>
      <c r="AGC10" s="10"/>
      <c r="AGD10" s="10"/>
      <c r="AGE10" s="10"/>
      <c r="AGF10" s="10"/>
      <c r="AGG10" s="10"/>
      <c r="AGH10" s="10"/>
      <c r="AGI10" s="10"/>
      <c r="AGJ10" s="10"/>
      <c r="AGK10" s="10"/>
      <c r="AGL10" s="10"/>
      <c r="AGM10" s="10"/>
      <c r="AGN10" s="10"/>
      <c r="AGO10" s="10"/>
      <c r="AGP10" s="10"/>
      <c r="AGQ10" s="10"/>
      <c r="AGR10" s="10"/>
      <c r="AGS10" s="10"/>
      <c r="AGT10" s="10"/>
      <c r="AGU10" s="10"/>
      <c r="AGV10" s="10"/>
      <c r="AGW10" s="10"/>
      <c r="AGX10" s="10"/>
      <c r="AGY10" s="10"/>
      <c r="AGZ10" s="10"/>
      <c r="AHA10" s="10"/>
      <c r="AHB10" s="10"/>
      <c r="AHC10" s="10"/>
      <c r="AHD10" s="10"/>
      <c r="AHE10" s="10"/>
      <c r="AHF10" s="10"/>
      <c r="AHG10" s="10"/>
      <c r="AHH10" s="10"/>
      <c r="AHI10" s="10"/>
      <c r="AHJ10" s="10"/>
      <c r="AHK10" s="10"/>
      <c r="AHL10" s="10"/>
      <c r="AHM10" s="10"/>
      <c r="AHN10" s="10"/>
      <c r="AHO10" s="10"/>
      <c r="AHP10" s="10"/>
      <c r="AHQ10" s="10"/>
      <c r="AHR10" s="10"/>
      <c r="AHS10" s="10"/>
      <c r="AHT10" s="10"/>
      <c r="AHU10" s="10"/>
      <c r="AHV10" s="10"/>
      <c r="AHW10" s="10"/>
      <c r="AHX10" s="10"/>
      <c r="AHY10" s="10"/>
      <c r="AHZ10" s="10"/>
      <c r="AIA10" s="10"/>
      <c r="AIB10" s="10"/>
      <c r="AIC10" s="10"/>
      <c r="AID10" s="10"/>
      <c r="AIE10" s="10"/>
      <c r="AIF10" s="10"/>
      <c r="AIG10" s="10"/>
      <c r="AIH10" s="10"/>
      <c r="AII10" s="10"/>
      <c r="AIJ10" s="10"/>
      <c r="AIK10" s="10"/>
      <c r="AIL10" s="10"/>
      <c r="AIM10" s="10"/>
      <c r="AIN10" s="10"/>
      <c r="AIO10" s="10"/>
      <c r="AIP10" s="10"/>
      <c r="AIQ10" s="10"/>
      <c r="AIR10" s="10"/>
      <c r="AIS10" s="10"/>
      <c r="AIT10" s="10"/>
      <c r="AIU10" s="10"/>
      <c r="AIV10" s="10"/>
      <c r="AIW10" s="10"/>
      <c r="AIX10" s="10"/>
      <c r="AIY10" s="10"/>
      <c r="AIZ10" s="10"/>
      <c r="AJA10" s="10"/>
      <c r="AJB10" s="10"/>
      <c r="AJC10" s="10"/>
      <c r="AJD10" s="10"/>
      <c r="AJE10" s="10"/>
      <c r="AJF10" s="10"/>
      <c r="AJG10" s="10"/>
      <c r="AJH10" s="10"/>
      <c r="AJI10" s="10"/>
      <c r="AJJ10" s="10"/>
      <c r="AJK10" s="10"/>
      <c r="AJL10" s="10"/>
      <c r="AJM10" s="10"/>
      <c r="AJN10" s="10"/>
      <c r="AJO10" s="10"/>
      <c r="AJP10" s="10"/>
      <c r="AJQ10" s="10"/>
      <c r="AJR10" s="10"/>
      <c r="AJS10" s="10"/>
      <c r="AJT10" s="10"/>
      <c r="AJU10" s="10"/>
      <c r="AJV10" s="10"/>
      <c r="AJW10" s="10"/>
      <c r="AJX10" s="10"/>
      <c r="AJY10" s="10"/>
      <c r="AJZ10" s="10"/>
      <c r="AKA10" s="10"/>
      <c r="AKB10" s="10"/>
      <c r="AKC10" s="10"/>
      <c r="AKD10" s="10"/>
      <c r="AKE10" s="10"/>
      <c r="AKF10" s="10"/>
      <c r="AKG10" s="10"/>
      <c r="AKH10" s="10"/>
      <c r="AKI10" s="10"/>
      <c r="AKJ10" s="10"/>
      <c r="AKK10" s="10"/>
      <c r="AKL10" s="10"/>
      <c r="AKM10" s="10"/>
      <c r="AKN10" s="10"/>
      <c r="AKO10" s="10"/>
      <c r="AKP10" s="10"/>
      <c r="AKQ10" s="10"/>
      <c r="AKR10" s="10"/>
      <c r="AKS10" s="10"/>
      <c r="AKT10" s="10"/>
      <c r="AKU10" s="10"/>
      <c r="AKV10" s="10"/>
      <c r="AKW10" s="10"/>
      <c r="AKX10" s="10"/>
      <c r="AKY10" s="10"/>
      <c r="AKZ10" s="10"/>
      <c r="ALA10" s="10"/>
      <c r="ALB10" s="10"/>
      <c r="ALC10" s="10"/>
      <c r="ALD10" s="10"/>
      <c r="ALE10" s="10"/>
      <c r="ALF10" s="10"/>
      <c r="ALG10" s="10"/>
      <c r="ALH10" s="10"/>
      <c r="ALI10" s="10"/>
      <c r="ALJ10" s="10"/>
      <c r="ALK10" s="10"/>
      <c r="ALL10" s="10"/>
      <c r="ALM10" s="10"/>
      <c r="ALN10" s="10"/>
      <c r="ALO10" s="10"/>
      <c r="ALP10" s="10"/>
      <c r="ALQ10" s="10"/>
      <c r="ALR10" s="10"/>
      <c r="ALS10" s="10"/>
      <c r="ALT10" s="10"/>
      <c r="ALU10" s="10"/>
      <c r="ALV10" s="10"/>
      <c r="ALW10" s="10"/>
      <c r="ALX10" s="10"/>
      <c r="ALY10" s="10"/>
      <c r="ALZ10" s="10"/>
      <c r="AMA10" s="10"/>
      <c r="AMB10" s="10"/>
      <c r="AMC10" s="10"/>
      <c r="AMD10" s="10"/>
      <c r="AME10" s="10"/>
      <c r="AMF10" s="10"/>
      <c r="AMG10" s="10"/>
      <c r="AMH10" s="10"/>
      <c r="AMI10" s="10"/>
      <c r="AMJ10" s="10"/>
      <c r="AMK10" s="10"/>
      <c r="AML10" s="10"/>
      <c r="AMM10" s="10"/>
      <c r="AMN10" s="10"/>
      <c r="AMO10" s="10"/>
      <c r="AMP10" s="10"/>
      <c r="AMQ10" s="10"/>
      <c r="AMR10" s="10"/>
      <c r="AMS10" s="10"/>
      <c r="AMT10" s="10"/>
      <c r="AMU10" s="10"/>
      <c r="AMV10" s="10"/>
      <c r="AMW10" s="10"/>
      <c r="AMX10" s="10"/>
      <c r="AMY10" s="10"/>
      <c r="AMZ10" s="10"/>
      <c r="ANA10" s="10"/>
      <c r="ANB10" s="10"/>
      <c r="ANC10" s="10"/>
      <c r="AND10" s="10"/>
      <c r="ANE10" s="10"/>
      <c r="ANF10" s="10"/>
      <c r="ANG10" s="10"/>
      <c r="ANH10" s="10"/>
      <c r="ANI10" s="10"/>
      <c r="ANJ10" s="10"/>
      <c r="ANK10" s="10"/>
      <c r="ANL10" s="10"/>
      <c r="ANM10" s="10"/>
      <c r="ANN10" s="10"/>
      <c r="ANO10" s="10"/>
      <c r="ANP10" s="10"/>
      <c r="ANQ10" s="10"/>
      <c r="ANR10" s="10"/>
      <c r="ANS10" s="10"/>
      <c r="ANT10" s="10"/>
      <c r="ANU10" s="10"/>
      <c r="ANV10" s="10"/>
      <c r="ANW10" s="10"/>
      <c r="ANX10" s="10"/>
      <c r="ANY10" s="10"/>
      <c r="ANZ10" s="10"/>
      <c r="AOA10" s="10"/>
      <c r="AOB10" s="10"/>
      <c r="AOC10" s="10"/>
      <c r="AOD10" s="10"/>
      <c r="AOE10" s="10"/>
      <c r="AOF10" s="10"/>
      <c r="AOG10" s="10"/>
      <c r="AOH10" s="10"/>
      <c r="AOI10" s="10"/>
      <c r="AOJ10" s="10"/>
      <c r="AOK10" s="10"/>
      <c r="AOL10" s="10"/>
      <c r="AOM10" s="10"/>
      <c r="AON10" s="10"/>
      <c r="AOO10" s="10"/>
      <c r="AOP10" s="10"/>
      <c r="AOQ10" s="10"/>
      <c r="AOR10" s="10"/>
      <c r="AOS10" s="10"/>
      <c r="AOT10" s="10"/>
      <c r="AOU10" s="10"/>
      <c r="AOV10" s="10"/>
      <c r="AOW10" s="10"/>
      <c r="AOX10" s="10"/>
      <c r="AOY10" s="10"/>
      <c r="AOZ10" s="10"/>
      <c r="APA10" s="10"/>
      <c r="APB10" s="10"/>
      <c r="APC10" s="10"/>
      <c r="APD10" s="10"/>
      <c r="APE10" s="10"/>
      <c r="APF10" s="10"/>
      <c r="APG10" s="10"/>
      <c r="APH10" s="10"/>
      <c r="API10" s="10"/>
      <c r="APJ10" s="10"/>
      <c r="APK10" s="10"/>
      <c r="APL10" s="10"/>
      <c r="APM10" s="10"/>
      <c r="APN10" s="10"/>
      <c r="APO10" s="10"/>
      <c r="APP10" s="10"/>
      <c r="APQ10" s="10"/>
      <c r="APR10" s="10"/>
      <c r="APS10" s="10"/>
      <c r="APT10" s="10"/>
      <c r="APU10" s="10"/>
      <c r="APV10" s="10"/>
      <c r="APW10" s="10"/>
      <c r="APX10" s="10"/>
      <c r="APY10" s="10"/>
      <c r="APZ10" s="10"/>
      <c r="AQA10" s="10"/>
      <c r="AQB10" s="10"/>
      <c r="AQC10" s="10"/>
      <c r="AQD10" s="10"/>
      <c r="AQE10" s="10"/>
      <c r="AQF10" s="10"/>
      <c r="AQG10" s="10"/>
      <c r="AQH10" s="10"/>
      <c r="AQI10" s="10"/>
      <c r="AQJ10" s="10"/>
      <c r="AQK10" s="10"/>
      <c r="AQL10" s="10"/>
      <c r="AQM10" s="10"/>
      <c r="AQN10" s="10"/>
      <c r="AQO10" s="10"/>
      <c r="AQP10" s="10"/>
      <c r="AQQ10" s="10"/>
      <c r="AQR10" s="10"/>
      <c r="AQS10" s="10"/>
      <c r="AQT10" s="10"/>
      <c r="AQU10" s="10"/>
      <c r="AQV10" s="10"/>
      <c r="AQW10" s="10"/>
      <c r="AQX10" s="10"/>
      <c r="AQY10" s="10"/>
      <c r="AQZ10" s="10"/>
      <c r="ARA10" s="10"/>
      <c r="ARB10" s="10"/>
      <c r="ARC10" s="10"/>
      <c r="ARD10" s="10"/>
      <c r="ARE10" s="10"/>
      <c r="ARF10" s="10"/>
      <c r="ARG10" s="10"/>
      <c r="ARH10" s="10"/>
      <c r="ARI10" s="10"/>
      <c r="ARJ10" s="10"/>
      <c r="ARK10" s="10"/>
      <c r="ARL10" s="10"/>
      <c r="ARM10" s="10"/>
      <c r="ARN10" s="10"/>
      <c r="ARO10" s="10"/>
      <c r="ARP10" s="10"/>
      <c r="ARQ10" s="10"/>
      <c r="ARR10" s="10"/>
      <c r="ARS10" s="10"/>
      <c r="ART10" s="10"/>
      <c r="ARU10" s="10"/>
      <c r="ARV10" s="10"/>
      <c r="ARW10" s="10"/>
      <c r="ARX10" s="10"/>
      <c r="ARY10" s="10"/>
      <c r="ARZ10" s="10"/>
      <c r="ASA10" s="10"/>
      <c r="ASB10" s="10"/>
      <c r="ASC10" s="10"/>
      <c r="ASD10" s="10"/>
      <c r="ASE10" s="10"/>
      <c r="ASF10" s="10"/>
      <c r="ASG10" s="10"/>
      <c r="ASH10" s="10"/>
      <c r="ASI10" s="10"/>
      <c r="ASJ10" s="10"/>
      <c r="ASK10" s="10"/>
      <c r="ASL10" s="10"/>
      <c r="ASM10" s="10"/>
      <c r="ASN10" s="10"/>
      <c r="ASO10" s="10"/>
      <c r="ASP10" s="10"/>
      <c r="ASQ10" s="10"/>
      <c r="ASR10" s="10"/>
      <c r="ASS10" s="10"/>
      <c r="AST10" s="10"/>
      <c r="ASU10" s="10"/>
      <c r="ASV10" s="10"/>
      <c r="ASW10" s="10"/>
      <c r="ASX10" s="10"/>
      <c r="ASY10" s="10"/>
      <c r="ASZ10" s="10"/>
      <c r="ATA10" s="10"/>
      <c r="ATB10" s="10"/>
      <c r="ATC10" s="10"/>
      <c r="ATD10" s="10"/>
      <c r="ATE10" s="10"/>
      <c r="ATF10" s="10"/>
      <c r="ATG10" s="10"/>
      <c r="ATH10" s="10"/>
      <c r="ATI10" s="10"/>
      <c r="ATJ10" s="10"/>
      <c r="ATK10" s="10"/>
      <c r="ATL10" s="10"/>
      <c r="ATM10" s="10"/>
      <c r="ATN10" s="10"/>
      <c r="ATO10" s="10"/>
      <c r="ATP10" s="10"/>
      <c r="ATQ10" s="10"/>
      <c r="ATR10" s="10"/>
      <c r="ATS10" s="10"/>
      <c r="ATT10" s="10"/>
      <c r="ATU10" s="10"/>
      <c r="ATV10" s="10"/>
      <c r="ATW10" s="10"/>
      <c r="ATX10" s="10"/>
      <c r="ATY10" s="10"/>
      <c r="ATZ10" s="10"/>
      <c r="AUA10" s="10"/>
      <c r="AUB10" s="10"/>
      <c r="AUC10" s="10"/>
      <c r="AUD10" s="10"/>
      <c r="AUE10" s="10"/>
      <c r="AUF10" s="10"/>
      <c r="AUG10" s="10"/>
      <c r="AUH10" s="10"/>
      <c r="AUI10" s="10"/>
      <c r="AUJ10" s="10"/>
      <c r="AUK10" s="10"/>
      <c r="AUL10" s="10"/>
      <c r="AUM10" s="10"/>
      <c r="AUN10" s="10"/>
      <c r="AUO10" s="10"/>
      <c r="AUP10" s="10"/>
      <c r="AUQ10" s="10"/>
      <c r="AUR10" s="10"/>
      <c r="AUS10" s="10"/>
      <c r="AUT10" s="10"/>
      <c r="AUU10" s="10"/>
      <c r="AUV10" s="10"/>
      <c r="AUW10" s="10"/>
      <c r="AUX10" s="10"/>
      <c r="AUY10" s="10"/>
      <c r="AUZ10" s="10"/>
      <c r="AVA10" s="10"/>
      <c r="AVB10" s="10"/>
      <c r="AVC10" s="10"/>
      <c r="AVD10" s="10"/>
      <c r="AVE10" s="10"/>
      <c r="AVF10" s="10"/>
      <c r="AVG10" s="10"/>
      <c r="AVH10" s="10"/>
      <c r="AVI10" s="10"/>
      <c r="AVJ10" s="10"/>
      <c r="AVK10" s="10"/>
      <c r="AVL10" s="10"/>
      <c r="AVM10" s="10"/>
      <c r="AVN10" s="10"/>
      <c r="AVO10" s="10"/>
      <c r="AVP10" s="10"/>
      <c r="AVQ10" s="10"/>
      <c r="AVR10" s="10"/>
      <c r="AVS10" s="10"/>
      <c r="AVT10" s="10"/>
      <c r="AVU10" s="10"/>
      <c r="AVV10" s="10"/>
      <c r="AVW10" s="10"/>
      <c r="AVX10" s="10"/>
      <c r="AVY10" s="10"/>
      <c r="AVZ10" s="10"/>
      <c r="AWA10" s="10"/>
      <c r="AWB10" s="10"/>
      <c r="AWC10" s="10"/>
      <c r="AWD10" s="10"/>
      <c r="AWE10" s="10"/>
      <c r="AWF10" s="10"/>
      <c r="AWG10" s="10"/>
      <c r="AWH10" s="10"/>
      <c r="AWI10" s="10"/>
      <c r="AWJ10" s="10"/>
      <c r="AWK10" s="10"/>
      <c r="AWL10" s="10"/>
      <c r="AWM10" s="10"/>
      <c r="AWN10" s="10"/>
      <c r="AWO10" s="10"/>
      <c r="AWP10" s="10"/>
      <c r="AWQ10" s="10"/>
      <c r="AWR10" s="10"/>
      <c r="AWS10" s="10"/>
      <c r="AWT10" s="10"/>
      <c r="AWU10" s="10"/>
      <c r="AWV10" s="10"/>
      <c r="AWW10" s="10"/>
      <c r="AWX10" s="10"/>
      <c r="AWY10" s="10"/>
      <c r="AWZ10" s="10"/>
      <c r="AXA10" s="10"/>
      <c r="AXB10" s="10"/>
      <c r="AXC10" s="10"/>
      <c r="AXD10" s="10"/>
      <c r="AXE10" s="10"/>
      <c r="AXF10" s="10"/>
      <c r="AXG10" s="10"/>
      <c r="AXH10" s="10"/>
      <c r="AXI10" s="10"/>
      <c r="AXJ10" s="10"/>
      <c r="AXK10" s="10"/>
      <c r="AXL10" s="10"/>
      <c r="AXM10" s="10"/>
      <c r="AXN10" s="10"/>
      <c r="AXO10" s="10"/>
      <c r="AXP10" s="10"/>
      <c r="AXQ10" s="10"/>
      <c r="AXR10" s="10"/>
      <c r="AXS10" s="10"/>
      <c r="AXT10" s="10"/>
      <c r="AXU10" s="10"/>
      <c r="AXV10" s="10"/>
      <c r="AXW10" s="10"/>
      <c r="AXX10" s="10"/>
      <c r="AXY10" s="10"/>
      <c r="AXZ10" s="10"/>
      <c r="AYA10" s="10"/>
      <c r="AYB10" s="10"/>
      <c r="AYC10" s="10"/>
      <c r="AYD10" s="10"/>
      <c r="AYE10" s="10"/>
      <c r="AYF10" s="10"/>
      <c r="AYG10" s="10"/>
      <c r="AYH10" s="10"/>
      <c r="AYI10" s="10"/>
      <c r="AYJ10" s="10"/>
      <c r="AYK10" s="10"/>
      <c r="AYL10" s="10"/>
      <c r="AYM10" s="10"/>
      <c r="AYN10" s="10"/>
      <c r="AYO10" s="10"/>
      <c r="AYP10" s="10"/>
      <c r="AYQ10" s="10"/>
      <c r="AYR10" s="10"/>
      <c r="AYS10" s="10"/>
      <c r="AYT10" s="10"/>
      <c r="AYU10" s="10"/>
      <c r="AYV10" s="10"/>
      <c r="AYW10" s="10"/>
      <c r="AYX10" s="10"/>
      <c r="AYY10" s="10"/>
      <c r="AYZ10" s="10"/>
      <c r="AZA10" s="10"/>
      <c r="AZB10" s="10"/>
      <c r="AZC10" s="10"/>
      <c r="AZD10" s="10"/>
      <c r="AZE10" s="10"/>
      <c r="AZF10" s="10"/>
      <c r="AZG10" s="10"/>
      <c r="AZH10" s="10"/>
      <c r="AZI10" s="10"/>
      <c r="AZJ10" s="10"/>
      <c r="AZK10" s="10"/>
      <c r="AZL10" s="10"/>
      <c r="AZM10" s="10"/>
      <c r="AZN10" s="10"/>
      <c r="AZO10" s="10"/>
      <c r="AZP10" s="10"/>
      <c r="AZQ10" s="10"/>
      <c r="AZR10" s="10"/>
      <c r="AZS10" s="10"/>
      <c r="AZT10" s="10"/>
      <c r="AZU10" s="10"/>
      <c r="AZV10" s="10"/>
      <c r="AZW10" s="10"/>
      <c r="AZX10" s="10"/>
      <c r="AZY10" s="10"/>
      <c r="AZZ10" s="10"/>
      <c r="BAA10" s="10"/>
      <c r="BAB10" s="10"/>
      <c r="BAC10" s="10"/>
      <c r="BAD10" s="10"/>
      <c r="BAE10" s="10"/>
      <c r="BAF10" s="10"/>
      <c r="BAG10" s="10"/>
      <c r="BAH10" s="10"/>
      <c r="BAI10" s="10"/>
      <c r="BAJ10" s="10"/>
      <c r="BAK10" s="10"/>
      <c r="BAL10" s="10"/>
      <c r="BAM10" s="10"/>
      <c r="BAN10" s="10"/>
      <c r="BAO10" s="10"/>
      <c r="BAP10" s="10"/>
      <c r="BAQ10" s="10"/>
      <c r="BAR10" s="10"/>
      <c r="BAS10" s="10"/>
      <c r="BAT10" s="10"/>
      <c r="BAU10" s="10"/>
      <c r="BAV10" s="10"/>
      <c r="BAW10" s="10"/>
      <c r="BAX10" s="10"/>
      <c r="BAY10" s="10"/>
      <c r="BAZ10" s="10"/>
      <c r="BBA10" s="10"/>
      <c r="BBB10" s="10"/>
      <c r="BBC10" s="10"/>
      <c r="BBD10" s="10"/>
      <c r="BBE10" s="10"/>
      <c r="BBF10" s="10"/>
      <c r="BBG10" s="10"/>
      <c r="BBH10" s="10"/>
      <c r="BBI10" s="10"/>
      <c r="BBJ10" s="10"/>
      <c r="BBK10" s="10"/>
      <c r="BBL10" s="10"/>
      <c r="BBM10" s="10"/>
      <c r="BBN10" s="10"/>
      <c r="BBO10" s="10"/>
      <c r="BBP10" s="10"/>
      <c r="BBQ10" s="10"/>
      <c r="BBR10" s="10"/>
      <c r="BBS10" s="10"/>
      <c r="BBT10" s="10"/>
      <c r="BBU10" s="10"/>
      <c r="BBV10" s="10"/>
      <c r="BBW10" s="10"/>
      <c r="BBX10" s="10"/>
      <c r="BBY10" s="10"/>
      <c r="BBZ10" s="10"/>
      <c r="BCA10" s="10"/>
      <c r="BCB10" s="10"/>
      <c r="BCC10" s="10"/>
      <c r="BCD10" s="10"/>
      <c r="BCE10" s="10"/>
      <c r="BCF10" s="10"/>
      <c r="BCG10" s="10"/>
      <c r="BCH10" s="10"/>
      <c r="BCI10" s="10"/>
      <c r="BCJ10" s="10"/>
      <c r="BCK10" s="10"/>
      <c r="BCL10" s="10"/>
      <c r="BCM10" s="10"/>
      <c r="BCN10" s="10"/>
      <c r="BCO10" s="10"/>
      <c r="BCP10" s="10"/>
      <c r="BCQ10" s="10"/>
      <c r="BCR10" s="10"/>
      <c r="BCS10" s="10"/>
      <c r="BCT10" s="10"/>
      <c r="BCU10" s="10"/>
      <c r="BCV10" s="10"/>
      <c r="BCW10" s="10"/>
      <c r="BCX10" s="10"/>
      <c r="BCY10" s="10"/>
      <c r="BCZ10" s="10"/>
      <c r="BDA10" s="10"/>
      <c r="BDB10" s="10"/>
      <c r="BDC10" s="10"/>
      <c r="BDD10" s="10"/>
      <c r="BDE10" s="10"/>
      <c r="BDF10" s="10"/>
      <c r="BDG10" s="10"/>
      <c r="BDH10" s="10"/>
      <c r="BDI10" s="10"/>
      <c r="BDJ10" s="10"/>
      <c r="BDK10" s="10"/>
      <c r="BDL10" s="10"/>
      <c r="BDM10" s="10"/>
      <c r="BDN10" s="10"/>
      <c r="BDO10" s="10"/>
      <c r="BDP10" s="10"/>
      <c r="BDQ10" s="10"/>
      <c r="BDR10" s="10"/>
      <c r="BDS10" s="10"/>
      <c r="BDT10" s="10"/>
      <c r="BDU10" s="10"/>
      <c r="BDV10" s="10"/>
      <c r="BDW10" s="10"/>
      <c r="BDX10" s="10"/>
      <c r="BDY10" s="10"/>
      <c r="BDZ10" s="10"/>
      <c r="BEA10" s="10"/>
      <c r="BEB10" s="10"/>
      <c r="BEC10" s="10"/>
      <c r="BED10" s="10"/>
      <c r="BEE10" s="10"/>
      <c r="BEF10" s="10"/>
      <c r="BEG10" s="10"/>
      <c r="BEH10" s="10"/>
      <c r="BEI10" s="10"/>
      <c r="BEJ10" s="10"/>
      <c r="BEK10" s="10"/>
      <c r="BEL10" s="10"/>
      <c r="BEM10" s="10"/>
      <c r="BEN10" s="10"/>
      <c r="BEO10" s="10"/>
      <c r="BEP10" s="10"/>
      <c r="BEQ10" s="10"/>
      <c r="BER10" s="10"/>
      <c r="BES10" s="10"/>
      <c r="BET10" s="10"/>
      <c r="BEU10" s="10"/>
      <c r="BEV10" s="10"/>
      <c r="BEW10" s="10"/>
      <c r="BEX10" s="10"/>
      <c r="BEY10" s="10"/>
      <c r="BEZ10" s="10"/>
      <c r="BFA10" s="10"/>
      <c r="BFB10" s="10"/>
      <c r="BFC10" s="10"/>
      <c r="BFD10" s="10"/>
      <c r="BFE10" s="10"/>
      <c r="BFF10" s="10"/>
      <c r="BFG10" s="10"/>
      <c r="BFH10" s="10"/>
      <c r="BFI10" s="10"/>
      <c r="BFJ10" s="10"/>
      <c r="BFK10" s="10"/>
      <c r="BFL10" s="10"/>
      <c r="BFM10" s="10"/>
      <c r="BFN10" s="10"/>
      <c r="BFO10" s="10"/>
      <c r="BFP10" s="10"/>
      <c r="BFQ10" s="10"/>
      <c r="BFR10" s="10"/>
      <c r="BFS10" s="10"/>
      <c r="BFT10" s="10"/>
      <c r="BFU10" s="10"/>
      <c r="BFV10" s="10"/>
      <c r="BFW10" s="10"/>
      <c r="BFX10" s="10"/>
      <c r="BFY10" s="10"/>
      <c r="BFZ10" s="10"/>
      <c r="BGA10" s="10"/>
      <c r="BGB10" s="10"/>
      <c r="BGC10" s="10"/>
      <c r="BGD10" s="10"/>
      <c r="BGE10" s="10"/>
      <c r="BGF10" s="10"/>
      <c r="BGG10" s="10"/>
      <c r="BGH10" s="10"/>
      <c r="BGI10" s="10"/>
      <c r="BGJ10" s="10"/>
      <c r="BGK10" s="10"/>
      <c r="BGL10" s="10"/>
      <c r="BGM10" s="10"/>
      <c r="BGN10" s="10"/>
      <c r="BGO10" s="10"/>
      <c r="BGP10" s="10"/>
      <c r="BGQ10" s="10"/>
      <c r="BGR10" s="10"/>
      <c r="BGS10" s="10"/>
      <c r="BGT10" s="10"/>
      <c r="BGU10" s="10"/>
      <c r="BGV10" s="10"/>
      <c r="BGW10" s="10"/>
      <c r="BGX10" s="10"/>
      <c r="BGY10" s="10"/>
      <c r="BGZ10" s="10"/>
      <c r="BHA10" s="10"/>
      <c r="BHB10" s="10"/>
      <c r="BHC10" s="10"/>
      <c r="BHD10" s="10"/>
      <c r="BHE10" s="10"/>
      <c r="BHF10" s="10"/>
      <c r="BHG10" s="10"/>
      <c r="BHH10" s="10"/>
      <c r="BHI10" s="10"/>
      <c r="BHJ10" s="10"/>
      <c r="BHK10" s="10"/>
      <c r="BHL10" s="10"/>
      <c r="BHM10" s="10"/>
      <c r="BHN10" s="10"/>
      <c r="BHO10" s="10"/>
      <c r="BHP10" s="10"/>
      <c r="BHQ10" s="10"/>
      <c r="BHR10" s="10"/>
      <c r="BHS10" s="10"/>
      <c r="BHT10" s="10"/>
      <c r="BHU10" s="10"/>
      <c r="BHV10" s="10"/>
      <c r="BHW10" s="10"/>
      <c r="BHX10" s="10"/>
      <c r="BHY10" s="10"/>
      <c r="BHZ10" s="10"/>
      <c r="BIA10" s="10"/>
      <c r="BIB10" s="10"/>
      <c r="BIC10" s="10"/>
      <c r="BID10" s="10"/>
      <c r="BIE10" s="10"/>
      <c r="BIF10" s="10"/>
      <c r="BIG10" s="10"/>
      <c r="BIH10" s="10"/>
      <c r="BII10" s="10"/>
      <c r="BIJ10" s="10"/>
      <c r="BIK10" s="10"/>
      <c r="BIL10" s="10"/>
      <c r="BIM10" s="10"/>
      <c r="BIN10" s="10"/>
      <c r="BIO10" s="10"/>
      <c r="BIP10" s="10"/>
      <c r="BIQ10" s="10"/>
      <c r="BIR10" s="10"/>
      <c r="BIS10" s="10"/>
      <c r="BIT10" s="10"/>
      <c r="BIU10" s="10"/>
      <c r="BIV10" s="10"/>
      <c r="BIW10" s="10"/>
      <c r="BIX10" s="10"/>
      <c r="BIY10" s="10"/>
      <c r="BIZ10" s="10"/>
      <c r="BJA10" s="10"/>
      <c r="BJB10" s="10"/>
      <c r="BJC10" s="10"/>
      <c r="BJD10" s="10"/>
      <c r="BJE10" s="10"/>
      <c r="BJF10" s="10"/>
      <c r="BJG10" s="10"/>
      <c r="BJH10" s="10"/>
      <c r="BJI10" s="10"/>
      <c r="BJJ10" s="10"/>
      <c r="BJK10" s="10"/>
      <c r="BJL10" s="10"/>
      <c r="BJM10" s="10"/>
      <c r="BJN10" s="10"/>
      <c r="BJO10" s="10"/>
      <c r="BJP10" s="10"/>
      <c r="BJQ10" s="10"/>
      <c r="BJR10" s="10"/>
      <c r="BJS10" s="10"/>
      <c r="BJT10" s="10"/>
      <c r="BJU10" s="10"/>
      <c r="BJV10" s="10"/>
      <c r="BJW10" s="10"/>
      <c r="BJX10" s="10"/>
      <c r="BJY10" s="10"/>
      <c r="BJZ10" s="10"/>
      <c r="BKA10" s="10"/>
      <c r="BKB10" s="10"/>
      <c r="BKC10" s="10"/>
      <c r="BKD10" s="10"/>
      <c r="BKE10" s="10"/>
      <c r="BKF10" s="10"/>
      <c r="BKG10" s="10"/>
      <c r="BKH10" s="10"/>
      <c r="BKI10" s="10"/>
      <c r="BKJ10" s="10"/>
      <c r="BKK10" s="10"/>
      <c r="BKL10" s="10"/>
      <c r="BKM10" s="10"/>
      <c r="BKN10" s="10"/>
      <c r="BKO10" s="10"/>
      <c r="BKP10" s="10"/>
      <c r="BKQ10" s="10"/>
      <c r="BKR10" s="10"/>
      <c r="BKS10" s="10"/>
      <c r="BKT10" s="10"/>
      <c r="BKU10" s="10"/>
      <c r="BKV10" s="10"/>
      <c r="BKW10" s="10"/>
      <c r="BKX10" s="10"/>
      <c r="BKY10" s="10"/>
      <c r="BKZ10" s="10"/>
      <c r="BLA10" s="10"/>
      <c r="BLB10" s="10"/>
      <c r="BLC10" s="10"/>
      <c r="BLD10" s="10"/>
      <c r="BLE10" s="10"/>
      <c r="BLF10" s="10"/>
      <c r="BLG10" s="10"/>
      <c r="BLH10" s="10"/>
      <c r="BLI10" s="10"/>
      <c r="BLJ10" s="10"/>
      <c r="BLK10" s="10"/>
      <c r="BLL10" s="10"/>
      <c r="BLM10" s="10"/>
      <c r="BLN10" s="10"/>
      <c r="BLO10" s="10"/>
      <c r="BLP10" s="10"/>
      <c r="BLQ10" s="10"/>
      <c r="BLR10" s="10"/>
      <c r="BLS10" s="10"/>
      <c r="BLT10" s="10"/>
      <c r="BLU10" s="10"/>
      <c r="BLV10" s="10"/>
      <c r="BLW10" s="10"/>
      <c r="BLX10" s="10"/>
      <c r="BLY10" s="10"/>
      <c r="BLZ10" s="10"/>
      <c r="BMA10" s="10"/>
      <c r="BMB10" s="10"/>
      <c r="BMC10" s="10"/>
      <c r="BMD10" s="10"/>
      <c r="BME10" s="10"/>
      <c r="BMF10" s="10"/>
      <c r="BMG10" s="10"/>
      <c r="BMH10" s="10"/>
      <c r="BMI10" s="10"/>
      <c r="BMJ10" s="10"/>
      <c r="BMK10" s="10"/>
      <c r="BML10" s="10"/>
      <c r="BMM10" s="10"/>
      <c r="BMN10" s="10"/>
      <c r="BMO10" s="10"/>
      <c r="BMP10" s="10"/>
      <c r="BMQ10" s="10"/>
      <c r="BMR10" s="10"/>
      <c r="BMS10" s="10"/>
      <c r="BMT10" s="10"/>
      <c r="BMU10" s="10"/>
      <c r="BMV10" s="10"/>
      <c r="BMW10" s="10"/>
      <c r="BMX10" s="10"/>
      <c r="BMY10" s="10"/>
      <c r="BMZ10" s="10"/>
      <c r="BNA10" s="10"/>
      <c r="BNB10" s="10"/>
      <c r="BNC10" s="10"/>
      <c r="BND10" s="10"/>
      <c r="BNE10" s="10"/>
      <c r="BNF10" s="10"/>
      <c r="BNG10" s="10"/>
      <c r="BNH10" s="10"/>
      <c r="BNI10" s="10"/>
      <c r="BNJ10" s="10"/>
      <c r="BNK10" s="10"/>
      <c r="BNL10" s="10"/>
      <c r="BNM10" s="10"/>
      <c r="BNN10" s="10"/>
      <c r="BNO10" s="10"/>
      <c r="BNP10" s="10"/>
      <c r="BNQ10" s="10"/>
      <c r="BNR10" s="10"/>
      <c r="BNS10" s="10"/>
      <c r="BNT10" s="10"/>
      <c r="BNU10" s="10"/>
      <c r="BNV10" s="10"/>
      <c r="BNW10" s="10"/>
      <c r="BNX10" s="10"/>
      <c r="BNY10" s="10"/>
      <c r="BNZ10" s="10"/>
      <c r="BOA10" s="10"/>
      <c r="BOB10" s="10"/>
      <c r="BOC10" s="10"/>
      <c r="BOD10" s="10"/>
      <c r="BOE10" s="10"/>
      <c r="BOF10" s="10"/>
      <c r="BOG10" s="10"/>
      <c r="BOH10" s="10"/>
      <c r="BOI10" s="10"/>
      <c r="BOJ10" s="10"/>
      <c r="BOK10" s="10"/>
      <c r="BOL10" s="10"/>
      <c r="BOM10" s="10"/>
      <c r="BON10" s="10"/>
      <c r="BOO10" s="10"/>
      <c r="BOP10" s="10"/>
      <c r="BOQ10" s="10"/>
      <c r="BOR10" s="10"/>
      <c r="BOS10" s="10"/>
      <c r="BOT10" s="10"/>
      <c r="BOU10" s="10"/>
      <c r="BOV10" s="10"/>
      <c r="BOW10" s="10"/>
      <c r="BOX10" s="10"/>
      <c r="BOY10" s="10"/>
      <c r="BOZ10" s="10"/>
      <c r="BPA10" s="10"/>
      <c r="BPB10" s="10"/>
      <c r="BPC10" s="10"/>
      <c r="BPD10" s="10"/>
      <c r="BPE10" s="10"/>
      <c r="BPF10" s="10"/>
      <c r="BPG10" s="10"/>
      <c r="BPH10" s="10"/>
      <c r="BPI10" s="10"/>
      <c r="BPJ10" s="10"/>
      <c r="BPK10" s="10"/>
      <c r="BPL10" s="10"/>
      <c r="BPM10" s="10"/>
      <c r="BPN10" s="10"/>
      <c r="BPO10" s="10"/>
      <c r="BPP10" s="10"/>
      <c r="BPQ10" s="10"/>
      <c r="BPR10" s="10"/>
      <c r="BPS10" s="10"/>
      <c r="BPT10" s="10"/>
      <c r="BPU10" s="10"/>
      <c r="BPV10" s="10"/>
      <c r="BPW10" s="10"/>
      <c r="BPX10" s="10"/>
      <c r="BPY10" s="10"/>
      <c r="BPZ10" s="10"/>
      <c r="BQA10" s="10"/>
      <c r="BQB10" s="10"/>
      <c r="BQC10" s="10"/>
      <c r="BQD10" s="10"/>
      <c r="BQE10" s="10"/>
      <c r="BQF10" s="10"/>
      <c r="BQG10" s="10"/>
      <c r="BQH10" s="10"/>
      <c r="BQI10" s="10"/>
      <c r="BQJ10" s="10"/>
      <c r="BQK10" s="10"/>
      <c r="BQL10" s="10"/>
      <c r="BQM10" s="10"/>
      <c r="BQN10" s="10"/>
      <c r="BQO10" s="10"/>
      <c r="BQP10" s="10"/>
      <c r="BQQ10" s="10"/>
      <c r="BQR10" s="10"/>
      <c r="BQS10" s="10"/>
      <c r="BQT10" s="10"/>
      <c r="BQU10" s="10"/>
      <c r="BQV10" s="10"/>
      <c r="BQW10" s="10"/>
      <c r="BQX10" s="10"/>
      <c r="BQY10" s="10"/>
      <c r="BQZ10" s="10"/>
      <c r="BRA10" s="10"/>
      <c r="BRB10" s="10"/>
      <c r="BRC10" s="10"/>
      <c r="BRD10" s="10"/>
      <c r="BRE10" s="10"/>
      <c r="BRF10" s="10"/>
      <c r="BRG10" s="10"/>
      <c r="BRH10" s="10"/>
      <c r="BRI10" s="10"/>
      <c r="BRJ10" s="10"/>
      <c r="BRK10" s="10"/>
      <c r="BRL10" s="10"/>
      <c r="BRM10" s="10"/>
      <c r="BRN10" s="10"/>
      <c r="BRO10" s="10"/>
      <c r="BRP10" s="10"/>
      <c r="BRQ10" s="10"/>
      <c r="BRR10" s="10"/>
      <c r="BRS10" s="10"/>
      <c r="BRT10" s="10"/>
      <c r="BRU10" s="10"/>
      <c r="BRV10" s="10"/>
      <c r="BRW10" s="10"/>
      <c r="BRX10" s="10"/>
      <c r="BRY10" s="10"/>
      <c r="BRZ10" s="10"/>
      <c r="BSA10" s="10"/>
      <c r="BSB10" s="10"/>
      <c r="BSC10" s="10"/>
      <c r="BSD10" s="10"/>
      <c r="BSE10" s="10"/>
      <c r="BSF10" s="10"/>
      <c r="BSG10" s="10"/>
      <c r="BSH10" s="10"/>
      <c r="BSI10" s="10"/>
      <c r="BSJ10" s="10"/>
      <c r="BSK10" s="10"/>
      <c r="BSL10" s="10"/>
      <c r="BSM10" s="10"/>
      <c r="BSN10" s="10"/>
      <c r="BSO10" s="10"/>
      <c r="BSP10" s="10"/>
      <c r="BSQ10" s="10"/>
      <c r="BSR10" s="10"/>
      <c r="BSS10" s="10"/>
      <c r="BST10" s="10"/>
      <c r="BSU10" s="10"/>
      <c r="BSV10" s="10"/>
      <c r="BSW10" s="10"/>
      <c r="BSX10" s="10"/>
      <c r="BSY10" s="10"/>
      <c r="BSZ10" s="10"/>
      <c r="BTA10" s="10"/>
      <c r="BTB10" s="10"/>
      <c r="BTC10" s="10"/>
      <c r="BTD10" s="10"/>
      <c r="BTE10" s="10"/>
      <c r="BTF10" s="10"/>
      <c r="BTG10" s="10"/>
      <c r="BTH10" s="10"/>
      <c r="BTI10" s="10"/>
      <c r="BTJ10" s="10"/>
      <c r="BTK10" s="10"/>
      <c r="BTL10" s="10"/>
      <c r="BTM10" s="10"/>
      <c r="BTN10" s="10"/>
      <c r="BTO10" s="10"/>
      <c r="BTP10" s="10"/>
      <c r="BTQ10" s="10"/>
      <c r="BTR10" s="10"/>
      <c r="BTS10" s="10"/>
      <c r="BTT10" s="10"/>
      <c r="BTU10" s="10"/>
      <c r="BTV10" s="10"/>
      <c r="BTW10" s="10"/>
      <c r="BTX10" s="10"/>
      <c r="BTY10" s="10"/>
      <c r="BTZ10" s="10"/>
      <c r="BUA10" s="10"/>
      <c r="BUB10" s="10"/>
      <c r="BUC10" s="10"/>
      <c r="BUD10" s="10"/>
      <c r="BUE10" s="10"/>
      <c r="BUF10" s="10"/>
      <c r="BUG10" s="10"/>
      <c r="BUH10" s="10"/>
      <c r="BUI10" s="10"/>
      <c r="BUJ10" s="10"/>
      <c r="BUK10" s="10"/>
      <c r="BUL10" s="10"/>
      <c r="BUM10" s="10"/>
      <c r="BUN10" s="10"/>
      <c r="BUO10" s="10"/>
      <c r="BUP10" s="10"/>
      <c r="BUQ10" s="10"/>
      <c r="BUR10" s="10"/>
      <c r="BUS10" s="10"/>
      <c r="BUT10" s="10"/>
      <c r="BUU10" s="10"/>
      <c r="BUV10" s="10"/>
      <c r="BUW10" s="10"/>
      <c r="BUX10" s="10"/>
      <c r="BUY10" s="10"/>
      <c r="BUZ10" s="10"/>
      <c r="BVA10" s="10"/>
      <c r="BVB10" s="10"/>
      <c r="BVC10" s="10"/>
      <c r="BVD10" s="10"/>
      <c r="BVE10" s="10"/>
      <c r="BVF10" s="10"/>
      <c r="BVG10" s="10"/>
      <c r="BVH10" s="10"/>
      <c r="BVI10" s="10"/>
      <c r="BVJ10" s="10"/>
      <c r="BVK10" s="10"/>
      <c r="BVL10" s="10"/>
      <c r="BVM10" s="10"/>
      <c r="BVN10" s="10"/>
      <c r="BVO10" s="10"/>
      <c r="BVP10" s="10"/>
      <c r="BVQ10" s="10"/>
      <c r="BVR10" s="10"/>
      <c r="BVS10" s="10"/>
      <c r="BVT10" s="10"/>
      <c r="BVU10" s="10"/>
      <c r="BVV10" s="10"/>
      <c r="BVW10" s="10"/>
      <c r="BVX10" s="10"/>
      <c r="BVY10" s="10"/>
      <c r="BVZ10" s="10"/>
      <c r="BWA10" s="10"/>
      <c r="BWB10" s="10"/>
      <c r="BWC10" s="10"/>
      <c r="BWD10" s="10"/>
      <c r="BWE10" s="10"/>
      <c r="BWF10" s="10"/>
      <c r="BWG10" s="10"/>
      <c r="BWH10" s="10"/>
      <c r="BWI10" s="10"/>
      <c r="BWJ10" s="10"/>
      <c r="BWK10" s="10"/>
      <c r="BWL10" s="10"/>
      <c r="BWM10" s="10"/>
      <c r="BWN10" s="10"/>
      <c r="BWO10" s="10"/>
      <c r="BWP10" s="10"/>
      <c r="BWQ10" s="10"/>
      <c r="BWR10" s="10"/>
      <c r="BWS10" s="10"/>
      <c r="BWT10" s="10"/>
      <c r="BWU10" s="10"/>
      <c r="BWV10" s="10"/>
      <c r="BWW10" s="10"/>
      <c r="BWX10" s="10"/>
      <c r="BWY10" s="10"/>
      <c r="BWZ10" s="10"/>
      <c r="BXA10" s="10"/>
      <c r="BXB10" s="10"/>
      <c r="BXC10" s="10"/>
      <c r="BXD10" s="10"/>
      <c r="BXE10" s="10"/>
      <c r="BXF10" s="10"/>
      <c r="BXG10" s="10"/>
      <c r="BXH10" s="10"/>
      <c r="BXI10" s="10"/>
      <c r="BXJ10" s="10"/>
      <c r="BXK10" s="10"/>
      <c r="BXL10" s="10"/>
      <c r="BXM10" s="10"/>
      <c r="BXN10" s="10"/>
      <c r="BXO10" s="10"/>
      <c r="BXP10" s="10"/>
      <c r="BXQ10" s="10"/>
      <c r="BXR10" s="10"/>
      <c r="BXS10" s="10"/>
      <c r="BXT10" s="10"/>
      <c r="BXU10" s="10"/>
      <c r="BXV10" s="10"/>
      <c r="BXW10" s="10"/>
      <c r="BXX10" s="10"/>
      <c r="BXY10" s="10"/>
      <c r="BXZ10" s="10"/>
      <c r="BYA10" s="10"/>
      <c r="BYB10" s="10"/>
      <c r="BYC10" s="10"/>
      <c r="BYD10" s="10"/>
      <c r="BYE10" s="10"/>
      <c r="BYF10" s="10"/>
      <c r="BYG10" s="10"/>
      <c r="BYH10" s="10"/>
      <c r="BYI10" s="10"/>
      <c r="BYJ10" s="10"/>
      <c r="BYK10" s="10"/>
      <c r="BYL10" s="10"/>
      <c r="BYM10" s="10"/>
      <c r="BYN10" s="10"/>
      <c r="BYO10" s="10"/>
      <c r="BYP10" s="10"/>
      <c r="BYQ10" s="10"/>
      <c r="BYR10" s="10"/>
      <c r="BYS10" s="10"/>
      <c r="BYT10" s="10"/>
      <c r="BYU10" s="10"/>
      <c r="BYV10" s="10"/>
      <c r="BYW10" s="10"/>
      <c r="BYX10" s="10"/>
      <c r="BYY10" s="10"/>
      <c r="BYZ10" s="10"/>
      <c r="BZA10" s="10"/>
      <c r="BZB10" s="10"/>
      <c r="BZC10" s="10"/>
      <c r="BZD10" s="10"/>
      <c r="BZE10" s="10"/>
      <c r="BZF10" s="10"/>
      <c r="BZG10" s="10"/>
      <c r="BZH10" s="10"/>
      <c r="BZI10" s="10"/>
      <c r="BZJ10" s="10"/>
      <c r="BZK10" s="10"/>
      <c r="BZL10" s="10"/>
      <c r="BZM10" s="10"/>
      <c r="BZN10" s="10"/>
      <c r="BZO10" s="10"/>
      <c r="BZP10" s="10"/>
      <c r="BZQ10" s="10"/>
      <c r="BZR10" s="10"/>
      <c r="BZS10" s="10"/>
      <c r="BZT10" s="10"/>
      <c r="BZU10" s="10"/>
      <c r="BZV10" s="10"/>
      <c r="BZW10" s="10"/>
      <c r="BZX10" s="10"/>
      <c r="BZY10" s="10"/>
      <c r="BZZ10" s="10"/>
      <c r="CAA10" s="10"/>
      <c r="CAB10" s="10"/>
      <c r="CAC10" s="10"/>
      <c r="CAD10" s="10"/>
      <c r="CAE10" s="10"/>
      <c r="CAF10" s="10"/>
      <c r="CAG10" s="10"/>
      <c r="CAH10" s="10"/>
      <c r="CAI10" s="10"/>
      <c r="CAJ10" s="10"/>
      <c r="CAK10" s="10"/>
      <c r="CAL10" s="10"/>
      <c r="CAM10" s="10"/>
      <c r="CAN10" s="10"/>
      <c r="CAO10" s="10"/>
      <c r="CAP10" s="10"/>
      <c r="CAQ10" s="10"/>
      <c r="CAR10" s="10"/>
      <c r="CAS10" s="10"/>
      <c r="CAT10" s="10"/>
      <c r="CAU10" s="10"/>
      <c r="CAV10" s="10"/>
      <c r="CAW10" s="10"/>
      <c r="CAX10" s="10"/>
      <c r="CAY10" s="10"/>
      <c r="CAZ10" s="10"/>
      <c r="CBA10" s="10"/>
      <c r="CBB10" s="10"/>
      <c r="CBC10" s="10"/>
      <c r="CBD10" s="10"/>
      <c r="CBE10" s="10"/>
      <c r="CBF10" s="10"/>
      <c r="CBG10" s="10"/>
      <c r="CBH10" s="10"/>
      <c r="CBI10" s="10"/>
      <c r="CBJ10" s="10"/>
      <c r="CBK10" s="10"/>
      <c r="CBL10" s="10"/>
      <c r="CBM10" s="10"/>
      <c r="CBN10" s="10"/>
      <c r="CBO10" s="10"/>
      <c r="CBP10" s="10"/>
      <c r="CBQ10" s="10"/>
      <c r="CBR10" s="10"/>
      <c r="CBS10" s="10"/>
      <c r="CBT10" s="10"/>
      <c r="CBU10" s="10"/>
      <c r="CBV10" s="10"/>
      <c r="CBW10" s="10"/>
      <c r="CBX10" s="10"/>
      <c r="CBY10" s="10"/>
      <c r="CBZ10" s="10"/>
      <c r="CCA10" s="10"/>
      <c r="CCB10" s="10"/>
      <c r="CCC10" s="10"/>
      <c r="CCD10" s="10"/>
      <c r="CCE10" s="10"/>
      <c r="CCF10" s="10"/>
      <c r="CCG10" s="10"/>
      <c r="CCH10" s="10"/>
      <c r="CCI10" s="10"/>
      <c r="CCJ10" s="10"/>
      <c r="CCK10" s="10"/>
      <c r="CCL10" s="10"/>
      <c r="CCM10" s="10"/>
      <c r="CCN10" s="10"/>
      <c r="CCO10" s="10"/>
      <c r="CCP10" s="10"/>
      <c r="CCQ10" s="10"/>
      <c r="CCR10" s="10"/>
      <c r="CCS10" s="10"/>
      <c r="CCT10" s="10"/>
      <c r="CCU10" s="10"/>
      <c r="CCV10" s="10"/>
      <c r="CCW10" s="10"/>
      <c r="CCX10" s="10"/>
      <c r="CCY10" s="10"/>
      <c r="CCZ10" s="10"/>
      <c r="CDA10" s="10"/>
      <c r="CDB10" s="10"/>
      <c r="CDC10" s="10"/>
      <c r="CDD10" s="10"/>
      <c r="CDE10" s="10"/>
      <c r="CDF10" s="10"/>
      <c r="CDG10" s="10"/>
      <c r="CDH10" s="10"/>
      <c r="CDI10" s="10"/>
      <c r="CDJ10" s="10"/>
      <c r="CDK10" s="10"/>
      <c r="CDL10" s="10"/>
      <c r="CDM10" s="10"/>
      <c r="CDN10" s="10"/>
      <c r="CDO10" s="10"/>
      <c r="CDP10" s="10"/>
      <c r="CDQ10" s="10"/>
      <c r="CDR10" s="10"/>
      <c r="CDS10" s="10"/>
      <c r="CDT10" s="10"/>
      <c r="CDU10" s="10"/>
      <c r="CDV10" s="10"/>
      <c r="CDW10" s="10"/>
      <c r="CDX10" s="10"/>
      <c r="CDY10" s="10"/>
      <c r="CDZ10" s="10"/>
      <c r="CEA10" s="10"/>
      <c r="CEB10" s="10"/>
      <c r="CEC10" s="10"/>
      <c r="CED10" s="10"/>
      <c r="CEE10" s="10"/>
      <c r="CEF10" s="10"/>
      <c r="CEG10" s="10"/>
      <c r="CEH10" s="10"/>
      <c r="CEI10" s="10"/>
      <c r="CEJ10" s="10"/>
      <c r="CEK10" s="10"/>
      <c r="CEL10" s="10"/>
      <c r="CEM10" s="10"/>
      <c r="CEN10" s="10"/>
      <c r="CEO10" s="10"/>
      <c r="CEP10" s="10"/>
      <c r="CEQ10" s="10"/>
      <c r="CER10" s="10"/>
      <c r="CES10" s="10"/>
      <c r="CET10" s="10"/>
      <c r="CEU10" s="10"/>
      <c r="CEV10" s="10"/>
      <c r="CEW10" s="10"/>
      <c r="CEX10" s="10"/>
      <c r="CEY10" s="10"/>
      <c r="CEZ10" s="10"/>
      <c r="CFA10" s="10"/>
      <c r="CFB10" s="10"/>
      <c r="CFC10" s="10"/>
      <c r="CFD10" s="10"/>
      <c r="CFE10" s="10"/>
      <c r="CFF10" s="10"/>
      <c r="CFG10" s="10"/>
      <c r="CFH10" s="10"/>
      <c r="CFI10" s="10"/>
      <c r="CFJ10" s="10"/>
      <c r="CFK10" s="10"/>
      <c r="CFL10" s="10"/>
      <c r="CFM10" s="10"/>
      <c r="CFN10" s="10"/>
      <c r="CFO10" s="10"/>
      <c r="CFP10" s="10"/>
      <c r="CFQ10" s="10"/>
      <c r="CFR10" s="10"/>
      <c r="CFS10" s="10"/>
      <c r="CFT10" s="10"/>
      <c r="CFU10" s="10"/>
      <c r="CFV10" s="10"/>
      <c r="CFW10" s="10"/>
      <c r="CFX10" s="10"/>
      <c r="CFY10" s="10"/>
      <c r="CFZ10" s="10"/>
      <c r="CGA10" s="10"/>
      <c r="CGB10" s="10"/>
      <c r="CGC10" s="10"/>
      <c r="CGD10" s="10"/>
      <c r="CGE10" s="10"/>
      <c r="CGF10" s="10"/>
      <c r="CGG10" s="10"/>
      <c r="CGH10" s="10"/>
      <c r="CGI10" s="10"/>
      <c r="CGJ10" s="10"/>
      <c r="CGK10" s="10"/>
      <c r="CGL10" s="10"/>
      <c r="CGM10" s="10"/>
      <c r="CGN10" s="10"/>
      <c r="CGO10" s="10"/>
      <c r="CGP10" s="10"/>
      <c r="CGQ10" s="10"/>
      <c r="CGR10" s="10"/>
      <c r="CGS10" s="10"/>
      <c r="CGT10" s="10"/>
      <c r="CGU10" s="10"/>
      <c r="CGV10" s="10"/>
      <c r="CGW10" s="10"/>
      <c r="CGX10" s="10"/>
      <c r="CGY10" s="10"/>
      <c r="CGZ10" s="10"/>
      <c r="CHA10" s="10"/>
      <c r="CHB10" s="10"/>
      <c r="CHC10" s="10"/>
      <c r="CHD10" s="10"/>
      <c r="CHE10" s="10"/>
      <c r="CHF10" s="10"/>
      <c r="CHG10" s="10"/>
      <c r="CHH10" s="10"/>
      <c r="CHI10" s="10"/>
      <c r="CHJ10" s="10"/>
      <c r="CHK10" s="10"/>
      <c r="CHL10" s="10"/>
      <c r="CHM10" s="10"/>
      <c r="CHN10" s="10"/>
      <c r="CHO10" s="10"/>
      <c r="CHP10" s="10"/>
      <c r="CHQ10" s="10"/>
      <c r="CHR10" s="10"/>
      <c r="CHS10" s="10"/>
      <c r="CHT10" s="10"/>
      <c r="CHU10" s="10"/>
      <c r="CHV10" s="10"/>
      <c r="CHW10" s="10"/>
      <c r="CHX10" s="10"/>
      <c r="CHY10" s="10"/>
      <c r="CHZ10" s="10"/>
      <c r="CIA10" s="10"/>
      <c r="CIB10" s="10"/>
      <c r="CIC10" s="10"/>
      <c r="CID10" s="10"/>
      <c r="CIE10" s="10"/>
      <c r="CIF10" s="10"/>
      <c r="CIG10" s="10"/>
      <c r="CIH10" s="10"/>
      <c r="CII10" s="10"/>
      <c r="CIJ10" s="10"/>
      <c r="CIK10" s="10"/>
      <c r="CIL10" s="10"/>
      <c r="CIM10" s="10"/>
      <c r="CIN10" s="10"/>
      <c r="CIO10" s="10"/>
      <c r="CIP10" s="10"/>
      <c r="CIQ10" s="10"/>
      <c r="CIR10" s="10"/>
      <c r="CIS10" s="10"/>
      <c r="CIT10" s="10"/>
      <c r="CIU10" s="10"/>
      <c r="CIV10" s="10"/>
      <c r="CIW10" s="10"/>
      <c r="CIX10" s="10"/>
      <c r="CIY10" s="10"/>
      <c r="CIZ10" s="10"/>
      <c r="CJA10" s="10"/>
      <c r="CJB10" s="10"/>
      <c r="CJC10" s="10"/>
      <c r="CJD10" s="10"/>
      <c r="CJE10" s="10"/>
      <c r="CJF10" s="10"/>
      <c r="CJG10" s="10"/>
      <c r="CJH10" s="10"/>
      <c r="CJI10" s="10"/>
      <c r="CJJ10" s="10"/>
      <c r="CJK10" s="10"/>
      <c r="CJL10" s="10"/>
      <c r="CJM10" s="10"/>
      <c r="CJN10" s="10"/>
      <c r="CJO10" s="10"/>
      <c r="CJP10" s="10"/>
      <c r="CJQ10" s="10"/>
      <c r="CJR10" s="10"/>
      <c r="CJS10" s="10"/>
      <c r="CJT10" s="10"/>
      <c r="CJU10" s="10"/>
      <c r="CJV10" s="10"/>
      <c r="CJW10" s="10"/>
      <c r="CJX10" s="10"/>
      <c r="CJY10" s="10"/>
      <c r="CJZ10" s="10"/>
      <c r="CKA10" s="10"/>
      <c r="CKB10" s="10"/>
      <c r="CKC10" s="10"/>
      <c r="CKD10" s="10"/>
      <c r="CKE10" s="10"/>
      <c r="CKF10" s="10"/>
      <c r="CKG10" s="10"/>
      <c r="CKH10" s="10"/>
      <c r="CKI10" s="10"/>
      <c r="CKJ10" s="10"/>
      <c r="CKK10" s="10"/>
      <c r="CKL10" s="10"/>
      <c r="CKM10" s="10"/>
      <c r="CKN10" s="10"/>
      <c r="CKO10" s="10"/>
      <c r="CKP10" s="10"/>
      <c r="CKQ10" s="10"/>
      <c r="CKR10" s="10"/>
      <c r="CKS10" s="10"/>
      <c r="CKT10" s="10"/>
      <c r="CKU10" s="10"/>
      <c r="CKV10" s="10"/>
      <c r="CKW10" s="10"/>
      <c r="CKX10" s="10"/>
      <c r="CKY10" s="10"/>
      <c r="CKZ10" s="10"/>
      <c r="CLA10" s="10"/>
      <c r="CLB10" s="10"/>
      <c r="CLC10" s="10"/>
      <c r="CLD10" s="10"/>
      <c r="CLE10" s="10"/>
      <c r="CLF10" s="10"/>
      <c r="CLG10" s="10"/>
      <c r="CLH10" s="10"/>
      <c r="CLI10" s="10"/>
      <c r="CLJ10" s="10"/>
      <c r="CLK10" s="10"/>
      <c r="CLL10" s="10"/>
      <c r="CLM10" s="10"/>
      <c r="CLN10" s="10"/>
      <c r="CLO10" s="10"/>
      <c r="CLP10" s="10"/>
      <c r="CLQ10" s="10"/>
      <c r="CLR10" s="10"/>
      <c r="CLS10" s="10"/>
      <c r="CLT10" s="10"/>
      <c r="CLU10" s="10"/>
      <c r="CLV10" s="10"/>
      <c r="CLW10" s="10"/>
      <c r="CLX10" s="10"/>
      <c r="CLY10" s="10"/>
      <c r="CLZ10" s="10"/>
      <c r="CMA10" s="10"/>
      <c r="CMB10" s="10"/>
      <c r="CMC10" s="10"/>
      <c r="CMD10" s="10"/>
      <c r="CME10" s="10"/>
      <c r="CMF10" s="10"/>
      <c r="CMG10" s="10"/>
      <c r="CMH10" s="10"/>
      <c r="CMI10" s="10"/>
      <c r="CMJ10" s="10"/>
      <c r="CMK10" s="10"/>
      <c r="CML10" s="10"/>
      <c r="CMM10" s="10"/>
      <c r="CMN10" s="10"/>
      <c r="CMO10" s="10"/>
      <c r="CMP10" s="10"/>
      <c r="CMQ10" s="10"/>
      <c r="CMR10" s="10"/>
      <c r="CMS10" s="10"/>
      <c r="CMT10" s="10"/>
      <c r="CMU10" s="10"/>
      <c r="CMV10" s="10"/>
      <c r="CMW10" s="10"/>
      <c r="CMX10" s="10"/>
      <c r="CMY10" s="10"/>
      <c r="CMZ10" s="10"/>
      <c r="CNA10" s="10"/>
      <c r="CNB10" s="10"/>
      <c r="CNC10" s="10"/>
      <c r="CND10" s="10"/>
      <c r="CNE10" s="10"/>
      <c r="CNF10" s="10"/>
      <c r="CNG10" s="10"/>
      <c r="CNH10" s="10"/>
      <c r="CNI10" s="10"/>
      <c r="CNJ10" s="10"/>
      <c r="CNK10" s="10"/>
      <c r="CNL10" s="10"/>
      <c r="CNM10" s="10"/>
      <c r="CNN10" s="10"/>
      <c r="CNO10" s="10"/>
      <c r="CNP10" s="10"/>
      <c r="CNQ10" s="10"/>
      <c r="CNR10" s="10"/>
      <c r="CNS10" s="10"/>
      <c r="CNT10" s="10"/>
      <c r="CNU10" s="10"/>
      <c r="CNV10" s="10"/>
      <c r="CNW10" s="10"/>
      <c r="CNX10" s="10"/>
      <c r="CNY10" s="10"/>
      <c r="CNZ10" s="10"/>
      <c r="COA10" s="10"/>
      <c r="COB10" s="10"/>
      <c r="COC10" s="10"/>
      <c r="COD10" s="10"/>
      <c r="COE10" s="10"/>
      <c r="COF10" s="10"/>
      <c r="COG10" s="10"/>
      <c r="COH10" s="10"/>
      <c r="COI10" s="10"/>
      <c r="COJ10" s="10"/>
      <c r="COK10" s="10"/>
      <c r="COL10" s="10"/>
      <c r="COM10" s="10"/>
      <c r="CON10" s="10"/>
      <c r="COO10" s="10"/>
      <c r="COP10" s="10"/>
      <c r="COQ10" s="10"/>
      <c r="COR10" s="10"/>
      <c r="COS10" s="10"/>
      <c r="COT10" s="10"/>
      <c r="COU10" s="10"/>
      <c r="COV10" s="10"/>
      <c r="COW10" s="10"/>
      <c r="COX10" s="10"/>
      <c r="COY10" s="10"/>
      <c r="COZ10" s="10"/>
      <c r="CPA10" s="10"/>
      <c r="CPB10" s="10"/>
      <c r="CPC10" s="10"/>
      <c r="CPD10" s="10"/>
      <c r="CPE10" s="10"/>
      <c r="CPF10" s="10"/>
      <c r="CPG10" s="10"/>
      <c r="CPH10" s="10"/>
      <c r="CPI10" s="10"/>
      <c r="CPJ10" s="10"/>
      <c r="CPK10" s="10"/>
      <c r="CPL10" s="10"/>
      <c r="CPM10" s="10"/>
      <c r="CPN10" s="10"/>
      <c r="CPO10" s="10"/>
      <c r="CPP10" s="10"/>
      <c r="CPQ10" s="10"/>
      <c r="CPR10" s="10"/>
      <c r="CPS10" s="10"/>
      <c r="CPT10" s="10"/>
      <c r="CPU10" s="10"/>
      <c r="CPV10" s="10"/>
      <c r="CPW10" s="10"/>
      <c r="CPX10" s="10"/>
      <c r="CPY10" s="10"/>
      <c r="CPZ10" s="10"/>
      <c r="CQA10" s="10"/>
      <c r="CQB10" s="10"/>
      <c r="CQC10" s="10"/>
      <c r="CQD10" s="10"/>
      <c r="CQE10" s="10"/>
      <c r="CQF10" s="10"/>
      <c r="CQG10" s="10"/>
      <c r="CQH10" s="10"/>
      <c r="CQI10" s="10"/>
      <c r="CQJ10" s="10"/>
      <c r="CQK10" s="10"/>
      <c r="CQL10" s="10"/>
      <c r="CQM10" s="10"/>
      <c r="CQN10" s="10"/>
      <c r="CQO10" s="10"/>
      <c r="CQP10" s="10"/>
      <c r="CQQ10" s="10"/>
      <c r="CQR10" s="10"/>
      <c r="CQS10" s="10"/>
      <c r="CQT10" s="10"/>
      <c r="CQU10" s="10"/>
      <c r="CQV10" s="10"/>
      <c r="CQW10" s="10"/>
      <c r="CQX10" s="10"/>
      <c r="CQY10" s="10"/>
      <c r="CQZ10" s="10"/>
      <c r="CRA10" s="10"/>
      <c r="CRB10" s="10"/>
      <c r="CRC10" s="10"/>
      <c r="CRD10" s="10"/>
      <c r="CRE10" s="10"/>
      <c r="CRF10" s="10"/>
      <c r="CRG10" s="10"/>
      <c r="CRH10" s="10"/>
      <c r="CRI10" s="10"/>
      <c r="CRJ10" s="10"/>
      <c r="CRK10" s="10"/>
      <c r="CRL10" s="10"/>
      <c r="CRM10" s="10"/>
      <c r="CRN10" s="10"/>
      <c r="CRO10" s="10"/>
      <c r="CRP10" s="10"/>
      <c r="CRQ10" s="10"/>
      <c r="CRR10" s="10"/>
      <c r="CRS10" s="10"/>
      <c r="CRT10" s="10"/>
      <c r="CRU10" s="10"/>
      <c r="CRV10" s="10"/>
      <c r="CRW10" s="10"/>
      <c r="CRX10" s="10"/>
      <c r="CRY10" s="10"/>
      <c r="CRZ10" s="10"/>
      <c r="CSA10" s="10"/>
      <c r="CSB10" s="10"/>
      <c r="CSC10" s="10"/>
      <c r="CSD10" s="10"/>
      <c r="CSE10" s="10"/>
      <c r="CSF10" s="10"/>
      <c r="CSG10" s="10"/>
      <c r="CSH10" s="10"/>
      <c r="CSI10" s="10"/>
      <c r="CSJ10" s="10"/>
      <c r="CSK10" s="10"/>
      <c r="CSL10" s="10"/>
      <c r="CSM10" s="10"/>
      <c r="CSN10" s="10"/>
      <c r="CSO10" s="10"/>
      <c r="CSP10" s="10"/>
      <c r="CSQ10" s="10"/>
      <c r="CSR10" s="10"/>
      <c r="CSS10" s="10"/>
      <c r="CST10" s="10"/>
      <c r="CSU10" s="10"/>
      <c r="CSV10" s="10"/>
      <c r="CSW10" s="10"/>
      <c r="CSX10" s="10"/>
      <c r="CSY10" s="10"/>
      <c r="CSZ10" s="10"/>
      <c r="CTA10" s="10"/>
      <c r="CTB10" s="10"/>
      <c r="CTC10" s="10"/>
      <c r="CTD10" s="10"/>
      <c r="CTE10" s="10"/>
      <c r="CTF10" s="10"/>
      <c r="CTG10" s="10"/>
      <c r="CTH10" s="10"/>
      <c r="CTI10" s="10"/>
      <c r="CTJ10" s="10"/>
      <c r="CTK10" s="10"/>
      <c r="CTL10" s="10"/>
      <c r="CTM10" s="10"/>
      <c r="CTN10" s="10"/>
      <c r="CTO10" s="10"/>
      <c r="CTP10" s="10"/>
      <c r="CTQ10" s="10"/>
      <c r="CTR10" s="10"/>
      <c r="CTS10" s="10"/>
      <c r="CTT10" s="10"/>
      <c r="CTU10" s="10"/>
      <c r="CTV10" s="10"/>
      <c r="CTW10" s="10"/>
      <c r="CTX10" s="10"/>
      <c r="CTY10" s="10"/>
      <c r="CTZ10" s="10"/>
      <c r="CUA10" s="10"/>
    </row>
    <row r="11" s="2" customFormat="1" ht="18.75" spans="2:1024 1025:2575">
      <c r="B11" s="11" t="s">
        <v>27</v>
      </c>
      <c r="C11" s="12">
        <v>8</v>
      </c>
      <c r="D11" s="12" t="s">
        <v>17</v>
      </c>
      <c r="E11" s="13" t="s">
        <v>28</v>
      </c>
      <c r="F11" s="13" t="s">
        <v>29</v>
      </c>
      <c r="G11" s="12">
        <v>18</v>
      </c>
      <c r="H11" s="14">
        <f t="shared" si="0"/>
        <v>144</v>
      </c>
      <c r="I11" s="13">
        <v>144</v>
      </c>
      <c r="J11" s="14">
        <f t="shared" si="1"/>
        <v>0</v>
      </c>
      <c r="K11" s="14">
        <f t="shared" si="2"/>
        <v>100</v>
      </c>
      <c r="L11" s="15"/>
      <c r="M11" s="1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  <c r="IW11" s="10"/>
      <c r="IX11" s="10"/>
      <c r="IY11" s="10"/>
      <c r="IZ11" s="10"/>
      <c r="JA11" s="10"/>
      <c r="JB11" s="10"/>
      <c r="JC11" s="10"/>
      <c r="JD11" s="10"/>
      <c r="JE11" s="10"/>
      <c r="JF11" s="10"/>
      <c r="JG11" s="10"/>
      <c r="JH11" s="10"/>
      <c r="JI11" s="10"/>
      <c r="JJ11" s="10"/>
      <c r="JK11" s="10"/>
      <c r="JL11" s="10"/>
      <c r="JM11" s="10"/>
      <c r="JN11" s="10"/>
      <c r="JO11" s="10"/>
      <c r="JP11" s="10"/>
      <c r="JQ11" s="10"/>
      <c r="JR11" s="10"/>
      <c r="JS11" s="10"/>
      <c r="JT11" s="10"/>
      <c r="JU11" s="10"/>
      <c r="JV11" s="10"/>
      <c r="JW11" s="10"/>
      <c r="JX11" s="10"/>
      <c r="JY11" s="10"/>
      <c r="JZ11" s="10"/>
      <c r="KA11" s="10"/>
      <c r="KB11" s="10"/>
      <c r="KC11" s="10"/>
      <c r="KD11" s="10"/>
      <c r="KE11" s="10"/>
      <c r="KF11" s="10"/>
      <c r="KG11" s="10"/>
      <c r="KH11" s="10"/>
      <c r="KI11" s="10"/>
      <c r="KJ11" s="10"/>
      <c r="KK11" s="10"/>
      <c r="KL11" s="10"/>
      <c r="KM11" s="10"/>
      <c r="KN11" s="10"/>
      <c r="KO11" s="10"/>
      <c r="KP11" s="10"/>
      <c r="KQ11" s="10"/>
      <c r="KR11" s="10"/>
      <c r="KS11" s="10"/>
      <c r="KT11" s="10"/>
      <c r="KU11" s="10"/>
      <c r="KV11" s="10"/>
      <c r="KW11" s="10"/>
      <c r="KX11" s="10"/>
      <c r="KY11" s="10"/>
      <c r="KZ11" s="10"/>
      <c r="LA11" s="10"/>
      <c r="LB11" s="10"/>
      <c r="LC11" s="10"/>
      <c r="LD11" s="10"/>
      <c r="LE11" s="10"/>
      <c r="LF11" s="10"/>
      <c r="LG11" s="10"/>
      <c r="LH11" s="10"/>
      <c r="LI11" s="10"/>
      <c r="LJ11" s="10"/>
      <c r="LK11" s="10"/>
      <c r="LL11" s="10"/>
      <c r="LM11" s="10"/>
      <c r="LN11" s="10"/>
      <c r="LO11" s="10"/>
      <c r="LP11" s="10"/>
      <c r="LQ11" s="10"/>
      <c r="LR11" s="10"/>
      <c r="LS11" s="10"/>
      <c r="LT11" s="10"/>
      <c r="LU11" s="10"/>
      <c r="LV11" s="10"/>
      <c r="LW11" s="10"/>
      <c r="LX11" s="10"/>
      <c r="LY11" s="10"/>
      <c r="LZ11" s="10"/>
      <c r="MA11" s="10"/>
      <c r="MB11" s="10"/>
      <c r="MC11" s="10"/>
      <c r="MD11" s="10"/>
      <c r="ME11" s="10"/>
      <c r="MF11" s="10"/>
      <c r="MG11" s="10"/>
      <c r="MH11" s="10"/>
      <c r="MI11" s="10"/>
      <c r="MJ11" s="10"/>
      <c r="MK11" s="10"/>
      <c r="ML11" s="10"/>
      <c r="MM11" s="10"/>
      <c r="MN11" s="10"/>
      <c r="MO11" s="10"/>
      <c r="MP11" s="10"/>
      <c r="MQ11" s="10"/>
      <c r="MR11" s="10"/>
      <c r="MS11" s="10"/>
      <c r="MT11" s="10"/>
      <c r="MU11" s="10"/>
      <c r="MV11" s="10"/>
      <c r="MW11" s="10"/>
      <c r="MX11" s="10"/>
      <c r="MY11" s="10"/>
      <c r="MZ11" s="10"/>
      <c r="NA11" s="10"/>
      <c r="NB11" s="10"/>
      <c r="NC11" s="10"/>
      <c r="ND11" s="10"/>
      <c r="NE11" s="10"/>
      <c r="NF11" s="10"/>
      <c r="NG11" s="10"/>
      <c r="NH11" s="10"/>
      <c r="NI11" s="10"/>
      <c r="NJ11" s="10"/>
      <c r="NK11" s="10"/>
      <c r="NL11" s="10"/>
      <c r="NM11" s="10"/>
      <c r="NN11" s="10"/>
      <c r="NO11" s="10"/>
      <c r="NP11" s="10"/>
      <c r="NQ11" s="10"/>
      <c r="NR11" s="10"/>
      <c r="NS11" s="10"/>
      <c r="NT11" s="10"/>
      <c r="NU11" s="10"/>
      <c r="NV11" s="10"/>
      <c r="NW11" s="10"/>
      <c r="NX11" s="10"/>
      <c r="NY11" s="10"/>
      <c r="NZ11" s="10"/>
      <c r="OA11" s="10"/>
      <c r="OB11" s="10"/>
      <c r="OC11" s="10"/>
      <c r="OD11" s="10"/>
      <c r="OE11" s="10"/>
      <c r="OF11" s="10"/>
      <c r="OG11" s="10"/>
      <c r="OH11" s="10"/>
      <c r="OI11" s="10"/>
      <c r="OJ11" s="10"/>
      <c r="OK11" s="10"/>
      <c r="OL11" s="10"/>
      <c r="OM11" s="10"/>
      <c r="ON11" s="10"/>
      <c r="OO11" s="10"/>
      <c r="OP11" s="10"/>
      <c r="OQ11" s="10"/>
      <c r="OR11" s="10"/>
      <c r="OS11" s="10"/>
      <c r="OT11" s="10"/>
      <c r="OU11" s="10"/>
      <c r="OV11" s="10"/>
      <c r="OW11" s="10"/>
      <c r="OX11" s="10"/>
      <c r="OY11" s="10"/>
      <c r="OZ11" s="10"/>
      <c r="PA11" s="10"/>
      <c r="PB11" s="10"/>
      <c r="PC11" s="10"/>
      <c r="PD11" s="10"/>
      <c r="PE11" s="10"/>
      <c r="PF11" s="10"/>
      <c r="PG11" s="10"/>
      <c r="PH11" s="10"/>
      <c r="PI11" s="10"/>
      <c r="PJ11" s="10"/>
      <c r="PK11" s="10"/>
      <c r="PL11" s="10"/>
      <c r="PM11" s="10"/>
      <c r="PN11" s="10"/>
      <c r="PO11" s="10"/>
      <c r="PP11" s="10"/>
      <c r="PQ11" s="10"/>
      <c r="PR11" s="10"/>
      <c r="PS11" s="10"/>
      <c r="PT11" s="10"/>
      <c r="PU11" s="10"/>
      <c r="PV11" s="10"/>
      <c r="PW11" s="10"/>
      <c r="PX11" s="10"/>
      <c r="PY11" s="10"/>
      <c r="PZ11" s="10"/>
      <c r="QA11" s="10"/>
      <c r="QB11" s="10"/>
      <c r="QC11" s="10"/>
      <c r="QD11" s="10"/>
      <c r="QE11" s="10"/>
      <c r="QF11" s="10"/>
      <c r="QG11" s="10"/>
      <c r="QH11" s="10"/>
      <c r="QI11" s="10"/>
      <c r="QJ11" s="10"/>
      <c r="QK11" s="10"/>
      <c r="QL11" s="10"/>
      <c r="QM11" s="10"/>
      <c r="QN11" s="10"/>
      <c r="QO11" s="10"/>
      <c r="QP11" s="10"/>
      <c r="QQ11" s="10"/>
      <c r="QR11" s="10"/>
      <c r="QS11" s="10"/>
      <c r="QT11" s="10"/>
      <c r="QU11" s="10"/>
      <c r="QV11" s="10"/>
      <c r="QW11" s="10"/>
      <c r="QX11" s="10"/>
      <c r="QY11" s="10"/>
      <c r="QZ11" s="10"/>
      <c r="RA11" s="10"/>
      <c r="RB11" s="10"/>
      <c r="RC11" s="10"/>
      <c r="RD11" s="10"/>
      <c r="RE11" s="10"/>
      <c r="RF11" s="10"/>
      <c r="RG11" s="10"/>
      <c r="RH11" s="10"/>
      <c r="RI11" s="10"/>
      <c r="RJ11" s="10"/>
      <c r="RK11" s="10"/>
      <c r="RL11" s="10"/>
      <c r="RM11" s="10"/>
      <c r="RN11" s="10"/>
      <c r="RO11" s="10"/>
      <c r="RP11" s="10"/>
      <c r="RQ11" s="10"/>
      <c r="RR11" s="10"/>
      <c r="RS11" s="10"/>
      <c r="RT11" s="10"/>
      <c r="RU11" s="10"/>
      <c r="RV11" s="10"/>
      <c r="RW11" s="10"/>
      <c r="RX11" s="10"/>
      <c r="RY11" s="10"/>
      <c r="RZ11" s="10"/>
      <c r="SA11" s="10"/>
      <c r="SB11" s="10"/>
      <c r="SC11" s="10"/>
      <c r="SD11" s="10"/>
      <c r="SE11" s="10"/>
      <c r="SF11" s="10"/>
      <c r="SG11" s="10"/>
      <c r="SH11" s="10"/>
      <c r="SI11" s="10"/>
      <c r="SJ11" s="10"/>
      <c r="SK11" s="10"/>
      <c r="SL11" s="10"/>
      <c r="SM11" s="10"/>
      <c r="SN11" s="10"/>
      <c r="SO11" s="10"/>
      <c r="SP11" s="10"/>
      <c r="SQ11" s="10"/>
      <c r="SR11" s="10"/>
      <c r="SS11" s="10"/>
      <c r="ST11" s="10"/>
      <c r="SU11" s="10"/>
      <c r="SV11" s="10"/>
      <c r="SW11" s="10"/>
      <c r="SX11" s="10"/>
      <c r="SY11" s="10"/>
      <c r="SZ11" s="10"/>
      <c r="TA11" s="10"/>
      <c r="TB11" s="10"/>
      <c r="TC11" s="10"/>
      <c r="TD11" s="10"/>
      <c r="TE11" s="10"/>
      <c r="TF11" s="10"/>
      <c r="TG11" s="10"/>
      <c r="TH11" s="10"/>
      <c r="TI11" s="10"/>
      <c r="TJ11" s="10"/>
      <c r="TK11" s="10"/>
      <c r="TL11" s="10"/>
      <c r="TM11" s="10"/>
      <c r="TN11" s="10"/>
      <c r="TO11" s="10"/>
      <c r="TP11" s="10"/>
      <c r="TQ11" s="10"/>
      <c r="TR11" s="10"/>
      <c r="TS11" s="10"/>
      <c r="TT11" s="10"/>
      <c r="TU11" s="10"/>
      <c r="TV11" s="10"/>
      <c r="TW11" s="10"/>
      <c r="TX11" s="10"/>
      <c r="TY11" s="10"/>
      <c r="TZ11" s="10"/>
      <c r="UA11" s="10"/>
      <c r="UB11" s="10"/>
      <c r="UC11" s="10"/>
      <c r="UD11" s="10"/>
      <c r="UE11" s="10"/>
      <c r="UF11" s="10"/>
      <c r="UG11" s="10"/>
      <c r="UH11" s="10"/>
      <c r="UI11" s="10"/>
      <c r="UJ11" s="10"/>
      <c r="UK11" s="10"/>
      <c r="UL11" s="10"/>
      <c r="UM11" s="10"/>
      <c r="UN11" s="10"/>
      <c r="UO11" s="10"/>
      <c r="UP11" s="10"/>
      <c r="UQ11" s="10"/>
      <c r="UR11" s="10"/>
      <c r="US11" s="10"/>
      <c r="UT11" s="10"/>
      <c r="UU11" s="10"/>
      <c r="UV11" s="10"/>
      <c r="UW11" s="10"/>
      <c r="UX11" s="10"/>
      <c r="UY11" s="10"/>
      <c r="UZ11" s="10"/>
      <c r="VA11" s="10"/>
      <c r="VB11" s="10"/>
      <c r="VC11" s="10"/>
      <c r="VD11" s="10"/>
      <c r="VE11" s="10"/>
      <c r="VF11" s="10"/>
      <c r="VG11" s="10"/>
      <c r="VH11" s="10"/>
      <c r="VI11" s="10"/>
      <c r="VJ11" s="10"/>
      <c r="VK11" s="10"/>
      <c r="VL11" s="10"/>
      <c r="VM11" s="10"/>
      <c r="VN11" s="10"/>
      <c r="VO11" s="10"/>
      <c r="VP11" s="10"/>
      <c r="VQ11" s="10"/>
      <c r="VR11" s="10"/>
      <c r="VS11" s="10"/>
      <c r="VT11" s="10"/>
      <c r="VU11" s="10"/>
      <c r="VV11" s="10"/>
      <c r="VW11" s="10"/>
      <c r="VX11" s="10"/>
      <c r="VY11" s="10"/>
      <c r="VZ11" s="10"/>
      <c r="WA11" s="10"/>
      <c r="WB11" s="10"/>
      <c r="WC11" s="10"/>
      <c r="WD11" s="10"/>
      <c r="WE11" s="10"/>
      <c r="WF11" s="10"/>
      <c r="WG11" s="10"/>
      <c r="WH11" s="10"/>
      <c r="WI11" s="10"/>
      <c r="WJ11" s="10"/>
      <c r="WK11" s="10"/>
      <c r="WL11" s="10"/>
      <c r="WM11" s="10"/>
      <c r="WN11" s="10"/>
      <c r="WO11" s="10"/>
      <c r="WP11" s="10"/>
      <c r="WQ11" s="10"/>
      <c r="WR11" s="10"/>
      <c r="WS11" s="10"/>
      <c r="WT11" s="10"/>
      <c r="WU11" s="10"/>
      <c r="WV11" s="10"/>
      <c r="WW11" s="10"/>
      <c r="WX11" s="10"/>
      <c r="WY11" s="10"/>
      <c r="WZ11" s="10"/>
      <c r="XA11" s="10"/>
      <c r="XB11" s="10"/>
      <c r="XC11" s="10"/>
      <c r="XD11" s="10"/>
      <c r="XE11" s="10"/>
      <c r="XF11" s="10"/>
      <c r="XG11" s="10"/>
      <c r="XH11" s="10"/>
      <c r="XI11" s="10"/>
      <c r="XJ11" s="10"/>
      <c r="XK11" s="10"/>
      <c r="XL11" s="10"/>
      <c r="XM11" s="10"/>
      <c r="XN11" s="10"/>
      <c r="XO11" s="10"/>
      <c r="XP11" s="10"/>
      <c r="XQ11" s="10"/>
      <c r="XR11" s="10"/>
      <c r="XS11" s="10"/>
      <c r="XT11" s="10"/>
      <c r="XU11" s="10"/>
      <c r="XV11" s="10"/>
      <c r="XW11" s="10"/>
      <c r="XX11" s="10"/>
      <c r="XY11" s="10"/>
      <c r="XZ11" s="10"/>
      <c r="YA11" s="10"/>
      <c r="YB11" s="10"/>
      <c r="YC11" s="10"/>
      <c r="YD11" s="10"/>
      <c r="YE11" s="10"/>
      <c r="YF11" s="10"/>
      <c r="YG11" s="10"/>
      <c r="YH11" s="10"/>
      <c r="YI11" s="10"/>
      <c r="YJ11" s="10"/>
      <c r="YK11" s="10"/>
      <c r="YL11" s="10"/>
      <c r="YM11" s="10"/>
      <c r="YN11" s="10"/>
      <c r="YO11" s="10"/>
      <c r="YP11" s="10"/>
      <c r="YQ11" s="10"/>
      <c r="YR11" s="10"/>
      <c r="YS11" s="10"/>
      <c r="YT11" s="10"/>
      <c r="YU11" s="10"/>
      <c r="YV11" s="10"/>
      <c r="YW11" s="10"/>
      <c r="YX11" s="10"/>
      <c r="YY11" s="10"/>
      <c r="YZ11" s="10"/>
      <c r="ZA11" s="10"/>
      <c r="ZB11" s="10"/>
      <c r="ZC11" s="10"/>
      <c r="ZD11" s="10"/>
      <c r="ZE11" s="10"/>
      <c r="ZF11" s="10"/>
      <c r="ZG11" s="10"/>
      <c r="ZH11" s="10"/>
      <c r="ZI11" s="10"/>
      <c r="ZJ11" s="10"/>
      <c r="ZK11" s="10"/>
      <c r="ZL11" s="10"/>
      <c r="ZM11" s="10"/>
      <c r="ZN11" s="10"/>
      <c r="ZO11" s="10"/>
      <c r="ZP11" s="10"/>
      <c r="ZQ11" s="10"/>
      <c r="ZR11" s="10"/>
      <c r="ZS11" s="10"/>
      <c r="ZT11" s="10"/>
      <c r="ZU11" s="10"/>
      <c r="ZV11" s="10"/>
      <c r="ZW11" s="10"/>
      <c r="ZX11" s="10"/>
      <c r="ZY11" s="10"/>
      <c r="ZZ11" s="10"/>
      <c r="AAA11" s="10"/>
      <c r="AAB11" s="10"/>
      <c r="AAC11" s="10"/>
      <c r="AAD11" s="10"/>
      <c r="AAE11" s="10"/>
      <c r="AAF11" s="10"/>
      <c r="AAG11" s="10"/>
      <c r="AAH11" s="10"/>
      <c r="AAI11" s="10"/>
      <c r="AAJ11" s="10"/>
      <c r="AAK11" s="10"/>
      <c r="AAL11" s="10"/>
      <c r="AAM11" s="10"/>
      <c r="AAN11" s="10"/>
      <c r="AAO11" s="10"/>
      <c r="AAP11" s="10"/>
      <c r="AAQ11" s="10"/>
      <c r="AAR11" s="10"/>
      <c r="AAS11" s="10"/>
      <c r="AAT11" s="10"/>
      <c r="AAU11" s="10"/>
      <c r="AAV11" s="10"/>
      <c r="AAW11" s="10"/>
      <c r="AAX11" s="10"/>
      <c r="AAY11" s="10"/>
      <c r="AAZ11" s="10"/>
      <c r="ABA11" s="10"/>
      <c r="ABB11" s="10"/>
      <c r="ABC11" s="10"/>
      <c r="ABD11" s="10"/>
      <c r="ABE11" s="10"/>
      <c r="ABF11" s="10"/>
      <c r="ABG11" s="10"/>
      <c r="ABH11" s="10"/>
      <c r="ABI11" s="10"/>
      <c r="ABJ11" s="10"/>
      <c r="ABK11" s="10"/>
      <c r="ABL11" s="10"/>
      <c r="ABM11" s="10"/>
      <c r="ABN11" s="10"/>
      <c r="ABO11" s="10"/>
      <c r="ABP11" s="10"/>
      <c r="ABQ11" s="10"/>
      <c r="ABR11" s="10"/>
      <c r="ABS11" s="10"/>
      <c r="ABT11" s="10"/>
      <c r="ABU11" s="10"/>
      <c r="ABV11" s="10"/>
      <c r="ABW11" s="10"/>
      <c r="ABX11" s="10"/>
      <c r="ABY11" s="10"/>
      <c r="ABZ11" s="10"/>
      <c r="ACA11" s="10"/>
      <c r="ACB11" s="10"/>
      <c r="ACC11" s="10"/>
      <c r="ACD11" s="10"/>
      <c r="ACE11" s="10"/>
      <c r="ACF11" s="10"/>
      <c r="ACG11" s="10"/>
      <c r="ACH11" s="10"/>
      <c r="ACI11" s="10"/>
      <c r="ACJ11" s="10"/>
      <c r="ACK11" s="10"/>
      <c r="ACL11" s="10"/>
      <c r="ACM11" s="10"/>
      <c r="ACN11" s="10"/>
      <c r="ACO11" s="10"/>
      <c r="ACP11" s="10"/>
      <c r="ACQ11" s="10"/>
      <c r="ACR11" s="10"/>
      <c r="ACS11" s="10"/>
      <c r="ACT11" s="10"/>
      <c r="ACU11" s="10"/>
      <c r="ACV11" s="10"/>
      <c r="ACW11" s="10"/>
      <c r="ACX11" s="10"/>
      <c r="ACY11" s="10"/>
      <c r="ACZ11" s="10"/>
      <c r="ADA11" s="10"/>
      <c r="ADB11" s="10"/>
      <c r="ADC11" s="10"/>
      <c r="ADD11" s="10"/>
      <c r="ADE11" s="10"/>
      <c r="ADF11" s="10"/>
      <c r="ADG11" s="10"/>
      <c r="ADH11" s="10"/>
      <c r="ADI11" s="10"/>
      <c r="ADJ11" s="10"/>
      <c r="ADK11" s="10"/>
      <c r="ADL11" s="10"/>
      <c r="ADM11" s="10"/>
      <c r="ADN11" s="10"/>
      <c r="ADO11" s="10"/>
      <c r="ADP11" s="10"/>
      <c r="ADQ11" s="10"/>
      <c r="ADR11" s="10"/>
      <c r="ADS11" s="10"/>
      <c r="ADT11" s="10"/>
      <c r="ADU11" s="10"/>
      <c r="ADV11" s="10"/>
      <c r="ADW11" s="10"/>
      <c r="ADX11" s="10"/>
      <c r="ADY11" s="10"/>
      <c r="ADZ11" s="10"/>
      <c r="AEA11" s="10"/>
      <c r="AEB11" s="10"/>
      <c r="AEC11" s="10"/>
      <c r="AED11" s="10"/>
      <c r="AEE11" s="10"/>
      <c r="AEF11" s="10"/>
      <c r="AEG11" s="10"/>
      <c r="AEH11" s="10"/>
      <c r="AEI11" s="10"/>
      <c r="AEJ11" s="10"/>
      <c r="AEK11" s="10"/>
      <c r="AEL11" s="10"/>
      <c r="AEM11" s="10"/>
      <c r="AEN11" s="10"/>
      <c r="AEO11" s="10"/>
      <c r="AEP11" s="10"/>
      <c r="AEQ11" s="10"/>
      <c r="AER11" s="10"/>
      <c r="AES11" s="10"/>
      <c r="AET11" s="10"/>
      <c r="AEU11" s="10"/>
      <c r="AEV11" s="10"/>
      <c r="AEW11" s="10"/>
      <c r="AEX11" s="10"/>
      <c r="AEY11" s="10"/>
      <c r="AEZ11" s="10"/>
      <c r="AFA11" s="10"/>
      <c r="AFB11" s="10"/>
      <c r="AFC11" s="10"/>
      <c r="AFD11" s="10"/>
      <c r="AFE11" s="10"/>
      <c r="AFF11" s="10"/>
      <c r="AFG11" s="10"/>
      <c r="AFH11" s="10"/>
      <c r="AFI11" s="10"/>
      <c r="AFJ11" s="10"/>
      <c r="AFK11" s="10"/>
      <c r="AFL11" s="10"/>
      <c r="AFM11" s="10"/>
      <c r="AFN11" s="10"/>
      <c r="AFO11" s="10"/>
      <c r="AFP11" s="10"/>
      <c r="AFQ11" s="10"/>
      <c r="AFR11" s="10"/>
      <c r="AFS11" s="10"/>
      <c r="AFT11" s="10"/>
      <c r="AFU11" s="10"/>
      <c r="AFV11" s="10"/>
      <c r="AFW11" s="10"/>
      <c r="AFX11" s="10"/>
      <c r="AFY11" s="10"/>
      <c r="AFZ11" s="10"/>
      <c r="AGA11" s="10"/>
      <c r="AGB11" s="10"/>
      <c r="AGC11" s="10"/>
      <c r="AGD11" s="10"/>
      <c r="AGE11" s="10"/>
      <c r="AGF11" s="10"/>
      <c r="AGG11" s="10"/>
      <c r="AGH11" s="10"/>
      <c r="AGI11" s="10"/>
      <c r="AGJ11" s="10"/>
      <c r="AGK11" s="10"/>
      <c r="AGL11" s="10"/>
      <c r="AGM11" s="10"/>
      <c r="AGN11" s="10"/>
      <c r="AGO11" s="10"/>
      <c r="AGP11" s="10"/>
      <c r="AGQ11" s="10"/>
      <c r="AGR11" s="10"/>
      <c r="AGS11" s="10"/>
      <c r="AGT11" s="10"/>
      <c r="AGU11" s="10"/>
      <c r="AGV11" s="10"/>
      <c r="AGW11" s="10"/>
      <c r="AGX11" s="10"/>
      <c r="AGY11" s="10"/>
      <c r="AGZ11" s="10"/>
      <c r="AHA11" s="10"/>
      <c r="AHB11" s="10"/>
      <c r="AHC11" s="10"/>
      <c r="AHD11" s="10"/>
      <c r="AHE11" s="10"/>
      <c r="AHF11" s="10"/>
      <c r="AHG11" s="10"/>
      <c r="AHH11" s="10"/>
      <c r="AHI11" s="10"/>
      <c r="AHJ11" s="10"/>
      <c r="AHK11" s="10"/>
      <c r="AHL11" s="10"/>
      <c r="AHM11" s="10"/>
      <c r="AHN11" s="10"/>
      <c r="AHO11" s="10"/>
      <c r="AHP11" s="10"/>
      <c r="AHQ11" s="10"/>
      <c r="AHR11" s="10"/>
      <c r="AHS11" s="10"/>
      <c r="AHT11" s="10"/>
      <c r="AHU11" s="10"/>
      <c r="AHV11" s="10"/>
      <c r="AHW11" s="10"/>
      <c r="AHX11" s="10"/>
      <c r="AHY11" s="10"/>
      <c r="AHZ11" s="10"/>
      <c r="AIA11" s="10"/>
      <c r="AIB11" s="10"/>
      <c r="AIC11" s="10"/>
      <c r="AID11" s="10"/>
      <c r="AIE11" s="10"/>
      <c r="AIF11" s="10"/>
      <c r="AIG11" s="10"/>
      <c r="AIH11" s="10"/>
      <c r="AII11" s="10"/>
      <c r="AIJ11" s="10"/>
      <c r="AIK11" s="10"/>
      <c r="AIL11" s="10"/>
      <c r="AIM11" s="10"/>
      <c r="AIN11" s="10"/>
      <c r="AIO11" s="10"/>
      <c r="AIP11" s="10"/>
      <c r="AIQ11" s="10"/>
      <c r="AIR11" s="10"/>
      <c r="AIS11" s="10"/>
      <c r="AIT11" s="10"/>
      <c r="AIU11" s="10"/>
      <c r="AIV11" s="10"/>
      <c r="AIW11" s="10"/>
      <c r="AIX11" s="10"/>
      <c r="AIY11" s="10"/>
      <c r="AIZ11" s="10"/>
      <c r="AJA11" s="10"/>
      <c r="AJB11" s="10"/>
      <c r="AJC11" s="10"/>
      <c r="AJD11" s="10"/>
      <c r="AJE11" s="10"/>
      <c r="AJF11" s="10"/>
      <c r="AJG11" s="10"/>
      <c r="AJH11" s="10"/>
      <c r="AJI11" s="10"/>
      <c r="AJJ11" s="10"/>
      <c r="AJK11" s="10"/>
      <c r="AJL11" s="10"/>
      <c r="AJM11" s="10"/>
      <c r="AJN11" s="10"/>
      <c r="AJO11" s="10"/>
      <c r="AJP11" s="10"/>
      <c r="AJQ11" s="10"/>
      <c r="AJR11" s="10"/>
      <c r="AJS11" s="10"/>
      <c r="AJT11" s="10"/>
      <c r="AJU11" s="10"/>
      <c r="AJV11" s="10"/>
      <c r="AJW11" s="10"/>
      <c r="AJX11" s="10"/>
      <c r="AJY11" s="10"/>
      <c r="AJZ11" s="10"/>
      <c r="AKA11" s="10"/>
      <c r="AKB11" s="10"/>
      <c r="AKC11" s="10"/>
      <c r="AKD11" s="10"/>
      <c r="AKE11" s="10"/>
      <c r="AKF11" s="10"/>
      <c r="AKG11" s="10"/>
      <c r="AKH11" s="10"/>
      <c r="AKI11" s="10"/>
      <c r="AKJ11" s="10"/>
      <c r="AKK11" s="10"/>
      <c r="AKL11" s="10"/>
      <c r="AKM11" s="10"/>
      <c r="AKN11" s="10"/>
      <c r="AKO11" s="10"/>
      <c r="AKP11" s="10"/>
      <c r="AKQ11" s="10"/>
      <c r="AKR11" s="10"/>
      <c r="AKS11" s="10"/>
      <c r="AKT11" s="10"/>
      <c r="AKU11" s="10"/>
      <c r="AKV11" s="10"/>
      <c r="AKW11" s="10"/>
      <c r="AKX11" s="10"/>
      <c r="AKY11" s="10"/>
      <c r="AKZ11" s="10"/>
      <c r="ALA11" s="10"/>
      <c r="ALB11" s="10"/>
      <c r="ALC11" s="10"/>
      <c r="ALD11" s="10"/>
      <c r="ALE11" s="10"/>
      <c r="ALF11" s="10"/>
      <c r="ALG11" s="10"/>
      <c r="ALH11" s="10"/>
      <c r="ALI11" s="10"/>
      <c r="ALJ11" s="10"/>
      <c r="ALK11" s="10"/>
      <c r="ALL11" s="10"/>
      <c r="ALM11" s="10"/>
      <c r="ALN11" s="10"/>
      <c r="ALO11" s="10"/>
      <c r="ALP11" s="10"/>
      <c r="ALQ11" s="10"/>
      <c r="ALR11" s="10"/>
      <c r="ALS11" s="10"/>
      <c r="ALT11" s="10"/>
      <c r="ALU11" s="10"/>
      <c r="ALV11" s="10"/>
      <c r="ALW11" s="10"/>
      <c r="ALX11" s="10"/>
      <c r="ALY11" s="10"/>
      <c r="ALZ11" s="10"/>
      <c r="AMA11" s="10"/>
      <c r="AMB11" s="10"/>
      <c r="AMC11" s="10"/>
      <c r="AMD11" s="10"/>
      <c r="AME11" s="10"/>
      <c r="AMF11" s="10"/>
      <c r="AMG11" s="10"/>
      <c r="AMH11" s="10"/>
      <c r="AMI11" s="10"/>
      <c r="AMJ11" s="10"/>
      <c r="AMK11" s="10"/>
      <c r="AML11" s="10"/>
      <c r="AMM11" s="10"/>
      <c r="AMN11" s="10"/>
      <c r="AMO11" s="10"/>
      <c r="AMP11" s="10"/>
      <c r="AMQ11" s="10"/>
      <c r="AMR11" s="10"/>
      <c r="AMS11" s="10"/>
      <c r="AMT11" s="10"/>
      <c r="AMU11" s="10"/>
      <c r="AMV11" s="10"/>
      <c r="AMW11" s="10"/>
      <c r="AMX11" s="10"/>
      <c r="AMY11" s="10"/>
      <c r="AMZ11" s="10"/>
      <c r="ANA11" s="10"/>
      <c r="ANB11" s="10"/>
      <c r="ANC11" s="10"/>
      <c r="AND11" s="10"/>
      <c r="ANE11" s="10"/>
      <c r="ANF11" s="10"/>
      <c r="ANG11" s="10"/>
      <c r="ANH11" s="10"/>
      <c r="ANI11" s="10"/>
      <c r="ANJ11" s="10"/>
      <c r="ANK11" s="10"/>
      <c r="ANL11" s="10"/>
      <c r="ANM11" s="10"/>
      <c r="ANN11" s="10"/>
      <c r="ANO11" s="10"/>
      <c r="ANP11" s="10"/>
      <c r="ANQ11" s="10"/>
      <c r="ANR11" s="10"/>
      <c r="ANS11" s="10"/>
      <c r="ANT11" s="10"/>
      <c r="ANU11" s="10"/>
      <c r="ANV11" s="10"/>
      <c r="ANW11" s="10"/>
      <c r="ANX11" s="10"/>
      <c r="ANY11" s="10"/>
      <c r="ANZ11" s="10"/>
      <c r="AOA11" s="10"/>
      <c r="AOB11" s="10"/>
      <c r="AOC11" s="10"/>
      <c r="AOD11" s="10"/>
      <c r="AOE11" s="10"/>
      <c r="AOF11" s="10"/>
      <c r="AOG11" s="10"/>
      <c r="AOH11" s="10"/>
      <c r="AOI11" s="10"/>
      <c r="AOJ11" s="10"/>
      <c r="AOK11" s="10"/>
      <c r="AOL11" s="10"/>
      <c r="AOM11" s="10"/>
      <c r="AON11" s="10"/>
      <c r="AOO11" s="10"/>
      <c r="AOP11" s="10"/>
      <c r="AOQ11" s="10"/>
      <c r="AOR11" s="10"/>
      <c r="AOS11" s="10"/>
      <c r="AOT11" s="10"/>
      <c r="AOU11" s="10"/>
      <c r="AOV11" s="10"/>
      <c r="AOW11" s="10"/>
      <c r="AOX11" s="10"/>
      <c r="AOY11" s="10"/>
      <c r="AOZ11" s="10"/>
      <c r="APA11" s="10"/>
      <c r="APB11" s="10"/>
      <c r="APC11" s="10"/>
      <c r="APD11" s="10"/>
      <c r="APE11" s="10"/>
      <c r="APF11" s="10"/>
      <c r="APG11" s="10"/>
      <c r="APH11" s="10"/>
      <c r="API11" s="10"/>
      <c r="APJ11" s="10"/>
      <c r="APK11" s="10"/>
      <c r="APL11" s="10"/>
      <c r="APM11" s="10"/>
      <c r="APN11" s="10"/>
      <c r="APO11" s="10"/>
      <c r="APP11" s="10"/>
      <c r="APQ11" s="10"/>
      <c r="APR11" s="10"/>
      <c r="APS11" s="10"/>
      <c r="APT11" s="10"/>
      <c r="APU11" s="10"/>
      <c r="APV11" s="10"/>
      <c r="APW11" s="10"/>
      <c r="APX11" s="10"/>
      <c r="APY11" s="10"/>
      <c r="APZ11" s="10"/>
      <c r="AQA11" s="10"/>
      <c r="AQB11" s="10"/>
      <c r="AQC11" s="10"/>
      <c r="AQD11" s="10"/>
      <c r="AQE11" s="10"/>
      <c r="AQF11" s="10"/>
      <c r="AQG11" s="10"/>
      <c r="AQH11" s="10"/>
      <c r="AQI11" s="10"/>
      <c r="AQJ11" s="10"/>
      <c r="AQK11" s="10"/>
      <c r="AQL11" s="10"/>
      <c r="AQM11" s="10"/>
      <c r="AQN11" s="10"/>
      <c r="AQO11" s="10"/>
      <c r="AQP11" s="10"/>
      <c r="AQQ11" s="10"/>
      <c r="AQR11" s="10"/>
      <c r="AQS11" s="10"/>
      <c r="AQT11" s="10"/>
      <c r="AQU11" s="10"/>
      <c r="AQV11" s="10"/>
      <c r="AQW11" s="10"/>
      <c r="AQX11" s="10"/>
      <c r="AQY11" s="10"/>
      <c r="AQZ11" s="10"/>
      <c r="ARA11" s="10"/>
      <c r="ARB11" s="10"/>
      <c r="ARC11" s="10"/>
      <c r="ARD11" s="10"/>
      <c r="ARE11" s="10"/>
      <c r="ARF11" s="10"/>
      <c r="ARG11" s="10"/>
      <c r="ARH11" s="10"/>
      <c r="ARI11" s="10"/>
      <c r="ARJ11" s="10"/>
      <c r="ARK11" s="10"/>
      <c r="ARL11" s="10"/>
      <c r="ARM11" s="10"/>
      <c r="ARN11" s="10"/>
      <c r="ARO11" s="10"/>
      <c r="ARP11" s="10"/>
      <c r="ARQ11" s="10"/>
      <c r="ARR11" s="10"/>
      <c r="ARS11" s="10"/>
      <c r="ART11" s="10"/>
      <c r="ARU11" s="10"/>
      <c r="ARV11" s="10"/>
      <c r="ARW11" s="10"/>
      <c r="ARX11" s="10"/>
      <c r="ARY11" s="10"/>
      <c r="ARZ11" s="10"/>
      <c r="ASA11" s="10"/>
      <c r="ASB11" s="10"/>
      <c r="ASC11" s="10"/>
      <c r="ASD11" s="10"/>
      <c r="ASE11" s="10"/>
      <c r="ASF11" s="10"/>
      <c r="ASG11" s="10"/>
      <c r="ASH11" s="10"/>
      <c r="ASI11" s="10"/>
      <c r="ASJ11" s="10"/>
      <c r="ASK11" s="10"/>
      <c r="ASL11" s="10"/>
      <c r="ASM11" s="10"/>
      <c r="ASN11" s="10"/>
      <c r="ASO11" s="10"/>
      <c r="ASP11" s="10"/>
      <c r="ASQ11" s="10"/>
      <c r="ASR11" s="10"/>
      <c r="ASS11" s="10"/>
      <c r="AST11" s="10"/>
      <c r="ASU11" s="10"/>
      <c r="ASV11" s="10"/>
      <c r="ASW11" s="10"/>
      <c r="ASX11" s="10"/>
      <c r="ASY11" s="10"/>
      <c r="ASZ11" s="10"/>
      <c r="ATA11" s="10"/>
      <c r="ATB11" s="10"/>
      <c r="ATC11" s="10"/>
      <c r="ATD11" s="10"/>
      <c r="ATE11" s="10"/>
      <c r="ATF11" s="10"/>
      <c r="ATG11" s="10"/>
      <c r="ATH11" s="10"/>
      <c r="ATI11" s="10"/>
      <c r="ATJ11" s="10"/>
      <c r="ATK11" s="10"/>
      <c r="ATL11" s="10"/>
      <c r="ATM11" s="10"/>
      <c r="ATN11" s="10"/>
      <c r="ATO11" s="10"/>
      <c r="ATP11" s="10"/>
      <c r="ATQ11" s="10"/>
      <c r="ATR11" s="10"/>
      <c r="ATS11" s="10"/>
      <c r="ATT11" s="10"/>
      <c r="ATU11" s="10"/>
      <c r="ATV11" s="10"/>
      <c r="ATW11" s="10"/>
      <c r="ATX11" s="10"/>
      <c r="ATY11" s="10"/>
      <c r="ATZ11" s="10"/>
      <c r="AUA11" s="10"/>
      <c r="AUB11" s="10"/>
      <c r="AUC11" s="10"/>
      <c r="AUD11" s="10"/>
      <c r="AUE11" s="10"/>
      <c r="AUF11" s="10"/>
      <c r="AUG11" s="10"/>
      <c r="AUH11" s="10"/>
      <c r="AUI11" s="10"/>
      <c r="AUJ11" s="10"/>
      <c r="AUK11" s="10"/>
      <c r="AUL11" s="10"/>
      <c r="AUM11" s="10"/>
      <c r="AUN11" s="10"/>
      <c r="AUO11" s="10"/>
      <c r="AUP11" s="10"/>
      <c r="AUQ11" s="10"/>
      <c r="AUR11" s="10"/>
      <c r="AUS11" s="10"/>
      <c r="AUT11" s="10"/>
      <c r="AUU11" s="10"/>
      <c r="AUV11" s="10"/>
      <c r="AUW11" s="10"/>
      <c r="AUX11" s="10"/>
      <c r="AUY11" s="10"/>
      <c r="AUZ11" s="10"/>
      <c r="AVA11" s="10"/>
      <c r="AVB11" s="10"/>
      <c r="AVC11" s="10"/>
      <c r="AVD11" s="10"/>
      <c r="AVE11" s="10"/>
      <c r="AVF11" s="10"/>
      <c r="AVG11" s="10"/>
      <c r="AVH11" s="10"/>
      <c r="AVI11" s="10"/>
      <c r="AVJ11" s="10"/>
      <c r="AVK11" s="10"/>
      <c r="AVL11" s="10"/>
      <c r="AVM11" s="10"/>
      <c r="AVN11" s="10"/>
      <c r="AVO11" s="10"/>
      <c r="AVP11" s="10"/>
      <c r="AVQ11" s="10"/>
      <c r="AVR11" s="10"/>
      <c r="AVS11" s="10"/>
      <c r="AVT11" s="10"/>
      <c r="AVU11" s="10"/>
      <c r="AVV11" s="10"/>
      <c r="AVW11" s="10"/>
      <c r="AVX11" s="10"/>
      <c r="AVY11" s="10"/>
      <c r="AVZ11" s="10"/>
      <c r="AWA11" s="10"/>
      <c r="AWB11" s="10"/>
      <c r="AWC11" s="10"/>
      <c r="AWD11" s="10"/>
      <c r="AWE11" s="10"/>
      <c r="AWF11" s="10"/>
      <c r="AWG11" s="10"/>
      <c r="AWH11" s="10"/>
      <c r="AWI11" s="10"/>
      <c r="AWJ11" s="10"/>
      <c r="AWK11" s="10"/>
      <c r="AWL11" s="10"/>
      <c r="AWM11" s="10"/>
      <c r="AWN11" s="10"/>
      <c r="AWO11" s="10"/>
      <c r="AWP11" s="10"/>
      <c r="AWQ11" s="10"/>
      <c r="AWR11" s="10"/>
      <c r="AWS11" s="10"/>
      <c r="AWT11" s="10"/>
      <c r="AWU11" s="10"/>
      <c r="AWV11" s="10"/>
      <c r="AWW11" s="10"/>
      <c r="AWX11" s="10"/>
      <c r="AWY11" s="10"/>
      <c r="AWZ11" s="10"/>
      <c r="AXA11" s="10"/>
      <c r="AXB11" s="10"/>
      <c r="AXC11" s="10"/>
      <c r="AXD11" s="10"/>
      <c r="AXE11" s="10"/>
      <c r="AXF11" s="10"/>
      <c r="AXG11" s="10"/>
      <c r="AXH11" s="10"/>
      <c r="AXI11" s="10"/>
      <c r="AXJ11" s="10"/>
      <c r="AXK11" s="10"/>
      <c r="AXL11" s="10"/>
      <c r="AXM11" s="10"/>
      <c r="AXN11" s="10"/>
      <c r="AXO11" s="10"/>
      <c r="AXP11" s="10"/>
      <c r="AXQ11" s="10"/>
      <c r="AXR11" s="10"/>
      <c r="AXS11" s="10"/>
      <c r="AXT11" s="10"/>
      <c r="AXU11" s="10"/>
      <c r="AXV11" s="10"/>
      <c r="AXW11" s="10"/>
      <c r="AXX11" s="10"/>
      <c r="AXY11" s="10"/>
      <c r="AXZ11" s="10"/>
      <c r="AYA11" s="10"/>
      <c r="AYB11" s="10"/>
      <c r="AYC11" s="10"/>
      <c r="AYD11" s="10"/>
      <c r="AYE11" s="10"/>
      <c r="AYF11" s="10"/>
      <c r="AYG11" s="10"/>
      <c r="AYH11" s="10"/>
      <c r="AYI11" s="10"/>
      <c r="AYJ11" s="10"/>
      <c r="AYK11" s="10"/>
      <c r="AYL11" s="10"/>
      <c r="AYM11" s="10"/>
      <c r="AYN11" s="10"/>
      <c r="AYO11" s="10"/>
      <c r="AYP11" s="10"/>
      <c r="AYQ11" s="10"/>
      <c r="AYR11" s="10"/>
      <c r="AYS11" s="10"/>
      <c r="AYT11" s="10"/>
      <c r="AYU11" s="10"/>
      <c r="AYV11" s="10"/>
      <c r="AYW11" s="10"/>
      <c r="AYX11" s="10"/>
      <c r="AYY11" s="10"/>
      <c r="AYZ11" s="10"/>
      <c r="AZA11" s="10"/>
      <c r="AZB11" s="10"/>
      <c r="AZC11" s="10"/>
      <c r="AZD11" s="10"/>
      <c r="AZE11" s="10"/>
      <c r="AZF11" s="10"/>
      <c r="AZG11" s="10"/>
      <c r="AZH11" s="10"/>
      <c r="AZI11" s="10"/>
      <c r="AZJ11" s="10"/>
      <c r="AZK11" s="10"/>
      <c r="AZL11" s="10"/>
      <c r="AZM11" s="10"/>
      <c r="AZN11" s="10"/>
      <c r="AZO11" s="10"/>
      <c r="AZP11" s="10"/>
      <c r="AZQ11" s="10"/>
      <c r="AZR11" s="10"/>
      <c r="AZS11" s="10"/>
      <c r="AZT11" s="10"/>
      <c r="AZU11" s="10"/>
      <c r="AZV11" s="10"/>
      <c r="AZW11" s="10"/>
      <c r="AZX11" s="10"/>
      <c r="AZY11" s="10"/>
      <c r="AZZ11" s="10"/>
      <c r="BAA11" s="10"/>
      <c r="BAB11" s="10"/>
      <c r="BAC11" s="10"/>
      <c r="BAD11" s="10"/>
      <c r="BAE11" s="10"/>
      <c r="BAF11" s="10"/>
      <c r="BAG11" s="10"/>
      <c r="BAH11" s="10"/>
      <c r="BAI11" s="10"/>
      <c r="BAJ11" s="10"/>
      <c r="BAK11" s="10"/>
      <c r="BAL11" s="10"/>
      <c r="BAM11" s="10"/>
      <c r="BAN11" s="10"/>
      <c r="BAO11" s="10"/>
      <c r="BAP11" s="10"/>
      <c r="BAQ11" s="10"/>
      <c r="BAR11" s="10"/>
      <c r="BAS11" s="10"/>
      <c r="BAT11" s="10"/>
      <c r="BAU11" s="10"/>
      <c r="BAV11" s="10"/>
      <c r="BAW11" s="10"/>
      <c r="BAX11" s="10"/>
      <c r="BAY11" s="10"/>
      <c r="BAZ11" s="10"/>
      <c r="BBA11" s="10"/>
      <c r="BBB11" s="10"/>
      <c r="BBC11" s="10"/>
      <c r="BBD11" s="10"/>
      <c r="BBE11" s="10"/>
      <c r="BBF11" s="10"/>
      <c r="BBG11" s="10"/>
      <c r="BBH11" s="10"/>
      <c r="BBI11" s="10"/>
      <c r="BBJ11" s="10"/>
      <c r="BBK11" s="10"/>
      <c r="BBL11" s="10"/>
      <c r="BBM11" s="10"/>
      <c r="BBN11" s="10"/>
      <c r="BBO11" s="10"/>
      <c r="BBP11" s="10"/>
      <c r="BBQ11" s="10"/>
      <c r="BBR11" s="10"/>
      <c r="BBS11" s="10"/>
      <c r="BBT11" s="10"/>
      <c r="BBU11" s="10"/>
      <c r="BBV11" s="10"/>
      <c r="BBW11" s="10"/>
      <c r="BBX11" s="10"/>
      <c r="BBY11" s="10"/>
      <c r="BBZ11" s="10"/>
      <c r="BCA11" s="10"/>
      <c r="BCB11" s="10"/>
      <c r="BCC11" s="10"/>
      <c r="BCD11" s="10"/>
      <c r="BCE11" s="10"/>
      <c r="BCF11" s="10"/>
      <c r="BCG11" s="10"/>
      <c r="BCH11" s="10"/>
      <c r="BCI11" s="10"/>
      <c r="BCJ11" s="10"/>
      <c r="BCK11" s="10"/>
      <c r="BCL11" s="10"/>
      <c r="BCM11" s="10"/>
      <c r="BCN11" s="10"/>
      <c r="BCO11" s="10"/>
      <c r="BCP11" s="10"/>
      <c r="BCQ11" s="10"/>
      <c r="BCR11" s="10"/>
      <c r="BCS11" s="10"/>
      <c r="BCT11" s="10"/>
      <c r="BCU11" s="10"/>
      <c r="BCV11" s="10"/>
      <c r="BCW11" s="10"/>
      <c r="BCX11" s="10"/>
      <c r="BCY11" s="10"/>
      <c r="BCZ11" s="10"/>
      <c r="BDA11" s="10"/>
      <c r="BDB11" s="10"/>
      <c r="BDC11" s="10"/>
      <c r="BDD11" s="10"/>
      <c r="BDE11" s="10"/>
      <c r="BDF11" s="10"/>
      <c r="BDG11" s="10"/>
      <c r="BDH11" s="10"/>
      <c r="BDI11" s="10"/>
      <c r="BDJ11" s="10"/>
      <c r="BDK11" s="10"/>
      <c r="BDL11" s="10"/>
      <c r="BDM11" s="10"/>
      <c r="BDN11" s="10"/>
      <c r="BDO11" s="10"/>
      <c r="BDP11" s="10"/>
      <c r="BDQ11" s="10"/>
      <c r="BDR11" s="10"/>
      <c r="BDS11" s="10"/>
      <c r="BDT11" s="10"/>
      <c r="BDU11" s="10"/>
      <c r="BDV11" s="10"/>
      <c r="BDW11" s="10"/>
      <c r="BDX11" s="10"/>
      <c r="BDY11" s="10"/>
      <c r="BDZ11" s="10"/>
      <c r="BEA11" s="10"/>
      <c r="BEB11" s="10"/>
      <c r="BEC11" s="10"/>
      <c r="BED11" s="10"/>
      <c r="BEE11" s="10"/>
      <c r="BEF11" s="10"/>
      <c r="BEG11" s="10"/>
      <c r="BEH11" s="10"/>
      <c r="BEI11" s="10"/>
      <c r="BEJ11" s="10"/>
      <c r="BEK11" s="10"/>
      <c r="BEL11" s="10"/>
      <c r="BEM11" s="10"/>
      <c r="BEN11" s="10"/>
      <c r="BEO11" s="10"/>
      <c r="BEP11" s="10"/>
      <c r="BEQ11" s="10"/>
      <c r="BER11" s="10"/>
      <c r="BES11" s="10"/>
      <c r="BET11" s="10"/>
      <c r="BEU11" s="10"/>
      <c r="BEV11" s="10"/>
      <c r="BEW11" s="10"/>
      <c r="BEX11" s="10"/>
      <c r="BEY11" s="10"/>
      <c r="BEZ11" s="10"/>
      <c r="BFA11" s="10"/>
      <c r="BFB11" s="10"/>
      <c r="BFC11" s="10"/>
      <c r="BFD11" s="10"/>
      <c r="BFE11" s="10"/>
      <c r="BFF11" s="10"/>
      <c r="BFG11" s="10"/>
      <c r="BFH11" s="10"/>
      <c r="BFI11" s="10"/>
      <c r="BFJ11" s="10"/>
      <c r="BFK11" s="10"/>
      <c r="BFL11" s="10"/>
      <c r="BFM11" s="10"/>
      <c r="BFN11" s="10"/>
      <c r="BFO11" s="10"/>
      <c r="BFP11" s="10"/>
      <c r="BFQ11" s="10"/>
      <c r="BFR11" s="10"/>
      <c r="BFS11" s="10"/>
      <c r="BFT11" s="10"/>
      <c r="BFU11" s="10"/>
      <c r="BFV11" s="10"/>
      <c r="BFW11" s="10"/>
      <c r="BFX11" s="10"/>
      <c r="BFY11" s="10"/>
      <c r="BFZ11" s="10"/>
      <c r="BGA11" s="10"/>
      <c r="BGB11" s="10"/>
      <c r="BGC11" s="10"/>
      <c r="BGD11" s="10"/>
      <c r="BGE11" s="10"/>
      <c r="BGF11" s="10"/>
      <c r="BGG11" s="10"/>
      <c r="BGH11" s="10"/>
      <c r="BGI11" s="10"/>
      <c r="BGJ11" s="10"/>
      <c r="BGK11" s="10"/>
      <c r="BGL11" s="10"/>
      <c r="BGM11" s="10"/>
      <c r="BGN11" s="10"/>
      <c r="BGO11" s="10"/>
      <c r="BGP11" s="10"/>
      <c r="BGQ11" s="10"/>
      <c r="BGR11" s="10"/>
      <c r="BGS11" s="10"/>
      <c r="BGT11" s="10"/>
      <c r="BGU11" s="10"/>
      <c r="BGV11" s="10"/>
      <c r="BGW11" s="10"/>
      <c r="BGX11" s="10"/>
      <c r="BGY11" s="10"/>
      <c r="BGZ11" s="10"/>
      <c r="BHA11" s="10"/>
      <c r="BHB11" s="10"/>
      <c r="BHC11" s="10"/>
      <c r="BHD11" s="10"/>
      <c r="BHE11" s="10"/>
      <c r="BHF11" s="10"/>
      <c r="BHG11" s="10"/>
      <c r="BHH11" s="10"/>
      <c r="BHI11" s="10"/>
      <c r="BHJ11" s="10"/>
      <c r="BHK11" s="10"/>
      <c r="BHL11" s="10"/>
      <c r="BHM11" s="10"/>
      <c r="BHN11" s="10"/>
      <c r="BHO11" s="10"/>
      <c r="BHP11" s="10"/>
      <c r="BHQ11" s="10"/>
      <c r="BHR11" s="10"/>
      <c r="BHS11" s="10"/>
      <c r="BHT11" s="10"/>
      <c r="BHU11" s="10"/>
      <c r="BHV11" s="10"/>
      <c r="BHW11" s="10"/>
      <c r="BHX11" s="10"/>
      <c r="BHY11" s="10"/>
      <c r="BHZ11" s="10"/>
      <c r="BIA11" s="10"/>
      <c r="BIB11" s="10"/>
      <c r="BIC11" s="10"/>
      <c r="BID11" s="10"/>
      <c r="BIE11" s="10"/>
      <c r="BIF11" s="10"/>
      <c r="BIG11" s="10"/>
      <c r="BIH11" s="10"/>
      <c r="BII11" s="10"/>
      <c r="BIJ11" s="10"/>
      <c r="BIK11" s="10"/>
      <c r="BIL11" s="10"/>
      <c r="BIM11" s="10"/>
      <c r="BIN11" s="10"/>
      <c r="BIO11" s="10"/>
      <c r="BIP11" s="10"/>
      <c r="BIQ11" s="10"/>
      <c r="BIR11" s="10"/>
      <c r="BIS11" s="10"/>
      <c r="BIT11" s="10"/>
      <c r="BIU11" s="10"/>
      <c r="BIV11" s="10"/>
      <c r="BIW11" s="10"/>
      <c r="BIX11" s="10"/>
      <c r="BIY11" s="10"/>
      <c r="BIZ11" s="10"/>
      <c r="BJA11" s="10"/>
      <c r="BJB11" s="10"/>
      <c r="BJC11" s="10"/>
      <c r="BJD11" s="10"/>
      <c r="BJE11" s="10"/>
      <c r="BJF11" s="10"/>
      <c r="BJG11" s="10"/>
      <c r="BJH11" s="10"/>
      <c r="BJI11" s="10"/>
      <c r="BJJ11" s="10"/>
      <c r="BJK11" s="10"/>
      <c r="BJL11" s="10"/>
      <c r="BJM11" s="10"/>
      <c r="BJN11" s="10"/>
      <c r="BJO11" s="10"/>
      <c r="BJP11" s="10"/>
      <c r="BJQ11" s="10"/>
      <c r="BJR11" s="10"/>
      <c r="BJS11" s="10"/>
      <c r="BJT11" s="10"/>
      <c r="BJU11" s="10"/>
      <c r="BJV11" s="10"/>
      <c r="BJW11" s="10"/>
      <c r="BJX11" s="10"/>
      <c r="BJY11" s="10"/>
      <c r="BJZ11" s="10"/>
      <c r="BKA11" s="10"/>
      <c r="BKB11" s="10"/>
      <c r="BKC11" s="10"/>
      <c r="BKD11" s="10"/>
      <c r="BKE11" s="10"/>
      <c r="BKF11" s="10"/>
      <c r="BKG11" s="10"/>
      <c r="BKH11" s="10"/>
      <c r="BKI11" s="10"/>
      <c r="BKJ11" s="10"/>
      <c r="BKK11" s="10"/>
      <c r="BKL11" s="10"/>
      <c r="BKM11" s="10"/>
      <c r="BKN11" s="10"/>
      <c r="BKO11" s="10"/>
      <c r="BKP11" s="10"/>
      <c r="BKQ11" s="10"/>
      <c r="BKR11" s="10"/>
      <c r="BKS11" s="10"/>
      <c r="BKT11" s="10"/>
      <c r="BKU11" s="10"/>
      <c r="BKV11" s="10"/>
      <c r="BKW11" s="10"/>
      <c r="BKX11" s="10"/>
      <c r="BKY11" s="10"/>
      <c r="BKZ11" s="10"/>
      <c r="BLA11" s="10"/>
      <c r="BLB11" s="10"/>
      <c r="BLC11" s="10"/>
      <c r="BLD11" s="10"/>
      <c r="BLE11" s="10"/>
      <c r="BLF11" s="10"/>
      <c r="BLG11" s="10"/>
      <c r="BLH11" s="10"/>
      <c r="BLI11" s="10"/>
      <c r="BLJ11" s="10"/>
      <c r="BLK11" s="10"/>
      <c r="BLL11" s="10"/>
      <c r="BLM11" s="10"/>
      <c r="BLN11" s="10"/>
      <c r="BLO11" s="10"/>
      <c r="BLP11" s="10"/>
      <c r="BLQ11" s="10"/>
      <c r="BLR11" s="10"/>
      <c r="BLS11" s="10"/>
      <c r="BLT11" s="10"/>
      <c r="BLU11" s="10"/>
      <c r="BLV11" s="10"/>
      <c r="BLW11" s="10"/>
      <c r="BLX11" s="10"/>
      <c r="BLY11" s="10"/>
      <c r="BLZ11" s="10"/>
      <c r="BMA11" s="10"/>
      <c r="BMB11" s="10"/>
      <c r="BMC11" s="10"/>
      <c r="BMD11" s="10"/>
      <c r="BME11" s="10"/>
      <c r="BMF11" s="10"/>
      <c r="BMG11" s="10"/>
      <c r="BMH11" s="10"/>
      <c r="BMI11" s="10"/>
      <c r="BMJ11" s="10"/>
      <c r="BMK11" s="10"/>
      <c r="BML11" s="10"/>
      <c r="BMM11" s="10"/>
      <c r="BMN11" s="10"/>
      <c r="BMO11" s="10"/>
      <c r="BMP11" s="10"/>
      <c r="BMQ11" s="10"/>
      <c r="BMR11" s="10"/>
      <c r="BMS11" s="10"/>
      <c r="BMT11" s="10"/>
      <c r="BMU11" s="10"/>
      <c r="BMV11" s="10"/>
      <c r="BMW11" s="10"/>
      <c r="BMX11" s="10"/>
      <c r="BMY11" s="10"/>
      <c r="BMZ11" s="10"/>
      <c r="BNA11" s="10"/>
      <c r="BNB11" s="10"/>
      <c r="BNC11" s="10"/>
      <c r="BND11" s="10"/>
      <c r="BNE11" s="10"/>
      <c r="BNF11" s="10"/>
      <c r="BNG11" s="10"/>
      <c r="BNH11" s="10"/>
      <c r="BNI11" s="10"/>
      <c r="BNJ11" s="10"/>
      <c r="BNK11" s="10"/>
      <c r="BNL11" s="10"/>
      <c r="BNM11" s="10"/>
      <c r="BNN11" s="10"/>
      <c r="BNO11" s="10"/>
      <c r="BNP11" s="10"/>
      <c r="BNQ11" s="10"/>
      <c r="BNR11" s="10"/>
      <c r="BNS11" s="10"/>
      <c r="BNT11" s="10"/>
      <c r="BNU11" s="10"/>
      <c r="BNV11" s="10"/>
      <c r="BNW11" s="10"/>
      <c r="BNX11" s="10"/>
      <c r="BNY11" s="10"/>
      <c r="BNZ11" s="10"/>
      <c r="BOA11" s="10"/>
      <c r="BOB11" s="10"/>
      <c r="BOC11" s="10"/>
      <c r="BOD11" s="10"/>
      <c r="BOE11" s="10"/>
      <c r="BOF11" s="10"/>
      <c r="BOG11" s="10"/>
      <c r="BOH11" s="10"/>
      <c r="BOI11" s="10"/>
      <c r="BOJ11" s="10"/>
      <c r="BOK11" s="10"/>
      <c r="BOL11" s="10"/>
      <c r="BOM11" s="10"/>
      <c r="BON11" s="10"/>
      <c r="BOO11" s="10"/>
      <c r="BOP11" s="10"/>
      <c r="BOQ11" s="10"/>
      <c r="BOR11" s="10"/>
      <c r="BOS11" s="10"/>
      <c r="BOT11" s="10"/>
      <c r="BOU11" s="10"/>
      <c r="BOV11" s="10"/>
      <c r="BOW11" s="10"/>
      <c r="BOX11" s="10"/>
      <c r="BOY11" s="10"/>
      <c r="BOZ11" s="10"/>
      <c r="BPA11" s="10"/>
      <c r="BPB11" s="10"/>
      <c r="BPC11" s="10"/>
      <c r="BPD11" s="10"/>
      <c r="BPE11" s="10"/>
      <c r="BPF11" s="10"/>
      <c r="BPG11" s="10"/>
      <c r="BPH11" s="10"/>
      <c r="BPI11" s="10"/>
      <c r="BPJ11" s="10"/>
      <c r="BPK11" s="10"/>
      <c r="BPL11" s="10"/>
      <c r="BPM11" s="10"/>
      <c r="BPN11" s="10"/>
      <c r="BPO11" s="10"/>
      <c r="BPP11" s="10"/>
      <c r="BPQ11" s="10"/>
      <c r="BPR11" s="10"/>
      <c r="BPS11" s="10"/>
      <c r="BPT11" s="10"/>
      <c r="BPU11" s="10"/>
      <c r="BPV11" s="10"/>
      <c r="BPW11" s="10"/>
      <c r="BPX11" s="10"/>
      <c r="BPY11" s="10"/>
      <c r="BPZ11" s="10"/>
      <c r="BQA11" s="10"/>
      <c r="BQB11" s="10"/>
      <c r="BQC11" s="10"/>
      <c r="BQD11" s="10"/>
      <c r="BQE11" s="10"/>
      <c r="BQF11" s="10"/>
      <c r="BQG11" s="10"/>
      <c r="BQH11" s="10"/>
      <c r="BQI11" s="10"/>
      <c r="BQJ11" s="10"/>
      <c r="BQK11" s="10"/>
      <c r="BQL11" s="10"/>
      <c r="BQM11" s="10"/>
      <c r="BQN11" s="10"/>
      <c r="BQO11" s="10"/>
      <c r="BQP11" s="10"/>
      <c r="BQQ11" s="10"/>
      <c r="BQR11" s="10"/>
      <c r="BQS11" s="10"/>
      <c r="BQT11" s="10"/>
      <c r="BQU11" s="10"/>
      <c r="BQV11" s="10"/>
      <c r="BQW11" s="10"/>
      <c r="BQX11" s="10"/>
      <c r="BQY11" s="10"/>
      <c r="BQZ11" s="10"/>
      <c r="BRA11" s="10"/>
      <c r="BRB11" s="10"/>
      <c r="BRC11" s="10"/>
      <c r="BRD11" s="10"/>
      <c r="BRE11" s="10"/>
      <c r="BRF11" s="10"/>
      <c r="BRG11" s="10"/>
      <c r="BRH11" s="10"/>
      <c r="BRI11" s="10"/>
      <c r="BRJ11" s="10"/>
      <c r="BRK11" s="10"/>
      <c r="BRL11" s="10"/>
      <c r="BRM11" s="10"/>
      <c r="BRN11" s="10"/>
      <c r="BRO11" s="10"/>
      <c r="BRP11" s="10"/>
      <c r="BRQ11" s="10"/>
      <c r="BRR11" s="10"/>
      <c r="BRS11" s="10"/>
      <c r="BRT11" s="10"/>
      <c r="BRU11" s="10"/>
      <c r="BRV11" s="10"/>
      <c r="BRW11" s="10"/>
      <c r="BRX11" s="10"/>
      <c r="BRY11" s="10"/>
      <c r="BRZ11" s="10"/>
      <c r="BSA11" s="10"/>
      <c r="BSB11" s="10"/>
      <c r="BSC11" s="10"/>
      <c r="BSD11" s="10"/>
      <c r="BSE11" s="10"/>
      <c r="BSF11" s="10"/>
      <c r="BSG11" s="10"/>
      <c r="BSH11" s="10"/>
      <c r="BSI11" s="10"/>
      <c r="BSJ11" s="10"/>
      <c r="BSK11" s="10"/>
      <c r="BSL11" s="10"/>
      <c r="BSM11" s="10"/>
      <c r="BSN11" s="10"/>
      <c r="BSO11" s="10"/>
      <c r="BSP11" s="10"/>
      <c r="BSQ11" s="10"/>
      <c r="BSR11" s="10"/>
      <c r="BSS11" s="10"/>
      <c r="BST11" s="10"/>
      <c r="BSU11" s="10"/>
      <c r="BSV11" s="10"/>
      <c r="BSW11" s="10"/>
      <c r="BSX11" s="10"/>
      <c r="BSY11" s="10"/>
      <c r="BSZ11" s="10"/>
      <c r="BTA11" s="10"/>
      <c r="BTB11" s="10"/>
      <c r="BTC11" s="10"/>
      <c r="BTD11" s="10"/>
      <c r="BTE11" s="10"/>
      <c r="BTF11" s="10"/>
      <c r="BTG11" s="10"/>
      <c r="BTH11" s="10"/>
      <c r="BTI11" s="10"/>
      <c r="BTJ11" s="10"/>
      <c r="BTK11" s="10"/>
      <c r="BTL11" s="10"/>
      <c r="BTM11" s="10"/>
      <c r="BTN11" s="10"/>
      <c r="BTO11" s="10"/>
      <c r="BTP11" s="10"/>
      <c r="BTQ11" s="10"/>
      <c r="BTR11" s="10"/>
      <c r="BTS11" s="10"/>
      <c r="BTT11" s="10"/>
      <c r="BTU11" s="10"/>
      <c r="BTV11" s="10"/>
      <c r="BTW11" s="10"/>
      <c r="BTX11" s="10"/>
      <c r="BTY11" s="10"/>
      <c r="BTZ11" s="10"/>
      <c r="BUA11" s="10"/>
      <c r="BUB11" s="10"/>
      <c r="BUC11" s="10"/>
      <c r="BUD11" s="10"/>
      <c r="BUE11" s="10"/>
      <c r="BUF11" s="10"/>
      <c r="BUG11" s="10"/>
      <c r="BUH11" s="10"/>
      <c r="BUI11" s="10"/>
      <c r="BUJ11" s="10"/>
      <c r="BUK11" s="10"/>
      <c r="BUL11" s="10"/>
      <c r="BUM11" s="10"/>
      <c r="BUN11" s="10"/>
      <c r="BUO11" s="10"/>
      <c r="BUP11" s="10"/>
      <c r="BUQ11" s="10"/>
      <c r="BUR11" s="10"/>
      <c r="BUS11" s="10"/>
      <c r="BUT11" s="10"/>
      <c r="BUU11" s="10"/>
      <c r="BUV11" s="10"/>
      <c r="BUW11" s="10"/>
      <c r="BUX11" s="10"/>
      <c r="BUY11" s="10"/>
      <c r="BUZ11" s="10"/>
      <c r="BVA11" s="10"/>
      <c r="BVB11" s="10"/>
      <c r="BVC11" s="10"/>
      <c r="BVD11" s="10"/>
      <c r="BVE11" s="10"/>
      <c r="BVF11" s="10"/>
      <c r="BVG11" s="10"/>
      <c r="BVH11" s="10"/>
      <c r="BVI11" s="10"/>
      <c r="BVJ11" s="10"/>
      <c r="BVK11" s="10"/>
      <c r="BVL11" s="10"/>
      <c r="BVM11" s="10"/>
      <c r="BVN11" s="10"/>
      <c r="BVO11" s="10"/>
      <c r="BVP11" s="10"/>
      <c r="BVQ11" s="10"/>
      <c r="BVR11" s="10"/>
      <c r="BVS11" s="10"/>
      <c r="BVT11" s="10"/>
      <c r="BVU11" s="10"/>
      <c r="BVV11" s="10"/>
      <c r="BVW11" s="10"/>
      <c r="BVX11" s="10"/>
      <c r="BVY11" s="10"/>
      <c r="BVZ11" s="10"/>
      <c r="BWA11" s="10"/>
      <c r="BWB11" s="10"/>
      <c r="BWC11" s="10"/>
      <c r="BWD11" s="10"/>
      <c r="BWE11" s="10"/>
      <c r="BWF11" s="10"/>
      <c r="BWG11" s="10"/>
      <c r="BWH11" s="10"/>
      <c r="BWI11" s="10"/>
      <c r="BWJ11" s="10"/>
      <c r="BWK11" s="10"/>
      <c r="BWL11" s="10"/>
      <c r="BWM11" s="10"/>
      <c r="BWN11" s="10"/>
      <c r="BWO11" s="10"/>
      <c r="BWP11" s="10"/>
      <c r="BWQ11" s="10"/>
      <c r="BWR11" s="10"/>
      <c r="BWS11" s="10"/>
      <c r="BWT11" s="10"/>
      <c r="BWU11" s="10"/>
      <c r="BWV11" s="10"/>
      <c r="BWW11" s="10"/>
      <c r="BWX11" s="10"/>
      <c r="BWY11" s="10"/>
      <c r="BWZ11" s="10"/>
      <c r="BXA11" s="10"/>
      <c r="BXB11" s="10"/>
      <c r="BXC11" s="10"/>
      <c r="BXD11" s="10"/>
      <c r="BXE11" s="10"/>
      <c r="BXF11" s="10"/>
      <c r="BXG11" s="10"/>
      <c r="BXH11" s="10"/>
      <c r="BXI11" s="10"/>
      <c r="BXJ11" s="10"/>
      <c r="BXK11" s="10"/>
      <c r="BXL11" s="10"/>
      <c r="BXM11" s="10"/>
      <c r="BXN11" s="10"/>
      <c r="BXO11" s="10"/>
      <c r="BXP11" s="10"/>
      <c r="BXQ11" s="10"/>
      <c r="BXR11" s="10"/>
      <c r="BXS11" s="10"/>
      <c r="BXT11" s="10"/>
      <c r="BXU11" s="10"/>
      <c r="BXV11" s="10"/>
      <c r="BXW11" s="10"/>
      <c r="BXX11" s="10"/>
      <c r="BXY11" s="10"/>
      <c r="BXZ11" s="10"/>
      <c r="BYA11" s="10"/>
      <c r="BYB11" s="10"/>
      <c r="BYC11" s="10"/>
      <c r="BYD11" s="10"/>
      <c r="BYE11" s="10"/>
      <c r="BYF11" s="10"/>
      <c r="BYG11" s="10"/>
      <c r="BYH11" s="10"/>
      <c r="BYI11" s="10"/>
      <c r="BYJ11" s="10"/>
      <c r="BYK11" s="10"/>
      <c r="BYL11" s="10"/>
      <c r="BYM11" s="10"/>
      <c r="BYN11" s="10"/>
      <c r="BYO11" s="10"/>
      <c r="BYP11" s="10"/>
      <c r="BYQ11" s="10"/>
      <c r="BYR11" s="10"/>
      <c r="BYS11" s="10"/>
      <c r="BYT11" s="10"/>
      <c r="BYU11" s="10"/>
      <c r="BYV11" s="10"/>
      <c r="BYW11" s="10"/>
      <c r="BYX11" s="10"/>
      <c r="BYY11" s="10"/>
      <c r="BYZ11" s="10"/>
      <c r="BZA11" s="10"/>
      <c r="BZB11" s="10"/>
      <c r="BZC11" s="10"/>
      <c r="BZD11" s="10"/>
      <c r="BZE11" s="10"/>
      <c r="BZF11" s="10"/>
      <c r="BZG11" s="10"/>
      <c r="BZH11" s="10"/>
      <c r="BZI11" s="10"/>
      <c r="BZJ11" s="10"/>
      <c r="BZK11" s="10"/>
      <c r="BZL11" s="10"/>
      <c r="BZM11" s="10"/>
      <c r="BZN11" s="10"/>
      <c r="BZO11" s="10"/>
      <c r="BZP11" s="10"/>
      <c r="BZQ11" s="10"/>
      <c r="BZR11" s="10"/>
      <c r="BZS11" s="10"/>
      <c r="BZT11" s="10"/>
      <c r="BZU11" s="10"/>
      <c r="BZV11" s="10"/>
      <c r="BZW11" s="10"/>
      <c r="BZX11" s="10"/>
      <c r="BZY11" s="10"/>
      <c r="BZZ11" s="10"/>
      <c r="CAA11" s="10"/>
      <c r="CAB11" s="10"/>
      <c r="CAC11" s="10"/>
      <c r="CAD11" s="10"/>
      <c r="CAE11" s="10"/>
      <c r="CAF11" s="10"/>
      <c r="CAG11" s="10"/>
      <c r="CAH11" s="10"/>
      <c r="CAI11" s="10"/>
      <c r="CAJ11" s="10"/>
      <c r="CAK11" s="10"/>
      <c r="CAL11" s="10"/>
      <c r="CAM11" s="10"/>
      <c r="CAN11" s="10"/>
      <c r="CAO11" s="10"/>
      <c r="CAP11" s="10"/>
      <c r="CAQ11" s="10"/>
      <c r="CAR11" s="10"/>
      <c r="CAS11" s="10"/>
      <c r="CAT11" s="10"/>
      <c r="CAU11" s="10"/>
      <c r="CAV11" s="10"/>
      <c r="CAW11" s="10"/>
      <c r="CAX11" s="10"/>
      <c r="CAY11" s="10"/>
      <c r="CAZ11" s="10"/>
      <c r="CBA11" s="10"/>
      <c r="CBB11" s="10"/>
      <c r="CBC11" s="10"/>
      <c r="CBD11" s="10"/>
      <c r="CBE11" s="10"/>
      <c r="CBF11" s="10"/>
      <c r="CBG11" s="10"/>
      <c r="CBH11" s="10"/>
      <c r="CBI11" s="10"/>
      <c r="CBJ11" s="10"/>
      <c r="CBK11" s="10"/>
      <c r="CBL11" s="10"/>
      <c r="CBM11" s="10"/>
      <c r="CBN11" s="10"/>
      <c r="CBO11" s="10"/>
      <c r="CBP11" s="10"/>
      <c r="CBQ11" s="10"/>
      <c r="CBR11" s="10"/>
      <c r="CBS11" s="10"/>
      <c r="CBT11" s="10"/>
      <c r="CBU11" s="10"/>
      <c r="CBV11" s="10"/>
      <c r="CBW11" s="10"/>
      <c r="CBX11" s="10"/>
      <c r="CBY11" s="10"/>
      <c r="CBZ11" s="10"/>
      <c r="CCA11" s="10"/>
      <c r="CCB11" s="10"/>
      <c r="CCC11" s="10"/>
      <c r="CCD11" s="10"/>
      <c r="CCE11" s="10"/>
      <c r="CCF11" s="10"/>
      <c r="CCG11" s="10"/>
      <c r="CCH11" s="10"/>
      <c r="CCI11" s="10"/>
      <c r="CCJ11" s="10"/>
      <c r="CCK11" s="10"/>
      <c r="CCL11" s="10"/>
      <c r="CCM11" s="10"/>
      <c r="CCN11" s="10"/>
      <c r="CCO11" s="10"/>
      <c r="CCP11" s="10"/>
      <c r="CCQ11" s="10"/>
      <c r="CCR11" s="10"/>
      <c r="CCS11" s="10"/>
      <c r="CCT11" s="10"/>
      <c r="CCU11" s="10"/>
      <c r="CCV11" s="10"/>
      <c r="CCW11" s="10"/>
      <c r="CCX11" s="10"/>
      <c r="CCY11" s="10"/>
      <c r="CCZ11" s="10"/>
      <c r="CDA11" s="10"/>
      <c r="CDB11" s="10"/>
      <c r="CDC11" s="10"/>
      <c r="CDD11" s="10"/>
      <c r="CDE11" s="10"/>
      <c r="CDF11" s="10"/>
      <c r="CDG11" s="10"/>
      <c r="CDH11" s="10"/>
      <c r="CDI11" s="10"/>
      <c r="CDJ11" s="10"/>
      <c r="CDK11" s="10"/>
      <c r="CDL11" s="10"/>
      <c r="CDM11" s="10"/>
      <c r="CDN11" s="10"/>
      <c r="CDO11" s="10"/>
      <c r="CDP11" s="10"/>
      <c r="CDQ11" s="10"/>
      <c r="CDR11" s="10"/>
      <c r="CDS11" s="10"/>
      <c r="CDT11" s="10"/>
      <c r="CDU11" s="10"/>
      <c r="CDV11" s="10"/>
      <c r="CDW11" s="10"/>
      <c r="CDX11" s="10"/>
      <c r="CDY11" s="10"/>
      <c r="CDZ11" s="10"/>
      <c r="CEA11" s="10"/>
      <c r="CEB11" s="10"/>
      <c r="CEC11" s="10"/>
      <c r="CED11" s="10"/>
      <c r="CEE11" s="10"/>
      <c r="CEF11" s="10"/>
      <c r="CEG11" s="10"/>
      <c r="CEH11" s="10"/>
      <c r="CEI11" s="10"/>
      <c r="CEJ11" s="10"/>
      <c r="CEK11" s="10"/>
      <c r="CEL11" s="10"/>
      <c r="CEM11" s="10"/>
      <c r="CEN11" s="10"/>
      <c r="CEO11" s="10"/>
      <c r="CEP11" s="10"/>
      <c r="CEQ11" s="10"/>
      <c r="CER11" s="10"/>
      <c r="CES11" s="10"/>
      <c r="CET11" s="10"/>
      <c r="CEU11" s="10"/>
      <c r="CEV11" s="10"/>
      <c r="CEW11" s="10"/>
      <c r="CEX11" s="10"/>
      <c r="CEY11" s="10"/>
      <c r="CEZ11" s="10"/>
      <c r="CFA11" s="10"/>
      <c r="CFB11" s="10"/>
      <c r="CFC11" s="10"/>
      <c r="CFD11" s="10"/>
      <c r="CFE11" s="10"/>
      <c r="CFF11" s="10"/>
      <c r="CFG11" s="10"/>
      <c r="CFH11" s="10"/>
      <c r="CFI11" s="10"/>
      <c r="CFJ11" s="10"/>
      <c r="CFK11" s="10"/>
      <c r="CFL11" s="10"/>
      <c r="CFM11" s="10"/>
      <c r="CFN11" s="10"/>
      <c r="CFO11" s="10"/>
      <c r="CFP11" s="10"/>
      <c r="CFQ11" s="10"/>
      <c r="CFR11" s="10"/>
      <c r="CFS11" s="10"/>
      <c r="CFT11" s="10"/>
      <c r="CFU11" s="10"/>
      <c r="CFV11" s="10"/>
      <c r="CFW11" s="10"/>
      <c r="CFX11" s="10"/>
      <c r="CFY11" s="10"/>
      <c r="CFZ11" s="10"/>
      <c r="CGA11" s="10"/>
      <c r="CGB11" s="10"/>
      <c r="CGC11" s="10"/>
      <c r="CGD11" s="10"/>
      <c r="CGE11" s="10"/>
      <c r="CGF11" s="10"/>
      <c r="CGG11" s="10"/>
      <c r="CGH11" s="10"/>
      <c r="CGI11" s="10"/>
      <c r="CGJ11" s="10"/>
      <c r="CGK11" s="10"/>
      <c r="CGL11" s="10"/>
      <c r="CGM11" s="10"/>
      <c r="CGN11" s="10"/>
      <c r="CGO11" s="10"/>
      <c r="CGP11" s="10"/>
      <c r="CGQ11" s="10"/>
      <c r="CGR11" s="10"/>
      <c r="CGS11" s="10"/>
      <c r="CGT11" s="10"/>
      <c r="CGU11" s="10"/>
      <c r="CGV11" s="10"/>
      <c r="CGW11" s="10"/>
      <c r="CGX11" s="10"/>
      <c r="CGY11" s="10"/>
      <c r="CGZ11" s="10"/>
      <c r="CHA11" s="10"/>
      <c r="CHB11" s="10"/>
      <c r="CHC11" s="10"/>
      <c r="CHD11" s="10"/>
      <c r="CHE11" s="10"/>
      <c r="CHF11" s="10"/>
      <c r="CHG11" s="10"/>
      <c r="CHH11" s="10"/>
      <c r="CHI11" s="10"/>
      <c r="CHJ11" s="10"/>
      <c r="CHK11" s="10"/>
      <c r="CHL11" s="10"/>
      <c r="CHM11" s="10"/>
      <c r="CHN11" s="10"/>
      <c r="CHO11" s="10"/>
      <c r="CHP11" s="10"/>
      <c r="CHQ11" s="10"/>
      <c r="CHR11" s="10"/>
      <c r="CHS11" s="10"/>
      <c r="CHT11" s="10"/>
      <c r="CHU11" s="10"/>
      <c r="CHV11" s="10"/>
      <c r="CHW11" s="10"/>
      <c r="CHX11" s="10"/>
      <c r="CHY11" s="10"/>
      <c r="CHZ11" s="10"/>
      <c r="CIA11" s="10"/>
      <c r="CIB11" s="10"/>
      <c r="CIC11" s="10"/>
      <c r="CID11" s="10"/>
      <c r="CIE11" s="10"/>
      <c r="CIF11" s="10"/>
      <c r="CIG11" s="10"/>
      <c r="CIH11" s="10"/>
      <c r="CII11" s="10"/>
      <c r="CIJ11" s="10"/>
      <c r="CIK11" s="10"/>
      <c r="CIL11" s="10"/>
      <c r="CIM11" s="10"/>
      <c r="CIN11" s="10"/>
      <c r="CIO11" s="10"/>
      <c r="CIP11" s="10"/>
      <c r="CIQ11" s="10"/>
      <c r="CIR11" s="10"/>
      <c r="CIS11" s="10"/>
      <c r="CIT11" s="10"/>
      <c r="CIU11" s="10"/>
      <c r="CIV11" s="10"/>
      <c r="CIW11" s="10"/>
      <c r="CIX11" s="10"/>
      <c r="CIY11" s="10"/>
      <c r="CIZ11" s="10"/>
      <c r="CJA11" s="10"/>
      <c r="CJB11" s="10"/>
      <c r="CJC11" s="10"/>
      <c r="CJD11" s="10"/>
      <c r="CJE11" s="10"/>
      <c r="CJF11" s="10"/>
      <c r="CJG11" s="10"/>
      <c r="CJH11" s="10"/>
      <c r="CJI11" s="10"/>
      <c r="CJJ11" s="10"/>
      <c r="CJK11" s="10"/>
      <c r="CJL11" s="10"/>
      <c r="CJM11" s="10"/>
      <c r="CJN11" s="10"/>
      <c r="CJO11" s="10"/>
      <c r="CJP11" s="10"/>
      <c r="CJQ11" s="10"/>
      <c r="CJR11" s="10"/>
      <c r="CJS11" s="10"/>
      <c r="CJT11" s="10"/>
      <c r="CJU11" s="10"/>
      <c r="CJV11" s="10"/>
      <c r="CJW11" s="10"/>
      <c r="CJX11" s="10"/>
      <c r="CJY11" s="10"/>
      <c r="CJZ11" s="10"/>
      <c r="CKA11" s="10"/>
      <c r="CKB11" s="10"/>
      <c r="CKC11" s="10"/>
      <c r="CKD11" s="10"/>
      <c r="CKE11" s="10"/>
      <c r="CKF11" s="10"/>
      <c r="CKG11" s="10"/>
      <c r="CKH11" s="10"/>
      <c r="CKI11" s="10"/>
      <c r="CKJ11" s="10"/>
      <c r="CKK11" s="10"/>
      <c r="CKL11" s="10"/>
      <c r="CKM11" s="10"/>
      <c r="CKN11" s="10"/>
      <c r="CKO11" s="10"/>
      <c r="CKP11" s="10"/>
      <c r="CKQ11" s="10"/>
      <c r="CKR11" s="10"/>
      <c r="CKS11" s="10"/>
      <c r="CKT11" s="10"/>
      <c r="CKU11" s="10"/>
      <c r="CKV11" s="10"/>
      <c r="CKW11" s="10"/>
      <c r="CKX11" s="10"/>
      <c r="CKY11" s="10"/>
      <c r="CKZ11" s="10"/>
      <c r="CLA11" s="10"/>
      <c r="CLB11" s="10"/>
      <c r="CLC11" s="10"/>
      <c r="CLD11" s="10"/>
      <c r="CLE11" s="10"/>
      <c r="CLF11" s="10"/>
      <c r="CLG11" s="10"/>
      <c r="CLH11" s="10"/>
      <c r="CLI11" s="10"/>
      <c r="CLJ11" s="10"/>
      <c r="CLK11" s="10"/>
      <c r="CLL11" s="10"/>
      <c r="CLM11" s="10"/>
      <c r="CLN11" s="10"/>
      <c r="CLO11" s="10"/>
      <c r="CLP11" s="10"/>
      <c r="CLQ11" s="10"/>
      <c r="CLR11" s="10"/>
      <c r="CLS11" s="10"/>
      <c r="CLT11" s="10"/>
      <c r="CLU11" s="10"/>
      <c r="CLV11" s="10"/>
      <c r="CLW11" s="10"/>
      <c r="CLX11" s="10"/>
      <c r="CLY11" s="10"/>
      <c r="CLZ11" s="10"/>
      <c r="CMA11" s="10"/>
      <c r="CMB11" s="10"/>
      <c r="CMC11" s="10"/>
      <c r="CMD11" s="10"/>
      <c r="CME11" s="10"/>
      <c r="CMF11" s="10"/>
      <c r="CMG11" s="10"/>
      <c r="CMH11" s="10"/>
      <c r="CMI11" s="10"/>
      <c r="CMJ11" s="10"/>
      <c r="CMK11" s="10"/>
      <c r="CML11" s="10"/>
      <c r="CMM11" s="10"/>
      <c r="CMN11" s="10"/>
      <c r="CMO11" s="10"/>
      <c r="CMP11" s="10"/>
      <c r="CMQ11" s="10"/>
      <c r="CMR11" s="10"/>
      <c r="CMS11" s="10"/>
      <c r="CMT11" s="10"/>
      <c r="CMU11" s="10"/>
      <c r="CMV11" s="10"/>
      <c r="CMW11" s="10"/>
      <c r="CMX11" s="10"/>
      <c r="CMY11" s="10"/>
      <c r="CMZ11" s="10"/>
      <c r="CNA11" s="10"/>
      <c r="CNB11" s="10"/>
      <c r="CNC11" s="10"/>
      <c r="CND11" s="10"/>
      <c r="CNE11" s="10"/>
      <c r="CNF11" s="10"/>
      <c r="CNG11" s="10"/>
      <c r="CNH11" s="10"/>
      <c r="CNI11" s="10"/>
      <c r="CNJ11" s="10"/>
      <c r="CNK11" s="10"/>
      <c r="CNL11" s="10"/>
      <c r="CNM11" s="10"/>
      <c r="CNN11" s="10"/>
      <c r="CNO11" s="10"/>
      <c r="CNP11" s="10"/>
      <c r="CNQ11" s="10"/>
      <c r="CNR11" s="10"/>
      <c r="CNS11" s="10"/>
      <c r="CNT11" s="10"/>
      <c r="CNU11" s="10"/>
      <c r="CNV11" s="10"/>
      <c r="CNW11" s="10"/>
      <c r="CNX11" s="10"/>
      <c r="CNY11" s="10"/>
      <c r="CNZ11" s="10"/>
      <c r="COA11" s="10"/>
      <c r="COB11" s="10"/>
      <c r="COC11" s="10"/>
      <c r="COD11" s="10"/>
      <c r="COE11" s="10"/>
      <c r="COF11" s="10"/>
      <c r="COG11" s="10"/>
      <c r="COH11" s="10"/>
      <c r="COI11" s="10"/>
      <c r="COJ11" s="10"/>
      <c r="COK11" s="10"/>
      <c r="COL11" s="10"/>
      <c r="COM11" s="10"/>
      <c r="CON11" s="10"/>
      <c r="COO11" s="10"/>
      <c r="COP11" s="10"/>
      <c r="COQ11" s="10"/>
      <c r="COR11" s="10"/>
      <c r="COS11" s="10"/>
      <c r="COT11" s="10"/>
      <c r="COU11" s="10"/>
      <c r="COV11" s="10"/>
      <c r="COW11" s="10"/>
      <c r="COX11" s="10"/>
      <c r="COY11" s="10"/>
      <c r="COZ11" s="10"/>
      <c r="CPA11" s="10"/>
      <c r="CPB11" s="10"/>
      <c r="CPC11" s="10"/>
      <c r="CPD11" s="10"/>
      <c r="CPE11" s="10"/>
      <c r="CPF11" s="10"/>
      <c r="CPG11" s="10"/>
      <c r="CPH11" s="10"/>
      <c r="CPI11" s="10"/>
      <c r="CPJ11" s="10"/>
      <c r="CPK11" s="10"/>
      <c r="CPL11" s="10"/>
      <c r="CPM11" s="10"/>
      <c r="CPN11" s="10"/>
      <c r="CPO11" s="10"/>
      <c r="CPP11" s="10"/>
      <c r="CPQ11" s="10"/>
      <c r="CPR11" s="10"/>
      <c r="CPS11" s="10"/>
      <c r="CPT11" s="10"/>
      <c r="CPU11" s="10"/>
      <c r="CPV11" s="10"/>
      <c r="CPW11" s="10"/>
      <c r="CPX11" s="10"/>
      <c r="CPY11" s="10"/>
      <c r="CPZ11" s="10"/>
      <c r="CQA11" s="10"/>
      <c r="CQB11" s="10"/>
      <c r="CQC11" s="10"/>
      <c r="CQD11" s="10"/>
      <c r="CQE11" s="10"/>
      <c r="CQF11" s="10"/>
      <c r="CQG11" s="10"/>
      <c r="CQH11" s="10"/>
      <c r="CQI11" s="10"/>
      <c r="CQJ11" s="10"/>
      <c r="CQK11" s="10"/>
      <c r="CQL11" s="10"/>
      <c r="CQM11" s="10"/>
      <c r="CQN11" s="10"/>
      <c r="CQO11" s="10"/>
      <c r="CQP11" s="10"/>
      <c r="CQQ11" s="10"/>
      <c r="CQR11" s="10"/>
      <c r="CQS11" s="10"/>
      <c r="CQT11" s="10"/>
      <c r="CQU11" s="10"/>
      <c r="CQV11" s="10"/>
      <c r="CQW11" s="10"/>
      <c r="CQX11" s="10"/>
      <c r="CQY11" s="10"/>
      <c r="CQZ11" s="10"/>
      <c r="CRA11" s="10"/>
      <c r="CRB11" s="10"/>
      <c r="CRC11" s="10"/>
      <c r="CRD11" s="10"/>
      <c r="CRE11" s="10"/>
      <c r="CRF11" s="10"/>
      <c r="CRG11" s="10"/>
      <c r="CRH11" s="10"/>
      <c r="CRI11" s="10"/>
      <c r="CRJ11" s="10"/>
      <c r="CRK11" s="10"/>
      <c r="CRL11" s="10"/>
      <c r="CRM11" s="10"/>
      <c r="CRN11" s="10"/>
      <c r="CRO11" s="10"/>
      <c r="CRP11" s="10"/>
      <c r="CRQ11" s="10"/>
      <c r="CRR11" s="10"/>
      <c r="CRS11" s="10"/>
      <c r="CRT11" s="10"/>
      <c r="CRU11" s="10"/>
      <c r="CRV11" s="10"/>
      <c r="CRW11" s="10"/>
      <c r="CRX11" s="10"/>
      <c r="CRY11" s="10"/>
      <c r="CRZ11" s="10"/>
      <c r="CSA11" s="10"/>
      <c r="CSB11" s="10"/>
      <c r="CSC11" s="10"/>
      <c r="CSD11" s="10"/>
      <c r="CSE11" s="10"/>
      <c r="CSF11" s="10"/>
      <c r="CSG11" s="10"/>
      <c r="CSH11" s="10"/>
      <c r="CSI11" s="10"/>
      <c r="CSJ11" s="10"/>
      <c r="CSK11" s="10"/>
      <c r="CSL11" s="10"/>
      <c r="CSM11" s="10"/>
      <c r="CSN11" s="10"/>
      <c r="CSO11" s="10"/>
      <c r="CSP11" s="10"/>
      <c r="CSQ11" s="10"/>
      <c r="CSR11" s="10"/>
      <c r="CSS11" s="10"/>
      <c r="CST11" s="10"/>
      <c r="CSU11" s="10"/>
      <c r="CSV11" s="10"/>
      <c r="CSW11" s="10"/>
      <c r="CSX11" s="10"/>
      <c r="CSY11" s="10"/>
      <c r="CSZ11" s="10"/>
      <c r="CTA11" s="10"/>
      <c r="CTB11" s="10"/>
      <c r="CTC11" s="10"/>
      <c r="CTD11" s="10"/>
      <c r="CTE11" s="10"/>
      <c r="CTF11" s="10"/>
      <c r="CTG11" s="10"/>
      <c r="CTH11" s="10"/>
      <c r="CTI11" s="10"/>
      <c r="CTJ11" s="10"/>
      <c r="CTK11" s="10"/>
      <c r="CTL11" s="10"/>
      <c r="CTM11" s="10"/>
      <c r="CTN11" s="10"/>
      <c r="CTO11" s="10"/>
      <c r="CTP11" s="10"/>
      <c r="CTQ11" s="10"/>
      <c r="CTR11" s="10"/>
      <c r="CTS11" s="10"/>
      <c r="CTT11" s="10"/>
      <c r="CTU11" s="10"/>
      <c r="CTV11" s="10"/>
      <c r="CTW11" s="10"/>
      <c r="CTX11" s="10"/>
      <c r="CTY11" s="10"/>
      <c r="CTZ11" s="10"/>
      <c r="CUA11" s="10"/>
    </row>
    <row r="12" s="2" customFormat="1" ht="26" customHeight="1" spans="2:1024 1025:2575">
      <c r="B12" s="11" t="s">
        <v>30</v>
      </c>
      <c r="C12" s="12">
        <v>2.5</v>
      </c>
      <c r="D12" s="12" t="s">
        <v>17</v>
      </c>
      <c r="E12" s="13" t="s">
        <v>31</v>
      </c>
      <c r="F12" s="13" t="s">
        <v>32</v>
      </c>
      <c r="G12" s="12">
        <v>5</v>
      </c>
      <c r="H12" s="14">
        <f t="shared" si="0"/>
        <v>12.5</v>
      </c>
      <c r="I12" s="13">
        <v>12</v>
      </c>
      <c r="J12" s="14">
        <f t="shared" si="1"/>
        <v>0.5</v>
      </c>
      <c r="K12" s="14">
        <f t="shared" si="2"/>
        <v>96</v>
      </c>
      <c r="L12" s="15"/>
      <c r="M12" s="17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  <c r="AMK12" s="10"/>
      <c r="AML12" s="10"/>
      <c r="AMM12" s="10"/>
      <c r="AMN12" s="10"/>
      <c r="AMO12" s="10"/>
      <c r="AMP12" s="10"/>
      <c r="AMQ12" s="10"/>
      <c r="AMR12" s="10"/>
      <c r="AMS12" s="10"/>
      <c r="AMT12" s="10"/>
      <c r="AMU12" s="10"/>
      <c r="AMV12" s="10"/>
      <c r="AMW12" s="10"/>
      <c r="AMX12" s="10"/>
      <c r="AMY12" s="10"/>
      <c r="AMZ12" s="10"/>
      <c r="ANA12" s="10"/>
      <c r="ANB12" s="10"/>
      <c r="ANC12" s="10"/>
      <c r="AND12" s="10"/>
      <c r="ANE12" s="10"/>
      <c r="ANF12" s="10"/>
      <c r="ANG12" s="10"/>
      <c r="ANH12" s="10"/>
      <c r="ANI12" s="10"/>
      <c r="ANJ12" s="10"/>
      <c r="ANK12" s="10"/>
      <c r="ANL12" s="10"/>
      <c r="ANM12" s="10"/>
      <c r="ANN12" s="10"/>
      <c r="ANO12" s="10"/>
      <c r="ANP12" s="10"/>
      <c r="ANQ12" s="10"/>
      <c r="ANR12" s="10"/>
      <c r="ANS12" s="10"/>
      <c r="ANT12" s="10"/>
      <c r="ANU12" s="10"/>
      <c r="ANV12" s="10"/>
      <c r="ANW12" s="10"/>
      <c r="ANX12" s="10"/>
      <c r="ANY12" s="10"/>
      <c r="ANZ12" s="10"/>
      <c r="AOA12" s="10"/>
      <c r="AOB12" s="10"/>
      <c r="AOC12" s="10"/>
      <c r="AOD12" s="10"/>
      <c r="AOE12" s="10"/>
      <c r="AOF12" s="10"/>
      <c r="AOG12" s="10"/>
      <c r="AOH12" s="10"/>
      <c r="AOI12" s="10"/>
      <c r="AOJ12" s="10"/>
      <c r="AOK12" s="10"/>
      <c r="AOL12" s="10"/>
      <c r="AOM12" s="10"/>
      <c r="AON12" s="10"/>
      <c r="AOO12" s="10"/>
      <c r="AOP12" s="10"/>
      <c r="AOQ12" s="10"/>
      <c r="AOR12" s="10"/>
      <c r="AOS12" s="10"/>
      <c r="AOT12" s="10"/>
      <c r="AOU12" s="10"/>
      <c r="AOV12" s="10"/>
      <c r="AOW12" s="10"/>
      <c r="AOX12" s="10"/>
      <c r="AOY12" s="10"/>
      <c r="AOZ12" s="10"/>
      <c r="APA12" s="10"/>
      <c r="APB12" s="10"/>
      <c r="APC12" s="10"/>
      <c r="APD12" s="10"/>
      <c r="APE12" s="10"/>
      <c r="APF12" s="10"/>
      <c r="APG12" s="10"/>
      <c r="APH12" s="10"/>
      <c r="API12" s="10"/>
      <c r="APJ12" s="10"/>
      <c r="APK12" s="10"/>
      <c r="APL12" s="10"/>
      <c r="APM12" s="10"/>
      <c r="APN12" s="10"/>
      <c r="APO12" s="10"/>
      <c r="APP12" s="10"/>
      <c r="APQ12" s="10"/>
      <c r="APR12" s="10"/>
      <c r="APS12" s="10"/>
      <c r="APT12" s="10"/>
      <c r="APU12" s="10"/>
      <c r="APV12" s="10"/>
      <c r="APW12" s="10"/>
      <c r="APX12" s="10"/>
      <c r="APY12" s="10"/>
      <c r="APZ12" s="10"/>
      <c r="AQA12" s="10"/>
      <c r="AQB12" s="10"/>
      <c r="AQC12" s="10"/>
      <c r="AQD12" s="10"/>
      <c r="AQE12" s="10"/>
      <c r="AQF12" s="10"/>
      <c r="AQG12" s="10"/>
      <c r="AQH12" s="10"/>
      <c r="AQI12" s="10"/>
      <c r="AQJ12" s="10"/>
      <c r="AQK12" s="10"/>
      <c r="AQL12" s="10"/>
      <c r="AQM12" s="10"/>
      <c r="AQN12" s="10"/>
      <c r="AQO12" s="10"/>
      <c r="AQP12" s="10"/>
      <c r="AQQ12" s="10"/>
      <c r="AQR12" s="10"/>
      <c r="AQS12" s="10"/>
      <c r="AQT12" s="10"/>
      <c r="AQU12" s="10"/>
      <c r="AQV12" s="10"/>
      <c r="AQW12" s="10"/>
      <c r="AQX12" s="10"/>
      <c r="AQY12" s="10"/>
      <c r="AQZ12" s="10"/>
      <c r="ARA12" s="10"/>
      <c r="ARB12" s="10"/>
      <c r="ARC12" s="10"/>
      <c r="ARD12" s="10"/>
      <c r="ARE12" s="10"/>
      <c r="ARF12" s="10"/>
      <c r="ARG12" s="10"/>
      <c r="ARH12" s="10"/>
      <c r="ARI12" s="10"/>
      <c r="ARJ12" s="10"/>
      <c r="ARK12" s="10"/>
      <c r="ARL12" s="10"/>
      <c r="ARM12" s="10"/>
      <c r="ARN12" s="10"/>
      <c r="ARO12" s="10"/>
      <c r="ARP12" s="10"/>
      <c r="ARQ12" s="10"/>
      <c r="ARR12" s="10"/>
      <c r="ARS12" s="10"/>
      <c r="ART12" s="10"/>
      <c r="ARU12" s="10"/>
      <c r="ARV12" s="10"/>
      <c r="ARW12" s="10"/>
      <c r="ARX12" s="10"/>
      <c r="ARY12" s="10"/>
      <c r="ARZ12" s="10"/>
      <c r="ASA12" s="10"/>
      <c r="ASB12" s="10"/>
      <c r="ASC12" s="10"/>
      <c r="ASD12" s="10"/>
      <c r="ASE12" s="10"/>
      <c r="ASF12" s="10"/>
      <c r="ASG12" s="10"/>
      <c r="ASH12" s="10"/>
      <c r="ASI12" s="10"/>
      <c r="ASJ12" s="10"/>
      <c r="ASK12" s="10"/>
      <c r="ASL12" s="10"/>
      <c r="ASM12" s="10"/>
      <c r="ASN12" s="10"/>
      <c r="ASO12" s="10"/>
      <c r="ASP12" s="10"/>
      <c r="ASQ12" s="10"/>
      <c r="ASR12" s="10"/>
      <c r="ASS12" s="10"/>
      <c r="AST12" s="10"/>
      <c r="ASU12" s="10"/>
      <c r="ASV12" s="10"/>
      <c r="ASW12" s="10"/>
      <c r="ASX12" s="10"/>
      <c r="ASY12" s="10"/>
      <c r="ASZ12" s="10"/>
      <c r="ATA12" s="10"/>
      <c r="ATB12" s="10"/>
      <c r="ATC12" s="10"/>
      <c r="ATD12" s="10"/>
      <c r="ATE12" s="10"/>
      <c r="ATF12" s="10"/>
      <c r="ATG12" s="10"/>
      <c r="ATH12" s="10"/>
      <c r="ATI12" s="10"/>
      <c r="ATJ12" s="10"/>
      <c r="ATK12" s="10"/>
      <c r="ATL12" s="10"/>
      <c r="ATM12" s="10"/>
      <c r="ATN12" s="10"/>
      <c r="ATO12" s="10"/>
      <c r="ATP12" s="10"/>
      <c r="ATQ12" s="10"/>
      <c r="ATR12" s="10"/>
      <c r="ATS12" s="10"/>
      <c r="ATT12" s="10"/>
      <c r="ATU12" s="10"/>
      <c r="ATV12" s="10"/>
      <c r="ATW12" s="10"/>
      <c r="ATX12" s="10"/>
      <c r="ATY12" s="10"/>
      <c r="ATZ12" s="10"/>
      <c r="AUA12" s="10"/>
      <c r="AUB12" s="10"/>
      <c r="AUC12" s="10"/>
      <c r="AUD12" s="10"/>
      <c r="AUE12" s="10"/>
      <c r="AUF12" s="10"/>
      <c r="AUG12" s="10"/>
      <c r="AUH12" s="10"/>
      <c r="AUI12" s="10"/>
      <c r="AUJ12" s="10"/>
      <c r="AUK12" s="10"/>
      <c r="AUL12" s="10"/>
      <c r="AUM12" s="10"/>
      <c r="AUN12" s="10"/>
      <c r="AUO12" s="10"/>
      <c r="AUP12" s="10"/>
      <c r="AUQ12" s="10"/>
      <c r="AUR12" s="10"/>
      <c r="AUS12" s="10"/>
      <c r="AUT12" s="10"/>
      <c r="AUU12" s="10"/>
      <c r="AUV12" s="10"/>
      <c r="AUW12" s="10"/>
      <c r="AUX12" s="10"/>
      <c r="AUY12" s="10"/>
      <c r="AUZ12" s="10"/>
      <c r="AVA12" s="10"/>
      <c r="AVB12" s="10"/>
      <c r="AVC12" s="10"/>
      <c r="AVD12" s="10"/>
      <c r="AVE12" s="10"/>
      <c r="AVF12" s="10"/>
      <c r="AVG12" s="10"/>
      <c r="AVH12" s="10"/>
      <c r="AVI12" s="10"/>
      <c r="AVJ12" s="10"/>
      <c r="AVK12" s="10"/>
      <c r="AVL12" s="10"/>
      <c r="AVM12" s="10"/>
      <c r="AVN12" s="10"/>
      <c r="AVO12" s="10"/>
      <c r="AVP12" s="10"/>
      <c r="AVQ12" s="10"/>
      <c r="AVR12" s="10"/>
      <c r="AVS12" s="10"/>
      <c r="AVT12" s="10"/>
      <c r="AVU12" s="10"/>
      <c r="AVV12" s="10"/>
      <c r="AVW12" s="10"/>
      <c r="AVX12" s="10"/>
      <c r="AVY12" s="10"/>
      <c r="AVZ12" s="10"/>
      <c r="AWA12" s="10"/>
      <c r="AWB12" s="10"/>
      <c r="AWC12" s="10"/>
      <c r="AWD12" s="10"/>
      <c r="AWE12" s="10"/>
      <c r="AWF12" s="10"/>
      <c r="AWG12" s="10"/>
      <c r="AWH12" s="10"/>
      <c r="AWI12" s="10"/>
      <c r="AWJ12" s="10"/>
      <c r="AWK12" s="10"/>
      <c r="AWL12" s="10"/>
      <c r="AWM12" s="10"/>
      <c r="AWN12" s="10"/>
      <c r="AWO12" s="10"/>
      <c r="AWP12" s="10"/>
      <c r="AWQ12" s="10"/>
      <c r="AWR12" s="10"/>
      <c r="AWS12" s="10"/>
      <c r="AWT12" s="10"/>
      <c r="AWU12" s="10"/>
      <c r="AWV12" s="10"/>
      <c r="AWW12" s="10"/>
      <c r="AWX12" s="10"/>
      <c r="AWY12" s="10"/>
      <c r="AWZ12" s="10"/>
      <c r="AXA12" s="10"/>
      <c r="AXB12" s="10"/>
      <c r="AXC12" s="10"/>
      <c r="AXD12" s="10"/>
      <c r="AXE12" s="10"/>
      <c r="AXF12" s="10"/>
      <c r="AXG12" s="10"/>
      <c r="AXH12" s="10"/>
      <c r="AXI12" s="10"/>
      <c r="AXJ12" s="10"/>
      <c r="AXK12" s="10"/>
      <c r="AXL12" s="10"/>
      <c r="AXM12" s="10"/>
      <c r="AXN12" s="10"/>
      <c r="AXO12" s="10"/>
      <c r="AXP12" s="10"/>
      <c r="AXQ12" s="10"/>
      <c r="AXR12" s="10"/>
      <c r="AXS12" s="10"/>
      <c r="AXT12" s="10"/>
      <c r="AXU12" s="10"/>
      <c r="AXV12" s="10"/>
      <c r="AXW12" s="10"/>
      <c r="AXX12" s="10"/>
      <c r="AXY12" s="10"/>
      <c r="AXZ12" s="10"/>
      <c r="AYA12" s="10"/>
      <c r="AYB12" s="10"/>
      <c r="AYC12" s="10"/>
      <c r="AYD12" s="10"/>
      <c r="AYE12" s="10"/>
      <c r="AYF12" s="10"/>
      <c r="AYG12" s="10"/>
      <c r="AYH12" s="10"/>
      <c r="AYI12" s="10"/>
      <c r="AYJ12" s="10"/>
      <c r="AYK12" s="10"/>
      <c r="AYL12" s="10"/>
      <c r="AYM12" s="10"/>
      <c r="AYN12" s="10"/>
      <c r="AYO12" s="10"/>
      <c r="AYP12" s="10"/>
      <c r="AYQ12" s="10"/>
      <c r="AYR12" s="10"/>
      <c r="AYS12" s="10"/>
      <c r="AYT12" s="10"/>
      <c r="AYU12" s="10"/>
      <c r="AYV12" s="10"/>
      <c r="AYW12" s="10"/>
      <c r="AYX12" s="10"/>
      <c r="AYY12" s="10"/>
      <c r="AYZ12" s="10"/>
      <c r="AZA12" s="10"/>
      <c r="AZB12" s="10"/>
      <c r="AZC12" s="10"/>
      <c r="AZD12" s="10"/>
      <c r="AZE12" s="10"/>
      <c r="AZF12" s="10"/>
      <c r="AZG12" s="10"/>
      <c r="AZH12" s="10"/>
      <c r="AZI12" s="10"/>
      <c r="AZJ12" s="10"/>
      <c r="AZK12" s="10"/>
      <c r="AZL12" s="10"/>
      <c r="AZM12" s="10"/>
      <c r="AZN12" s="10"/>
      <c r="AZO12" s="10"/>
      <c r="AZP12" s="10"/>
      <c r="AZQ12" s="10"/>
      <c r="AZR12" s="10"/>
      <c r="AZS12" s="10"/>
      <c r="AZT12" s="10"/>
      <c r="AZU12" s="10"/>
      <c r="AZV12" s="10"/>
      <c r="AZW12" s="10"/>
      <c r="AZX12" s="10"/>
      <c r="AZY12" s="10"/>
      <c r="AZZ12" s="10"/>
      <c r="BAA12" s="10"/>
      <c r="BAB12" s="10"/>
      <c r="BAC12" s="10"/>
      <c r="BAD12" s="10"/>
      <c r="BAE12" s="10"/>
      <c r="BAF12" s="10"/>
      <c r="BAG12" s="10"/>
      <c r="BAH12" s="10"/>
      <c r="BAI12" s="10"/>
      <c r="BAJ12" s="10"/>
      <c r="BAK12" s="10"/>
      <c r="BAL12" s="10"/>
      <c r="BAM12" s="10"/>
      <c r="BAN12" s="10"/>
      <c r="BAO12" s="10"/>
      <c r="BAP12" s="10"/>
      <c r="BAQ12" s="10"/>
      <c r="BAR12" s="10"/>
      <c r="BAS12" s="10"/>
      <c r="BAT12" s="10"/>
      <c r="BAU12" s="10"/>
      <c r="BAV12" s="10"/>
      <c r="BAW12" s="10"/>
      <c r="BAX12" s="10"/>
      <c r="BAY12" s="10"/>
      <c r="BAZ12" s="10"/>
      <c r="BBA12" s="10"/>
      <c r="BBB12" s="10"/>
      <c r="BBC12" s="10"/>
      <c r="BBD12" s="10"/>
      <c r="BBE12" s="10"/>
      <c r="BBF12" s="10"/>
      <c r="BBG12" s="10"/>
      <c r="BBH12" s="10"/>
      <c r="BBI12" s="10"/>
      <c r="BBJ12" s="10"/>
      <c r="BBK12" s="10"/>
      <c r="BBL12" s="10"/>
      <c r="BBM12" s="10"/>
      <c r="BBN12" s="10"/>
      <c r="BBO12" s="10"/>
      <c r="BBP12" s="10"/>
      <c r="BBQ12" s="10"/>
      <c r="BBR12" s="10"/>
      <c r="BBS12" s="10"/>
      <c r="BBT12" s="10"/>
      <c r="BBU12" s="10"/>
      <c r="BBV12" s="10"/>
      <c r="BBW12" s="10"/>
      <c r="BBX12" s="10"/>
      <c r="BBY12" s="10"/>
      <c r="BBZ12" s="10"/>
      <c r="BCA12" s="10"/>
      <c r="BCB12" s="10"/>
      <c r="BCC12" s="10"/>
      <c r="BCD12" s="10"/>
      <c r="BCE12" s="10"/>
      <c r="BCF12" s="10"/>
      <c r="BCG12" s="10"/>
      <c r="BCH12" s="10"/>
      <c r="BCI12" s="10"/>
      <c r="BCJ12" s="10"/>
      <c r="BCK12" s="10"/>
      <c r="BCL12" s="10"/>
      <c r="BCM12" s="10"/>
      <c r="BCN12" s="10"/>
      <c r="BCO12" s="10"/>
      <c r="BCP12" s="10"/>
      <c r="BCQ12" s="10"/>
      <c r="BCR12" s="10"/>
      <c r="BCS12" s="10"/>
      <c r="BCT12" s="10"/>
      <c r="BCU12" s="10"/>
      <c r="BCV12" s="10"/>
      <c r="BCW12" s="10"/>
      <c r="BCX12" s="10"/>
      <c r="BCY12" s="10"/>
      <c r="BCZ12" s="10"/>
      <c r="BDA12" s="10"/>
      <c r="BDB12" s="10"/>
      <c r="BDC12" s="10"/>
      <c r="BDD12" s="10"/>
      <c r="BDE12" s="10"/>
      <c r="BDF12" s="10"/>
      <c r="BDG12" s="10"/>
      <c r="BDH12" s="10"/>
      <c r="BDI12" s="10"/>
      <c r="BDJ12" s="10"/>
      <c r="BDK12" s="10"/>
      <c r="BDL12" s="10"/>
      <c r="BDM12" s="10"/>
      <c r="BDN12" s="10"/>
      <c r="BDO12" s="10"/>
      <c r="BDP12" s="10"/>
      <c r="BDQ12" s="10"/>
      <c r="BDR12" s="10"/>
      <c r="BDS12" s="10"/>
      <c r="BDT12" s="10"/>
      <c r="BDU12" s="10"/>
      <c r="BDV12" s="10"/>
      <c r="BDW12" s="10"/>
      <c r="BDX12" s="10"/>
      <c r="BDY12" s="10"/>
      <c r="BDZ12" s="10"/>
      <c r="BEA12" s="10"/>
      <c r="BEB12" s="10"/>
      <c r="BEC12" s="10"/>
      <c r="BED12" s="10"/>
      <c r="BEE12" s="10"/>
      <c r="BEF12" s="10"/>
      <c r="BEG12" s="10"/>
      <c r="BEH12" s="10"/>
      <c r="BEI12" s="10"/>
      <c r="BEJ12" s="10"/>
      <c r="BEK12" s="10"/>
      <c r="BEL12" s="10"/>
      <c r="BEM12" s="10"/>
      <c r="BEN12" s="10"/>
      <c r="BEO12" s="10"/>
      <c r="BEP12" s="10"/>
      <c r="BEQ12" s="10"/>
      <c r="BER12" s="10"/>
      <c r="BES12" s="10"/>
      <c r="BET12" s="10"/>
      <c r="BEU12" s="10"/>
      <c r="BEV12" s="10"/>
      <c r="BEW12" s="10"/>
      <c r="BEX12" s="10"/>
      <c r="BEY12" s="10"/>
      <c r="BEZ12" s="10"/>
      <c r="BFA12" s="10"/>
      <c r="BFB12" s="10"/>
      <c r="BFC12" s="10"/>
      <c r="BFD12" s="10"/>
      <c r="BFE12" s="10"/>
      <c r="BFF12" s="10"/>
      <c r="BFG12" s="10"/>
      <c r="BFH12" s="10"/>
      <c r="BFI12" s="10"/>
      <c r="BFJ12" s="10"/>
      <c r="BFK12" s="10"/>
      <c r="BFL12" s="10"/>
      <c r="BFM12" s="10"/>
      <c r="BFN12" s="10"/>
      <c r="BFO12" s="10"/>
      <c r="BFP12" s="10"/>
      <c r="BFQ12" s="10"/>
      <c r="BFR12" s="10"/>
      <c r="BFS12" s="10"/>
      <c r="BFT12" s="10"/>
      <c r="BFU12" s="10"/>
      <c r="BFV12" s="10"/>
      <c r="BFW12" s="10"/>
      <c r="BFX12" s="10"/>
      <c r="BFY12" s="10"/>
      <c r="BFZ12" s="10"/>
      <c r="BGA12" s="10"/>
      <c r="BGB12" s="10"/>
      <c r="BGC12" s="10"/>
      <c r="BGD12" s="10"/>
      <c r="BGE12" s="10"/>
      <c r="BGF12" s="10"/>
      <c r="BGG12" s="10"/>
      <c r="BGH12" s="10"/>
      <c r="BGI12" s="10"/>
      <c r="BGJ12" s="10"/>
      <c r="BGK12" s="10"/>
      <c r="BGL12" s="10"/>
      <c r="BGM12" s="10"/>
      <c r="BGN12" s="10"/>
      <c r="BGO12" s="10"/>
      <c r="BGP12" s="10"/>
      <c r="BGQ12" s="10"/>
      <c r="BGR12" s="10"/>
      <c r="BGS12" s="10"/>
      <c r="BGT12" s="10"/>
      <c r="BGU12" s="10"/>
      <c r="BGV12" s="10"/>
      <c r="BGW12" s="10"/>
      <c r="BGX12" s="10"/>
      <c r="BGY12" s="10"/>
      <c r="BGZ12" s="10"/>
      <c r="BHA12" s="10"/>
      <c r="BHB12" s="10"/>
      <c r="BHC12" s="10"/>
      <c r="BHD12" s="10"/>
      <c r="BHE12" s="10"/>
      <c r="BHF12" s="10"/>
      <c r="BHG12" s="10"/>
      <c r="BHH12" s="10"/>
      <c r="BHI12" s="10"/>
      <c r="BHJ12" s="10"/>
      <c r="BHK12" s="10"/>
      <c r="BHL12" s="10"/>
      <c r="BHM12" s="10"/>
      <c r="BHN12" s="10"/>
      <c r="BHO12" s="10"/>
      <c r="BHP12" s="10"/>
      <c r="BHQ12" s="10"/>
      <c r="BHR12" s="10"/>
      <c r="BHS12" s="10"/>
      <c r="BHT12" s="10"/>
      <c r="BHU12" s="10"/>
      <c r="BHV12" s="10"/>
      <c r="BHW12" s="10"/>
      <c r="BHX12" s="10"/>
      <c r="BHY12" s="10"/>
      <c r="BHZ12" s="10"/>
      <c r="BIA12" s="10"/>
      <c r="BIB12" s="10"/>
      <c r="BIC12" s="10"/>
      <c r="BID12" s="10"/>
      <c r="BIE12" s="10"/>
      <c r="BIF12" s="10"/>
      <c r="BIG12" s="10"/>
      <c r="BIH12" s="10"/>
      <c r="BII12" s="10"/>
      <c r="BIJ12" s="10"/>
      <c r="BIK12" s="10"/>
      <c r="BIL12" s="10"/>
      <c r="BIM12" s="10"/>
      <c r="BIN12" s="10"/>
      <c r="BIO12" s="10"/>
      <c r="BIP12" s="10"/>
      <c r="BIQ12" s="10"/>
      <c r="BIR12" s="10"/>
      <c r="BIS12" s="10"/>
      <c r="BIT12" s="10"/>
      <c r="BIU12" s="10"/>
      <c r="BIV12" s="10"/>
      <c r="BIW12" s="10"/>
      <c r="BIX12" s="10"/>
      <c r="BIY12" s="10"/>
      <c r="BIZ12" s="10"/>
      <c r="BJA12" s="10"/>
      <c r="BJB12" s="10"/>
      <c r="BJC12" s="10"/>
      <c r="BJD12" s="10"/>
      <c r="BJE12" s="10"/>
      <c r="BJF12" s="10"/>
      <c r="BJG12" s="10"/>
      <c r="BJH12" s="10"/>
      <c r="BJI12" s="10"/>
      <c r="BJJ12" s="10"/>
      <c r="BJK12" s="10"/>
      <c r="BJL12" s="10"/>
      <c r="BJM12" s="10"/>
      <c r="BJN12" s="10"/>
      <c r="BJO12" s="10"/>
      <c r="BJP12" s="10"/>
      <c r="BJQ12" s="10"/>
      <c r="BJR12" s="10"/>
      <c r="BJS12" s="10"/>
      <c r="BJT12" s="10"/>
      <c r="BJU12" s="10"/>
      <c r="BJV12" s="10"/>
      <c r="BJW12" s="10"/>
      <c r="BJX12" s="10"/>
      <c r="BJY12" s="10"/>
      <c r="BJZ12" s="10"/>
      <c r="BKA12" s="10"/>
      <c r="BKB12" s="10"/>
      <c r="BKC12" s="10"/>
      <c r="BKD12" s="10"/>
      <c r="BKE12" s="10"/>
      <c r="BKF12" s="10"/>
      <c r="BKG12" s="10"/>
      <c r="BKH12" s="10"/>
      <c r="BKI12" s="10"/>
      <c r="BKJ12" s="10"/>
      <c r="BKK12" s="10"/>
      <c r="BKL12" s="10"/>
      <c r="BKM12" s="10"/>
      <c r="BKN12" s="10"/>
      <c r="BKO12" s="10"/>
      <c r="BKP12" s="10"/>
      <c r="BKQ12" s="10"/>
      <c r="BKR12" s="10"/>
      <c r="BKS12" s="10"/>
      <c r="BKT12" s="10"/>
      <c r="BKU12" s="10"/>
      <c r="BKV12" s="10"/>
      <c r="BKW12" s="10"/>
      <c r="BKX12" s="10"/>
      <c r="BKY12" s="10"/>
      <c r="BKZ12" s="10"/>
      <c r="BLA12" s="10"/>
      <c r="BLB12" s="10"/>
      <c r="BLC12" s="10"/>
      <c r="BLD12" s="10"/>
      <c r="BLE12" s="10"/>
      <c r="BLF12" s="10"/>
      <c r="BLG12" s="10"/>
      <c r="BLH12" s="10"/>
      <c r="BLI12" s="10"/>
      <c r="BLJ12" s="10"/>
      <c r="BLK12" s="10"/>
      <c r="BLL12" s="10"/>
      <c r="BLM12" s="10"/>
      <c r="BLN12" s="10"/>
      <c r="BLO12" s="10"/>
      <c r="BLP12" s="10"/>
      <c r="BLQ12" s="10"/>
      <c r="BLR12" s="10"/>
      <c r="BLS12" s="10"/>
      <c r="BLT12" s="10"/>
      <c r="BLU12" s="10"/>
      <c r="BLV12" s="10"/>
      <c r="BLW12" s="10"/>
      <c r="BLX12" s="10"/>
      <c r="BLY12" s="10"/>
      <c r="BLZ12" s="10"/>
      <c r="BMA12" s="10"/>
      <c r="BMB12" s="10"/>
      <c r="BMC12" s="10"/>
      <c r="BMD12" s="10"/>
      <c r="BME12" s="10"/>
      <c r="BMF12" s="10"/>
      <c r="BMG12" s="10"/>
      <c r="BMH12" s="10"/>
      <c r="BMI12" s="10"/>
      <c r="BMJ12" s="10"/>
      <c r="BMK12" s="10"/>
      <c r="BML12" s="10"/>
      <c r="BMM12" s="10"/>
      <c r="BMN12" s="10"/>
      <c r="BMO12" s="10"/>
      <c r="BMP12" s="10"/>
      <c r="BMQ12" s="10"/>
      <c r="BMR12" s="10"/>
      <c r="BMS12" s="10"/>
      <c r="BMT12" s="10"/>
      <c r="BMU12" s="10"/>
      <c r="BMV12" s="10"/>
      <c r="BMW12" s="10"/>
      <c r="BMX12" s="10"/>
      <c r="BMY12" s="10"/>
      <c r="BMZ12" s="10"/>
      <c r="BNA12" s="10"/>
      <c r="BNB12" s="10"/>
      <c r="BNC12" s="10"/>
      <c r="BND12" s="10"/>
      <c r="BNE12" s="10"/>
      <c r="BNF12" s="10"/>
      <c r="BNG12" s="10"/>
      <c r="BNH12" s="10"/>
      <c r="BNI12" s="10"/>
      <c r="BNJ12" s="10"/>
      <c r="BNK12" s="10"/>
      <c r="BNL12" s="10"/>
      <c r="BNM12" s="10"/>
      <c r="BNN12" s="10"/>
      <c r="BNO12" s="10"/>
      <c r="BNP12" s="10"/>
      <c r="BNQ12" s="10"/>
      <c r="BNR12" s="10"/>
      <c r="BNS12" s="10"/>
      <c r="BNT12" s="10"/>
      <c r="BNU12" s="10"/>
      <c r="BNV12" s="10"/>
      <c r="BNW12" s="10"/>
      <c r="BNX12" s="10"/>
      <c r="BNY12" s="10"/>
      <c r="BNZ12" s="10"/>
      <c r="BOA12" s="10"/>
      <c r="BOB12" s="10"/>
      <c r="BOC12" s="10"/>
      <c r="BOD12" s="10"/>
      <c r="BOE12" s="10"/>
      <c r="BOF12" s="10"/>
      <c r="BOG12" s="10"/>
      <c r="BOH12" s="10"/>
      <c r="BOI12" s="10"/>
      <c r="BOJ12" s="10"/>
      <c r="BOK12" s="10"/>
      <c r="BOL12" s="10"/>
      <c r="BOM12" s="10"/>
      <c r="BON12" s="10"/>
      <c r="BOO12" s="10"/>
      <c r="BOP12" s="10"/>
      <c r="BOQ12" s="10"/>
      <c r="BOR12" s="10"/>
      <c r="BOS12" s="10"/>
      <c r="BOT12" s="10"/>
      <c r="BOU12" s="10"/>
      <c r="BOV12" s="10"/>
      <c r="BOW12" s="10"/>
      <c r="BOX12" s="10"/>
      <c r="BOY12" s="10"/>
      <c r="BOZ12" s="10"/>
      <c r="BPA12" s="10"/>
      <c r="BPB12" s="10"/>
      <c r="BPC12" s="10"/>
      <c r="BPD12" s="10"/>
      <c r="BPE12" s="10"/>
      <c r="BPF12" s="10"/>
      <c r="BPG12" s="10"/>
      <c r="BPH12" s="10"/>
      <c r="BPI12" s="10"/>
      <c r="BPJ12" s="10"/>
      <c r="BPK12" s="10"/>
      <c r="BPL12" s="10"/>
      <c r="BPM12" s="10"/>
      <c r="BPN12" s="10"/>
      <c r="BPO12" s="10"/>
      <c r="BPP12" s="10"/>
      <c r="BPQ12" s="10"/>
      <c r="BPR12" s="10"/>
      <c r="BPS12" s="10"/>
      <c r="BPT12" s="10"/>
      <c r="BPU12" s="10"/>
      <c r="BPV12" s="10"/>
      <c r="BPW12" s="10"/>
      <c r="BPX12" s="10"/>
      <c r="BPY12" s="10"/>
      <c r="BPZ12" s="10"/>
      <c r="BQA12" s="10"/>
      <c r="BQB12" s="10"/>
      <c r="BQC12" s="10"/>
      <c r="BQD12" s="10"/>
      <c r="BQE12" s="10"/>
      <c r="BQF12" s="10"/>
      <c r="BQG12" s="10"/>
      <c r="BQH12" s="10"/>
      <c r="BQI12" s="10"/>
      <c r="BQJ12" s="10"/>
      <c r="BQK12" s="10"/>
      <c r="BQL12" s="10"/>
      <c r="BQM12" s="10"/>
      <c r="BQN12" s="10"/>
      <c r="BQO12" s="10"/>
      <c r="BQP12" s="10"/>
      <c r="BQQ12" s="10"/>
      <c r="BQR12" s="10"/>
      <c r="BQS12" s="10"/>
      <c r="BQT12" s="10"/>
      <c r="BQU12" s="10"/>
      <c r="BQV12" s="10"/>
      <c r="BQW12" s="10"/>
      <c r="BQX12" s="10"/>
      <c r="BQY12" s="10"/>
      <c r="BQZ12" s="10"/>
      <c r="BRA12" s="10"/>
      <c r="BRB12" s="10"/>
      <c r="BRC12" s="10"/>
      <c r="BRD12" s="10"/>
      <c r="BRE12" s="10"/>
      <c r="BRF12" s="10"/>
      <c r="BRG12" s="10"/>
      <c r="BRH12" s="10"/>
      <c r="BRI12" s="10"/>
      <c r="BRJ12" s="10"/>
      <c r="BRK12" s="10"/>
      <c r="BRL12" s="10"/>
      <c r="BRM12" s="10"/>
      <c r="BRN12" s="10"/>
      <c r="BRO12" s="10"/>
      <c r="BRP12" s="10"/>
      <c r="BRQ12" s="10"/>
      <c r="BRR12" s="10"/>
      <c r="BRS12" s="10"/>
      <c r="BRT12" s="10"/>
      <c r="BRU12" s="10"/>
      <c r="BRV12" s="10"/>
      <c r="BRW12" s="10"/>
      <c r="BRX12" s="10"/>
      <c r="BRY12" s="10"/>
      <c r="BRZ12" s="10"/>
      <c r="BSA12" s="10"/>
      <c r="BSB12" s="10"/>
      <c r="BSC12" s="10"/>
      <c r="BSD12" s="10"/>
      <c r="BSE12" s="10"/>
      <c r="BSF12" s="10"/>
      <c r="BSG12" s="10"/>
      <c r="BSH12" s="10"/>
      <c r="BSI12" s="10"/>
      <c r="BSJ12" s="10"/>
      <c r="BSK12" s="10"/>
      <c r="BSL12" s="10"/>
      <c r="BSM12" s="10"/>
      <c r="BSN12" s="10"/>
      <c r="BSO12" s="10"/>
      <c r="BSP12" s="10"/>
      <c r="BSQ12" s="10"/>
      <c r="BSR12" s="10"/>
      <c r="BSS12" s="10"/>
      <c r="BST12" s="10"/>
      <c r="BSU12" s="10"/>
      <c r="BSV12" s="10"/>
      <c r="BSW12" s="10"/>
      <c r="BSX12" s="10"/>
      <c r="BSY12" s="10"/>
      <c r="BSZ12" s="10"/>
      <c r="BTA12" s="10"/>
      <c r="BTB12" s="10"/>
      <c r="BTC12" s="10"/>
      <c r="BTD12" s="10"/>
      <c r="BTE12" s="10"/>
      <c r="BTF12" s="10"/>
      <c r="BTG12" s="10"/>
      <c r="BTH12" s="10"/>
      <c r="BTI12" s="10"/>
      <c r="BTJ12" s="10"/>
      <c r="BTK12" s="10"/>
      <c r="BTL12" s="10"/>
      <c r="BTM12" s="10"/>
      <c r="BTN12" s="10"/>
      <c r="BTO12" s="10"/>
      <c r="BTP12" s="10"/>
      <c r="BTQ12" s="10"/>
      <c r="BTR12" s="10"/>
      <c r="BTS12" s="10"/>
      <c r="BTT12" s="10"/>
      <c r="BTU12" s="10"/>
      <c r="BTV12" s="10"/>
      <c r="BTW12" s="10"/>
      <c r="BTX12" s="10"/>
      <c r="BTY12" s="10"/>
      <c r="BTZ12" s="10"/>
      <c r="BUA12" s="10"/>
      <c r="BUB12" s="10"/>
      <c r="BUC12" s="10"/>
      <c r="BUD12" s="10"/>
      <c r="BUE12" s="10"/>
      <c r="BUF12" s="10"/>
      <c r="BUG12" s="10"/>
      <c r="BUH12" s="10"/>
      <c r="BUI12" s="10"/>
      <c r="BUJ12" s="10"/>
      <c r="BUK12" s="10"/>
      <c r="BUL12" s="10"/>
      <c r="BUM12" s="10"/>
      <c r="BUN12" s="10"/>
      <c r="BUO12" s="10"/>
      <c r="BUP12" s="10"/>
      <c r="BUQ12" s="10"/>
      <c r="BUR12" s="10"/>
      <c r="BUS12" s="10"/>
      <c r="BUT12" s="10"/>
      <c r="BUU12" s="10"/>
      <c r="BUV12" s="10"/>
      <c r="BUW12" s="10"/>
      <c r="BUX12" s="10"/>
      <c r="BUY12" s="10"/>
      <c r="BUZ12" s="10"/>
      <c r="BVA12" s="10"/>
      <c r="BVB12" s="10"/>
      <c r="BVC12" s="10"/>
      <c r="BVD12" s="10"/>
      <c r="BVE12" s="10"/>
      <c r="BVF12" s="10"/>
      <c r="BVG12" s="10"/>
      <c r="BVH12" s="10"/>
      <c r="BVI12" s="10"/>
      <c r="BVJ12" s="10"/>
      <c r="BVK12" s="10"/>
      <c r="BVL12" s="10"/>
      <c r="BVM12" s="10"/>
      <c r="BVN12" s="10"/>
      <c r="BVO12" s="10"/>
      <c r="BVP12" s="10"/>
      <c r="BVQ12" s="10"/>
      <c r="BVR12" s="10"/>
      <c r="BVS12" s="10"/>
      <c r="BVT12" s="10"/>
      <c r="BVU12" s="10"/>
      <c r="BVV12" s="10"/>
      <c r="BVW12" s="10"/>
      <c r="BVX12" s="10"/>
      <c r="BVY12" s="10"/>
      <c r="BVZ12" s="10"/>
      <c r="BWA12" s="10"/>
      <c r="BWB12" s="10"/>
      <c r="BWC12" s="10"/>
      <c r="BWD12" s="10"/>
      <c r="BWE12" s="10"/>
      <c r="BWF12" s="10"/>
      <c r="BWG12" s="10"/>
      <c r="BWH12" s="10"/>
      <c r="BWI12" s="10"/>
      <c r="BWJ12" s="10"/>
      <c r="BWK12" s="10"/>
      <c r="BWL12" s="10"/>
      <c r="BWM12" s="10"/>
      <c r="BWN12" s="10"/>
      <c r="BWO12" s="10"/>
      <c r="BWP12" s="10"/>
      <c r="BWQ12" s="10"/>
      <c r="BWR12" s="10"/>
      <c r="BWS12" s="10"/>
      <c r="BWT12" s="10"/>
      <c r="BWU12" s="10"/>
      <c r="BWV12" s="10"/>
      <c r="BWW12" s="10"/>
      <c r="BWX12" s="10"/>
      <c r="BWY12" s="10"/>
      <c r="BWZ12" s="10"/>
      <c r="BXA12" s="10"/>
      <c r="BXB12" s="10"/>
      <c r="BXC12" s="10"/>
      <c r="BXD12" s="10"/>
      <c r="BXE12" s="10"/>
      <c r="BXF12" s="10"/>
      <c r="BXG12" s="10"/>
      <c r="BXH12" s="10"/>
      <c r="BXI12" s="10"/>
      <c r="BXJ12" s="10"/>
      <c r="BXK12" s="10"/>
      <c r="BXL12" s="10"/>
      <c r="BXM12" s="10"/>
      <c r="BXN12" s="10"/>
      <c r="BXO12" s="10"/>
      <c r="BXP12" s="10"/>
      <c r="BXQ12" s="10"/>
      <c r="BXR12" s="10"/>
      <c r="BXS12" s="10"/>
      <c r="BXT12" s="10"/>
      <c r="BXU12" s="10"/>
      <c r="BXV12" s="10"/>
      <c r="BXW12" s="10"/>
      <c r="BXX12" s="10"/>
      <c r="BXY12" s="10"/>
      <c r="BXZ12" s="10"/>
      <c r="BYA12" s="10"/>
      <c r="BYB12" s="10"/>
      <c r="BYC12" s="10"/>
      <c r="BYD12" s="10"/>
      <c r="BYE12" s="10"/>
      <c r="BYF12" s="10"/>
      <c r="BYG12" s="10"/>
      <c r="BYH12" s="10"/>
      <c r="BYI12" s="10"/>
      <c r="BYJ12" s="10"/>
      <c r="BYK12" s="10"/>
      <c r="BYL12" s="10"/>
      <c r="BYM12" s="10"/>
      <c r="BYN12" s="10"/>
      <c r="BYO12" s="10"/>
      <c r="BYP12" s="10"/>
      <c r="BYQ12" s="10"/>
      <c r="BYR12" s="10"/>
      <c r="BYS12" s="10"/>
      <c r="BYT12" s="10"/>
      <c r="BYU12" s="10"/>
      <c r="BYV12" s="10"/>
      <c r="BYW12" s="10"/>
      <c r="BYX12" s="10"/>
      <c r="BYY12" s="10"/>
      <c r="BYZ12" s="10"/>
      <c r="BZA12" s="10"/>
      <c r="BZB12" s="10"/>
      <c r="BZC12" s="10"/>
      <c r="BZD12" s="10"/>
      <c r="BZE12" s="10"/>
      <c r="BZF12" s="10"/>
      <c r="BZG12" s="10"/>
      <c r="BZH12" s="10"/>
      <c r="BZI12" s="10"/>
      <c r="BZJ12" s="10"/>
      <c r="BZK12" s="10"/>
      <c r="BZL12" s="10"/>
      <c r="BZM12" s="10"/>
      <c r="BZN12" s="10"/>
      <c r="BZO12" s="10"/>
      <c r="BZP12" s="10"/>
      <c r="BZQ12" s="10"/>
      <c r="BZR12" s="10"/>
      <c r="BZS12" s="10"/>
      <c r="BZT12" s="10"/>
      <c r="BZU12" s="10"/>
      <c r="BZV12" s="10"/>
      <c r="BZW12" s="10"/>
      <c r="BZX12" s="10"/>
      <c r="BZY12" s="10"/>
      <c r="BZZ12" s="10"/>
      <c r="CAA12" s="10"/>
      <c r="CAB12" s="10"/>
      <c r="CAC12" s="10"/>
      <c r="CAD12" s="10"/>
      <c r="CAE12" s="10"/>
      <c r="CAF12" s="10"/>
      <c r="CAG12" s="10"/>
      <c r="CAH12" s="10"/>
      <c r="CAI12" s="10"/>
      <c r="CAJ12" s="10"/>
      <c r="CAK12" s="10"/>
      <c r="CAL12" s="10"/>
      <c r="CAM12" s="10"/>
      <c r="CAN12" s="10"/>
      <c r="CAO12" s="10"/>
      <c r="CAP12" s="10"/>
      <c r="CAQ12" s="10"/>
      <c r="CAR12" s="10"/>
      <c r="CAS12" s="10"/>
      <c r="CAT12" s="10"/>
      <c r="CAU12" s="10"/>
      <c r="CAV12" s="10"/>
      <c r="CAW12" s="10"/>
      <c r="CAX12" s="10"/>
      <c r="CAY12" s="10"/>
      <c r="CAZ12" s="10"/>
      <c r="CBA12" s="10"/>
      <c r="CBB12" s="10"/>
      <c r="CBC12" s="10"/>
      <c r="CBD12" s="10"/>
      <c r="CBE12" s="10"/>
      <c r="CBF12" s="10"/>
      <c r="CBG12" s="10"/>
      <c r="CBH12" s="10"/>
      <c r="CBI12" s="10"/>
      <c r="CBJ12" s="10"/>
      <c r="CBK12" s="10"/>
      <c r="CBL12" s="10"/>
      <c r="CBM12" s="10"/>
      <c r="CBN12" s="10"/>
      <c r="CBO12" s="10"/>
      <c r="CBP12" s="10"/>
      <c r="CBQ12" s="10"/>
      <c r="CBR12" s="10"/>
      <c r="CBS12" s="10"/>
      <c r="CBT12" s="10"/>
      <c r="CBU12" s="10"/>
      <c r="CBV12" s="10"/>
      <c r="CBW12" s="10"/>
      <c r="CBX12" s="10"/>
      <c r="CBY12" s="10"/>
      <c r="CBZ12" s="10"/>
      <c r="CCA12" s="10"/>
      <c r="CCB12" s="10"/>
      <c r="CCC12" s="10"/>
      <c r="CCD12" s="10"/>
      <c r="CCE12" s="10"/>
      <c r="CCF12" s="10"/>
      <c r="CCG12" s="10"/>
      <c r="CCH12" s="10"/>
      <c r="CCI12" s="10"/>
      <c r="CCJ12" s="10"/>
      <c r="CCK12" s="10"/>
      <c r="CCL12" s="10"/>
      <c r="CCM12" s="10"/>
      <c r="CCN12" s="10"/>
      <c r="CCO12" s="10"/>
      <c r="CCP12" s="10"/>
      <c r="CCQ12" s="10"/>
      <c r="CCR12" s="10"/>
      <c r="CCS12" s="10"/>
      <c r="CCT12" s="10"/>
      <c r="CCU12" s="10"/>
      <c r="CCV12" s="10"/>
      <c r="CCW12" s="10"/>
      <c r="CCX12" s="10"/>
      <c r="CCY12" s="10"/>
      <c r="CCZ12" s="10"/>
      <c r="CDA12" s="10"/>
      <c r="CDB12" s="10"/>
      <c r="CDC12" s="10"/>
      <c r="CDD12" s="10"/>
      <c r="CDE12" s="10"/>
      <c r="CDF12" s="10"/>
      <c r="CDG12" s="10"/>
      <c r="CDH12" s="10"/>
      <c r="CDI12" s="10"/>
      <c r="CDJ12" s="10"/>
      <c r="CDK12" s="10"/>
      <c r="CDL12" s="10"/>
      <c r="CDM12" s="10"/>
      <c r="CDN12" s="10"/>
      <c r="CDO12" s="10"/>
      <c r="CDP12" s="10"/>
      <c r="CDQ12" s="10"/>
      <c r="CDR12" s="10"/>
      <c r="CDS12" s="10"/>
      <c r="CDT12" s="10"/>
      <c r="CDU12" s="10"/>
      <c r="CDV12" s="10"/>
      <c r="CDW12" s="10"/>
      <c r="CDX12" s="10"/>
      <c r="CDY12" s="10"/>
      <c r="CDZ12" s="10"/>
      <c r="CEA12" s="10"/>
      <c r="CEB12" s="10"/>
      <c r="CEC12" s="10"/>
      <c r="CED12" s="10"/>
      <c r="CEE12" s="10"/>
      <c r="CEF12" s="10"/>
      <c r="CEG12" s="10"/>
      <c r="CEH12" s="10"/>
      <c r="CEI12" s="10"/>
      <c r="CEJ12" s="10"/>
      <c r="CEK12" s="10"/>
      <c r="CEL12" s="10"/>
      <c r="CEM12" s="10"/>
      <c r="CEN12" s="10"/>
      <c r="CEO12" s="10"/>
      <c r="CEP12" s="10"/>
      <c r="CEQ12" s="10"/>
      <c r="CER12" s="10"/>
      <c r="CES12" s="10"/>
      <c r="CET12" s="10"/>
      <c r="CEU12" s="10"/>
      <c r="CEV12" s="10"/>
      <c r="CEW12" s="10"/>
      <c r="CEX12" s="10"/>
      <c r="CEY12" s="10"/>
      <c r="CEZ12" s="10"/>
      <c r="CFA12" s="10"/>
      <c r="CFB12" s="10"/>
      <c r="CFC12" s="10"/>
      <c r="CFD12" s="10"/>
      <c r="CFE12" s="10"/>
      <c r="CFF12" s="10"/>
      <c r="CFG12" s="10"/>
      <c r="CFH12" s="10"/>
      <c r="CFI12" s="10"/>
      <c r="CFJ12" s="10"/>
      <c r="CFK12" s="10"/>
      <c r="CFL12" s="10"/>
      <c r="CFM12" s="10"/>
      <c r="CFN12" s="10"/>
      <c r="CFO12" s="10"/>
      <c r="CFP12" s="10"/>
      <c r="CFQ12" s="10"/>
      <c r="CFR12" s="10"/>
      <c r="CFS12" s="10"/>
      <c r="CFT12" s="10"/>
      <c r="CFU12" s="10"/>
      <c r="CFV12" s="10"/>
      <c r="CFW12" s="10"/>
      <c r="CFX12" s="10"/>
      <c r="CFY12" s="10"/>
      <c r="CFZ12" s="10"/>
      <c r="CGA12" s="10"/>
      <c r="CGB12" s="10"/>
      <c r="CGC12" s="10"/>
      <c r="CGD12" s="10"/>
      <c r="CGE12" s="10"/>
      <c r="CGF12" s="10"/>
      <c r="CGG12" s="10"/>
      <c r="CGH12" s="10"/>
      <c r="CGI12" s="10"/>
      <c r="CGJ12" s="10"/>
      <c r="CGK12" s="10"/>
      <c r="CGL12" s="10"/>
      <c r="CGM12" s="10"/>
      <c r="CGN12" s="10"/>
      <c r="CGO12" s="10"/>
      <c r="CGP12" s="10"/>
      <c r="CGQ12" s="10"/>
      <c r="CGR12" s="10"/>
      <c r="CGS12" s="10"/>
      <c r="CGT12" s="10"/>
      <c r="CGU12" s="10"/>
      <c r="CGV12" s="10"/>
      <c r="CGW12" s="10"/>
      <c r="CGX12" s="10"/>
      <c r="CGY12" s="10"/>
      <c r="CGZ12" s="10"/>
      <c r="CHA12" s="10"/>
      <c r="CHB12" s="10"/>
      <c r="CHC12" s="10"/>
      <c r="CHD12" s="10"/>
      <c r="CHE12" s="10"/>
      <c r="CHF12" s="10"/>
      <c r="CHG12" s="10"/>
      <c r="CHH12" s="10"/>
      <c r="CHI12" s="10"/>
      <c r="CHJ12" s="10"/>
      <c r="CHK12" s="10"/>
      <c r="CHL12" s="10"/>
      <c r="CHM12" s="10"/>
      <c r="CHN12" s="10"/>
      <c r="CHO12" s="10"/>
      <c r="CHP12" s="10"/>
      <c r="CHQ12" s="10"/>
      <c r="CHR12" s="10"/>
      <c r="CHS12" s="10"/>
      <c r="CHT12" s="10"/>
      <c r="CHU12" s="10"/>
      <c r="CHV12" s="10"/>
      <c r="CHW12" s="10"/>
      <c r="CHX12" s="10"/>
      <c r="CHY12" s="10"/>
      <c r="CHZ12" s="10"/>
      <c r="CIA12" s="10"/>
      <c r="CIB12" s="10"/>
      <c r="CIC12" s="10"/>
      <c r="CID12" s="10"/>
      <c r="CIE12" s="10"/>
      <c r="CIF12" s="10"/>
      <c r="CIG12" s="10"/>
      <c r="CIH12" s="10"/>
      <c r="CII12" s="10"/>
      <c r="CIJ12" s="10"/>
      <c r="CIK12" s="10"/>
      <c r="CIL12" s="10"/>
      <c r="CIM12" s="10"/>
      <c r="CIN12" s="10"/>
      <c r="CIO12" s="10"/>
      <c r="CIP12" s="10"/>
      <c r="CIQ12" s="10"/>
      <c r="CIR12" s="10"/>
      <c r="CIS12" s="10"/>
      <c r="CIT12" s="10"/>
      <c r="CIU12" s="10"/>
      <c r="CIV12" s="10"/>
      <c r="CIW12" s="10"/>
      <c r="CIX12" s="10"/>
      <c r="CIY12" s="10"/>
      <c r="CIZ12" s="10"/>
      <c r="CJA12" s="10"/>
      <c r="CJB12" s="10"/>
      <c r="CJC12" s="10"/>
      <c r="CJD12" s="10"/>
      <c r="CJE12" s="10"/>
      <c r="CJF12" s="10"/>
      <c r="CJG12" s="10"/>
      <c r="CJH12" s="10"/>
      <c r="CJI12" s="10"/>
      <c r="CJJ12" s="10"/>
      <c r="CJK12" s="10"/>
      <c r="CJL12" s="10"/>
      <c r="CJM12" s="10"/>
      <c r="CJN12" s="10"/>
      <c r="CJO12" s="10"/>
      <c r="CJP12" s="10"/>
      <c r="CJQ12" s="10"/>
      <c r="CJR12" s="10"/>
      <c r="CJS12" s="10"/>
      <c r="CJT12" s="10"/>
      <c r="CJU12" s="10"/>
      <c r="CJV12" s="10"/>
      <c r="CJW12" s="10"/>
      <c r="CJX12" s="10"/>
      <c r="CJY12" s="10"/>
      <c r="CJZ12" s="10"/>
      <c r="CKA12" s="10"/>
      <c r="CKB12" s="10"/>
      <c r="CKC12" s="10"/>
      <c r="CKD12" s="10"/>
      <c r="CKE12" s="10"/>
      <c r="CKF12" s="10"/>
      <c r="CKG12" s="10"/>
      <c r="CKH12" s="10"/>
      <c r="CKI12" s="10"/>
      <c r="CKJ12" s="10"/>
      <c r="CKK12" s="10"/>
      <c r="CKL12" s="10"/>
      <c r="CKM12" s="10"/>
      <c r="CKN12" s="10"/>
      <c r="CKO12" s="10"/>
      <c r="CKP12" s="10"/>
      <c r="CKQ12" s="10"/>
      <c r="CKR12" s="10"/>
      <c r="CKS12" s="10"/>
      <c r="CKT12" s="10"/>
      <c r="CKU12" s="10"/>
      <c r="CKV12" s="10"/>
      <c r="CKW12" s="10"/>
      <c r="CKX12" s="10"/>
      <c r="CKY12" s="10"/>
      <c r="CKZ12" s="10"/>
      <c r="CLA12" s="10"/>
      <c r="CLB12" s="10"/>
      <c r="CLC12" s="10"/>
      <c r="CLD12" s="10"/>
      <c r="CLE12" s="10"/>
      <c r="CLF12" s="10"/>
      <c r="CLG12" s="10"/>
      <c r="CLH12" s="10"/>
      <c r="CLI12" s="10"/>
      <c r="CLJ12" s="10"/>
      <c r="CLK12" s="10"/>
      <c r="CLL12" s="10"/>
      <c r="CLM12" s="10"/>
      <c r="CLN12" s="10"/>
      <c r="CLO12" s="10"/>
      <c r="CLP12" s="10"/>
      <c r="CLQ12" s="10"/>
      <c r="CLR12" s="10"/>
      <c r="CLS12" s="10"/>
      <c r="CLT12" s="10"/>
      <c r="CLU12" s="10"/>
      <c r="CLV12" s="10"/>
      <c r="CLW12" s="10"/>
      <c r="CLX12" s="10"/>
      <c r="CLY12" s="10"/>
      <c r="CLZ12" s="10"/>
      <c r="CMA12" s="10"/>
      <c r="CMB12" s="10"/>
      <c r="CMC12" s="10"/>
      <c r="CMD12" s="10"/>
      <c r="CME12" s="10"/>
      <c r="CMF12" s="10"/>
      <c r="CMG12" s="10"/>
      <c r="CMH12" s="10"/>
      <c r="CMI12" s="10"/>
      <c r="CMJ12" s="10"/>
      <c r="CMK12" s="10"/>
      <c r="CML12" s="10"/>
      <c r="CMM12" s="10"/>
      <c r="CMN12" s="10"/>
      <c r="CMO12" s="10"/>
      <c r="CMP12" s="10"/>
      <c r="CMQ12" s="10"/>
      <c r="CMR12" s="10"/>
      <c r="CMS12" s="10"/>
      <c r="CMT12" s="10"/>
      <c r="CMU12" s="10"/>
      <c r="CMV12" s="10"/>
      <c r="CMW12" s="10"/>
      <c r="CMX12" s="10"/>
      <c r="CMY12" s="10"/>
      <c r="CMZ12" s="10"/>
      <c r="CNA12" s="10"/>
      <c r="CNB12" s="10"/>
      <c r="CNC12" s="10"/>
      <c r="CND12" s="10"/>
      <c r="CNE12" s="10"/>
      <c r="CNF12" s="10"/>
      <c r="CNG12" s="10"/>
      <c r="CNH12" s="10"/>
      <c r="CNI12" s="10"/>
      <c r="CNJ12" s="10"/>
      <c r="CNK12" s="10"/>
      <c r="CNL12" s="10"/>
      <c r="CNM12" s="10"/>
      <c r="CNN12" s="10"/>
      <c r="CNO12" s="10"/>
      <c r="CNP12" s="10"/>
      <c r="CNQ12" s="10"/>
      <c r="CNR12" s="10"/>
      <c r="CNS12" s="10"/>
      <c r="CNT12" s="10"/>
      <c r="CNU12" s="10"/>
      <c r="CNV12" s="10"/>
      <c r="CNW12" s="10"/>
      <c r="CNX12" s="10"/>
      <c r="CNY12" s="10"/>
      <c r="CNZ12" s="10"/>
      <c r="COA12" s="10"/>
      <c r="COB12" s="10"/>
      <c r="COC12" s="10"/>
      <c r="COD12" s="10"/>
      <c r="COE12" s="10"/>
      <c r="COF12" s="10"/>
      <c r="COG12" s="10"/>
      <c r="COH12" s="10"/>
      <c r="COI12" s="10"/>
      <c r="COJ12" s="10"/>
      <c r="COK12" s="10"/>
      <c r="COL12" s="10"/>
      <c r="COM12" s="10"/>
      <c r="CON12" s="10"/>
      <c r="COO12" s="10"/>
      <c r="COP12" s="10"/>
      <c r="COQ12" s="10"/>
      <c r="COR12" s="10"/>
      <c r="COS12" s="10"/>
      <c r="COT12" s="10"/>
      <c r="COU12" s="10"/>
      <c r="COV12" s="10"/>
      <c r="COW12" s="10"/>
      <c r="COX12" s="10"/>
      <c r="COY12" s="10"/>
      <c r="COZ12" s="10"/>
      <c r="CPA12" s="10"/>
      <c r="CPB12" s="10"/>
      <c r="CPC12" s="10"/>
      <c r="CPD12" s="10"/>
      <c r="CPE12" s="10"/>
      <c r="CPF12" s="10"/>
      <c r="CPG12" s="10"/>
      <c r="CPH12" s="10"/>
      <c r="CPI12" s="10"/>
      <c r="CPJ12" s="10"/>
      <c r="CPK12" s="10"/>
      <c r="CPL12" s="10"/>
      <c r="CPM12" s="10"/>
      <c r="CPN12" s="10"/>
      <c r="CPO12" s="10"/>
      <c r="CPP12" s="10"/>
      <c r="CPQ12" s="10"/>
      <c r="CPR12" s="10"/>
      <c r="CPS12" s="10"/>
      <c r="CPT12" s="10"/>
      <c r="CPU12" s="10"/>
      <c r="CPV12" s="10"/>
      <c r="CPW12" s="10"/>
      <c r="CPX12" s="10"/>
      <c r="CPY12" s="10"/>
      <c r="CPZ12" s="10"/>
      <c r="CQA12" s="10"/>
      <c r="CQB12" s="10"/>
      <c r="CQC12" s="10"/>
      <c r="CQD12" s="10"/>
      <c r="CQE12" s="10"/>
      <c r="CQF12" s="10"/>
      <c r="CQG12" s="10"/>
      <c r="CQH12" s="10"/>
      <c r="CQI12" s="10"/>
      <c r="CQJ12" s="10"/>
      <c r="CQK12" s="10"/>
      <c r="CQL12" s="10"/>
      <c r="CQM12" s="10"/>
      <c r="CQN12" s="10"/>
      <c r="CQO12" s="10"/>
      <c r="CQP12" s="10"/>
      <c r="CQQ12" s="10"/>
      <c r="CQR12" s="10"/>
      <c r="CQS12" s="10"/>
      <c r="CQT12" s="10"/>
      <c r="CQU12" s="10"/>
      <c r="CQV12" s="10"/>
      <c r="CQW12" s="10"/>
      <c r="CQX12" s="10"/>
      <c r="CQY12" s="10"/>
      <c r="CQZ12" s="10"/>
      <c r="CRA12" s="10"/>
      <c r="CRB12" s="10"/>
      <c r="CRC12" s="10"/>
      <c r="CRD12" s="10"/>
      <c r="CRE12" s="10"/>
      <c r="CRF12" s="10"/>
      <c r="CRG12" s="10"/>
      <c r="CRH12" s="10"/>
      <c r="CRI12" s="10"/>
      <c r="CRJ12" s="10"/>
      <c r="CRK12" s="10"/>
      <c r="CRL12" s="10"/>
      <c r="CRM12" s="10"/>
      <c r="CRN12" s="10"/>
      <c r="CRO12" s="10"/>
      <c r="CRP12" s="10"/>
      <c r="CRQ12" s="10"/>
      <c r="CRR12" s="10"/>
      <c r="CRS12" s="10"/>
      <c r="CRT12" s="10"/>
      <c r="CRU12" s="10"/>
      <c r="CRV12" s="10"/>
      <c r="CRW12" s="10"/>
      <c r="CRX12" s="10"/>
      <c r="CRY12" s="10"/>
      <c r="CRZ12" s="10"/>
      <c r="CSA12" s="10"/>
      <c r="CSB12" s="10"/>
      <c r="CSC12" s="10"/>
      <c r="CSD12" s="10"/>
      <c r="CSE12" s="10"/>
      <c r="CSF12" s="10"/>
      <c r="CSG12" s="10"/>
      <c r="CSH12" s="10"/>
      <c r="CSI12" s="10"/>
      <c r="CSJ12" s="10"/>
      <c r="CSK12" s="10"/>
      <c r="CSL12" s="10"/>
      <c r="CSM12" s="10"/>
      <c r="CSN12" s="10"/>
      <c r="CSO12" s="10"/>
      <c r="CSP12" s="10"/>
      <c r="CSQ12" s="10"/>
      <c r="CSR12" s="10"/>
      <c r="CSS12" s="10"/>
      <c r="CST12" s="10"/>
      <c r="CSU12" s="10"/>
      <c r="CSV12" s="10"/>
      <c r="CSW12" s="10"/>
      <c r="CSX12" s="10"/>
      <c r="CSY12" s="10"/>
      <c r="CSZ12" s="10"/>
      <c r="CTA12" s="10"/>
      <c r="CTB12" s="10"/>
      <c r="CTC12" s="10"/>
      <c r="CTD12" s="10"/>
      <c r="CTE12" s="10"/>
      <c r="CTF12" s="10"/>
      <c r="CTG12" s="10"/>
      <c r="CTH12" s="10"/>
      <c r="CTI12" s="10"/>
      <c r="CTJ12" s="10"/>
      <c r="CTK12" s="10"/>
      <c r="CTL12" s="10"/>
      <c r="CTM12" s="10"/>
      <c r="CTN12" s="10"/>
      <c r="CTO12" s="10"/>
      <c r="CTP12" s="10"/>
      <c r="CTQ12" s="10"/>
      <c r="CTR12" s="10"/>
      <c r="CTS12" s="10"/>
      <c r="CTT12" s="10"/>
      <c r="CTU12" s="10"/>
      <c r="CTV12" s="10"/>
      <c r="CTW12" s="10"/>
      <c r="CTX12" s="10"/>
      <c r="CTY12" s="10"/>
      <c r="CTZ12" s="10"/>
      <c r="CUA12" s="10"/>
    </row>
    <row r="13" s="2" customFormat="1" ht="26" customHeight="1" spans="2:1024 1025:2575">
      <c r="B13" s="11" t="s">
        <v>30</v>
      </c>
      <c r="C13" s="12">
        <v>7.5</v>
      </c>
      <c r="D13" s="12" t="s">
        <v>17</v>
      </c>
      <c r="E13" s="13">
        <v>511965.21</v>
      </c>
      <c r="F13" s="13" t="s">
        <v>32</v>
      </c>
      <c r="G13" s="12">
        <v>0.6</v>
      </c>
      <c r="H13" s="14">
        <f t="shared" si="0"/>
        <v>4.5</v>
      </c>
      <c r="I13" s="13">
        <v>4.3</v>
      </c>
      <c r="J13" s="14">
        <f t="shared" si="1"/>
        <v>0.2</v>
      </c>
      <c r="K13" s="14">
        <f t="shared" si="2"/>
        <v>95.5555555555556</v>
      </c>
      <c r="L13" s="15"/>
      <c r="M13" s="17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  <c r="KL13" s="10"/>
      <c r="KM13" s="10"/>
      <c r="KN13" s="10"/>
      <c r="KO13" s="10"/>
      <c r="KP13" s="10"/>
      <c r="KQ13" s="10"/>
      <c r="KR13" s="10"/>
      <c r="KS13" s="10"/>
      <c r="KT13" s="10"/>
      <c r="KU13" s="10"/>
      <c r="KV13" s="10"/>
      <c r="KW13" s="10"/>
      <c r="KX13" s="10"/>
      <c r="KY13" s="10"/>
      <c r="KZ13" s="10"/>
      <c r="LA13" s="10"/>
      <c r="LB13" s="10"/>
      <c r="LC13" s="10"/>
      <c r="LD13" s="10"/>
      <c r="LE13" s="10"/>
      <c r="LF13" s="10"/>
      <c r="LG13" s="10"/>
      <c r="LH13" s="10"/>
      <c r="LI13" s="10"/>
      <c r="LJ13" s="10"/>
      <c r="LK13" s="10"/>
      <c r="LL13" s="10"/>
      <c r="LM13" s="10"/>
      <c r="LN13" s="10"/>
      <c r="LO13" s="10"/>
      <c r="LP13" s="10"/>
      <c r="LQ13" s="10"/>
      <c r="LR13" s="10"/>
      <c r="LS13" s="10"/>
      <c r="LT13" s="10"/>
      <c r="LU13" s="10"/>
      <c r="LV13" s="10"/>
      <c r="LW13" s="10"/>
      <c r="LX13" s="10"/>
      <c r="LY13" s="10"/>
      <c r="LZ13" s="10"/>
      <c r="MA13" s="10"/>
      <c r="MB13" s="10"/>
      <c r="MC13" s="10"/>
      <c r="MD13" s="10"/>
      <c r="ME13" s="10"/>
      <c r="MF13" s="10"/>
      <c r="MG13" s="10"/>
      <c r="MH13" s="10"/>
      <c r="MI13" s="10"/>
      <c r="MJ13" s="10"/>
      <c r="MK13" s="10"/>
      <c r="ML13" s="10"/>
      <c r="MM13" s="10"/>
      <c r="MN13" s="10"/>
      <c r="MO13" s="10"/>
      <c r="MP13" s="10"/>
      <c r="MQ13" s="10"/>
      <c r="MR13" s="10"/>
      <c r="MS13" s="10"/>
      <c r="MT13" s="10"/>
      <c r="MU13" s="10"/>
      <c r="MV13" s="10"/>
      <c r="MW13" s="10"/>
      <c r="MX13" s="10"/>
      <c r="MY13" s="10"/>
      <c r="MZ13" s="10"/>
      <c r="NA13" s="10"/>
      <c r="NB13" s="10"/>
      <c r="NC13" s="10"/>
      <c r="ND13" s="10"/>
      <c r="NE13" s="10"/>
      <c r="NF13" s="10"/>
      <c r="NG13" s="10"/>
      <c r="NH13" s="10"/>
      <c r="NI13" s="10"/>
      <c r="NJ13" s="10"/>
      <c r="NK13" s="10"/>
      <c r="NL13" s="10"/>
      <c r="NM13" s="10"/>
      <c r="NN13" s="10"/>
      <c r="NO13" s="10"/>
      <c r="NP13" s="10"/>
      <c r="NQ13" s="10"/>
      <c r="NR13" s="10"/>
      <c r="NS13" s="10"/>
      <c r="NT13" s="10"/>
      <c r="NU13" s="10"/>
      <c r="NV13" s="10"/>
      <c r="NW13" s="10"/>
      <c r="NX13" s="10"/>
      <c r="NY13" s="10"/>
      <c r="NZ13" s="10"/>
      <c r="OA13" s="10"/>
      <c r="OB13" s="10"/>
      <c r="OC13" s="10"/>
      <c r="OD13" s="10"/>
      <c r="OE13" s="10"/>
      <c r="OF13" s="10"/>
      <c r="OG13" s="10"/>
      <c r="OH13" s="10"/>
      <c r="OI13" s="10"/>
      <c r="OJ13" s="10"/>
      <c r="OK13" s="10"/>
      <c r="OL13" s="10"/>
      <c r="OM13" s="10"/>
      <c r="ON13" s="10"/>
      <c r="OO13" s="10"/>
      <c r="OP13" s="10"/>
      <c r="OQ13" s="10"/>
      <c r="OR13" s="10"/>
      <c r="OS13" s="10"/>
      <c r="OT13" s="10"/>
      <c r="OU13" s="10"/>
      <c r="OV13" s="10"/>
      <c r="OW13" s="10"/>
      <c r="OX13" s="10"/>
      <c r="OY13" s="10"/>
      <c r="OZ13" s="10"/>
      <c r="PA13" s="10"/>
      <c r="PB13" s="10"/>
      <c r="PC13" s="10"/>
      <c r="PD13" s="10"/>
      <c r="PE13" s="10"/>
      <c r="PF13" s="10"/>
      <c r="PG13" s="10"/>
      <c r="PH13" s="10"/>
      <c r="PI13" s="10"/>
      <c r="PJ13" s="10"/>
      <c r="PK13" s="10"/>
      <c r="PL13" s="10"/>
      <c r="PM13" s="10"/>
      <c r="PN13" s="10"/>
      <c r="PO13" s="10"/>
      <c r="PP13" s="10"/>
      <c r="PQ13" s="10"/>
      <c r="PR13" s="10"/>
      <c r="PS13" s="10"/>
      <c r="PT13" s="10"/>
      <c r="PU13" s="10"/>
      <c r="PV13" s="10"/>
      <c r="PW13" s="10"/>
      <c r="PX13" s="10"/>
      <c r="PY13" s="10"/>
      <c r="PZ13" s="10"/>
      <c r="QA13" s="10"/>
      <c r="QB13" s="10"/>
      <c r="QC13" s="10"/>
      <c r="QD13" s="10"/>
      <c r="QE13" s="10"/>
      <c r="QF13" s="10"/>
      <c r="QG13" s="10"/>
      <c r="QH13" s="10"/>
      <c r="QI13" s="10"/>
      <c r="QJ13" s="10"/>
      <c r="QK13" s="10"/>
      <c r="QL13" s="10"/>
      <c r="QM13" s="10"/>
      <c r="QN13" s="10"/>
      <c r="QO13" s="10"/>
      <c r="QP13" s="10"/>
      <c r="QQ13" s="10"/>
      <c r="QR13" s="10"/>
      <c r="QS13" s="10"/>
      <c r="QT13" s="10"/>
      <c r="QU13" s="10"/>
      <c r="QV13" s="10"/>
      <c r="QW13" s="10"/>
      <c r="QX13" s="10"/>
      <c r="QY13" s="10"/>
      <c r="QZ13" s="10"/>
      <c r="RA13" s="10"/>
      <c r="RB13" s="10"/>
      <c r="RC13" s="10"/>
      <c r="RD13" s="10"/>
      <c r="RE13" s="10"/>
      <c r="RF13" s="10"/>
      <c r="RG13" s="10"/>
      <c r="RH13" s="10"/>
      <c r="RI13" s="10"/>
      <c r="RJ13" s="10"/>
      <c r="RK13" s="10"/>
      <c r="RL13" s="10"/>
      <c r="RM13" s="10"/>
      <c r="RN13" s="10"/>
      <c r="RO13" s="10"/>
      <c r="RP13" s="10"/>
      <c r="RQ13" s="10"/>
      <c r="RR13" s="10"/>
      <c r="RS13" s="10"/>
      <c r="RT13" s="10"/>
      <c r="RU13" s="10"/>
      <c r="RV13" s="10"/>
      <c r="RW13" s="10"/>
      <c r="RX13" s="10"/>
      <c r="RY13" s="10"/>
      <c r="RZ13" s="10"/>
      <c r="SA13" s="10"/>
      <c r="SB13" s="10"/>
      <c r="SC13" s="10"/>
      <c r="SD13" s="10"/>
      <c r="SE13" s="10"/>
      <c r="SF13" s="10"/>
      <c r="SG13" s="10"/>
      <c r="SH13" s="10"/>
      <c r="SI13" s="10"/>
      <c r="SJ13" s="10"/>
      <c r="SK13" s="10"/>
      <c r="SL13" s="10"/>
      <c r="SM13" s="10"/>
      <c r="SN13" s="10"/>
      <c r="SO13" s="10"/>
      <c r="SP13" s="10"/>
      <c r="SQ13" s="10"/>
      <c r="SR13" s="10"/>
      <c r="SS13" s="10"/>
      <c r="ST13" s="10"/>
      <c r="SU13" s="10"/>
      <c r="SV13" s="10"/>
      <c r="SW13" s="10"/>
      <c r="SX13" s="10"/>
      <c r="SY13" s="10"/>
      <c r="SZ13" s="10"/>
      <c r="TA13" s="10"/>
      <c r="TB13" s="10"/>
      <c r="TC13" s="10"/>
      <c r="TD13" s="10"/>
      <c r="TE13" s="10"/>
      <c r="TF13" s="10"/>
      <c r="TG13" s="10"/>
      <c r="TH13" s="10"/>
      <c r="TI13" s="10"/>
      <c r="TJ13" s="10"/>
      <c r="TK13" s="10"/>
      <c r="TL13" s="10"/>
      <c r="TM13" s="10"/>
      <c r="TN13" s="10"/>
      <c r="TO13" s="10"/>
      <c r="TP13" s="10"/>
      <c r="TQ13" s="10"/>
      <c r="TR13" s="10"/>
      <c r="TS13" s="10"/>
      <c r="TT13" s="10"/>
      <c r="TU13" s="10"/>
      <c r="TV13" s="10"/>
      <c r="TW13" s="10"/>
      <c r="TX13" s="10"/>
      <c r="TY13" s="10"/>
      <c r="TZ13" s="10"/>
      <c r="UA13" s="10"/>
      <c r="UB13" s="10"/>
      <c r="UC13" s="10"/>
      <c r="UD13" s="10"/>
      <c r="UE13" s="10"/>
      <c r="UF13" s="10"/>
      <c r="UG13" s="10"/>
      <c r="UH13" s="10"/>
      <c r="UI13" s="10"/>
      <c r="UJ13" s="10"/>
      <c r="UK13" s="10"/>
      <c r="UL13" s="10"/>
      <c r="UM13" s="10"/>
      <c r="UN13" s="10"/>
      <c r="UO13" s="10"/>
      <c r="UP13" s="10"/>
      <c r="UQ13" s="10"/>
      <c r="UR13" s="10"/>
      <c r="US13" s="10"/>
      <c r="UT13" s="10"/>
      <c r="UU13" s="10"/>
      <c r="UV13" s="10"/>
      <c r="UW13" s="10"/>
      <c r="UX13" s="10"/>
      <c r="UY13" s="10"/>
      <c r="UZ13" s="10"/>
      <c r="VA13" s="10"/>
      <c r="VB13" s="10"/>
      <c r="VC13" s="10"/>
      <c r="VD13" s="10"/>
      <c r="VE13" s="10"/>
      <c r="VF13" s="10"/>
      <c r="VG13" s="10"/>
      <c r="VH13" s="10"/>
      <c r="VI13" s="10"/>
      <c r="VJ13" s="10"/>
      <c r="VK13" s="10"/>
      <c r="VL13" s="10"/>
      <c r="VM13" s="10"/>
      <c r="VN13" s="10"/>
      <c r="VO13" s="10"/>
      <c r="VP13" s="10"/>
      <c r="VQ13" s="10"/>
      <c r="VR13" s="10"/>
      <c r="VS13" s="10"/>
      <c r="VT13" s="10"/>
      <c r="VU13" s="10"/>
      <c r="VV13" s="10"/>
      <c r="VW13" s="10"/>
      <c r="VX13" s="10"/>
      <c r="VY13" s="10"/>
      <c r="VZ13" s="10"/>
      <c r="WA13" s="10"/>
      <c r="WB13" s="10"/>
      <c r="WC13" s="10"/>
      <c r="WD13" s="10"/>
      <c r="WE13" s="10"/>
      <c r="WF13" s="10"/>
      <c r="WG13" s="10"/>
      <c r="WH13" s="10"/>
      <c r="WI13" s="10"/>
      <c r="WJ13" s="10"/>
      <c r="WK13" s="10"/>
      <c r="WL13" s="10"/>
      <c r="WM13" s="10"/>
      <c r="WN13" s="10"/>
      <c r="WO13" s="10"/>
      <c r="WP13" s="10"/>
      <c r="WQ13" s="10"/>
      <c r="WR13" s="10"/>
      <c r="WS13" s="10"/>
      <c r="WT13" s="10"/>
      <c r="WU13" s="10"/>
      <c r="WV13" s="10"/>
      <c r="WW13" s="10"/>
      <c r="WX13" s="10"/>
      <c r="WY13" s="10"/>
      <c r="WZ13" s="10"/>
      <c r="XA13" s="10"/>
      <c r="XB13" s="10"/>
      <c r="XC13" s="10"/>
      <c r="XD13" s="10"/>
      <c r="XE13" s="10"/>
      <c r="XF13" s="10"/>
      <c r="XG13" s="10"/>
      <c r="XH13" s="10"/>
      <c r="XI13" s="10"/>
      <c r="XJ13" s="10"/>
      <c r="XK13" s="10"/>
      <c r="XL13" s="10"/>
      <c r="XM13" s="10"/>
      <c r="XN13" s="10"/>
      <c r="XO13" s="10"/>
      <c r="XP13" s="10"/>
      <c r="XQ13" s="10"/>
      <c r="XR13" s="10"/>
      <c r="XS13" s="10"/>
      <c r="XT13" s="10"/>
      <c r="XU13" s="10"/>
      <c r="XV13" s="10"/>
      <c r="XW13" s="10"/>
      <c r="XX13" s="10"/>
      <c r="XY13" s="10"/>
      <c r="XZ13" s="10"/>
      <c r="YA13" s="10"/>
      <c r="YB13" s="10"/>
      <c r="YC13" s="10"/>
      <c r="YD13" s="10"/>
      <c r="YE13" s="10"/>
      <c r="YF13" s="10"/>
      <c r="YG13" s="10"/>
      <c r="YH13" s="10"/>
      <c r="YI13" s="10"/>
      <c r="YJ13" s="10"/>
      <c r="YK13" s="10"/>
      <c r="YL13" s="10"/>
      <c r="YM13" s="10"/>
      <c r="YN13" s="10"/>
      <c r="YO13" s="10"/>
      <c r="YP13" s="10"/>
      <c r="YQ13" s="10"/>
      <c r="YR13" s="10"/>
      <c r="YS13" s="10"/>
      <c r="YT13" s="10"/>
      <c r="YU13" s="10"/>
      <c r="YV13" s="10"/>
      <c r="YW13" s="10"/>
      <c r="YX13" s="10"/>
      <c r="YY13" s="10"/>
      <c r="YZ13" s="10"/>
      <c r="ZA13" s="10"/>
      <c r="ZB13" s="10"/>
      <c r="ZC13" s="10"/>
      <c r="ZD13" s="10"/>
      <c r="ZE13" s="10"/>
      <c r="ZF13" s="10"/>
      <c r="ZG13" s="10"/>
      <c r="ZH13" s="10"/>
      <c r="ZI13" s="10"/>
      <c r="ZJ13" s="10"/>
      <c r="ZK13" s="10"/>
      <c r="ZL13" s="10"/>
      <c r="ZM13" s="10"/>
      <c r="ZN13" s="10"/>
      <c r="ZO13" s="10"/>
      <c r="ZP13" s="10"/>
      <c r="ZQ13" s="10"/>
      <c r="ZR13" s="10"/>
      <c r="ZS13" s="10"/>
      <c r="ZT13" s="10"/>
      <c r="ZU13" s="10"/>
      <c r="ZV13" s="10"/>
      <c r="ZW13" s="10"/>
      <c r="ZX13" s="10"/>
      <c r="ZY13" s="10"/>
      <c r="ZZ13" s="10"/>
      <c r="AAA13" s="10"/>
      <c r="AAB13" s="10"/>
      <c r="AAC13" s="10"/>
      <c r="AAD13" s="10"/>
      <c r="AAE13" s="10"/>
      <c r="AAF13" s="10"/>
      <c r="AAG13" s="10"/>
      <c r="AAH13" s="10"/>
      <c r="AAI13" s="10"/>
      <c r="AAJ13" s="10"/>
      <c r="AAK13" s="10"/>
      <c r="AAL13" s="10"/>
      <c r="AAM13" s="10"/>
      <c r="AAN13" s="10"/>
      <c r="AAO13" s="10"/>
      <c r="AAP13" s="10"/>
      <c r="AAQ13" s="10"/>
      <c r="AAR13" s="10"/>
      <c r="AAS13" s="10"/>
      <c r="AAT13" s="10"/>
      <c r="AAU13" s="10"/>
      <c r="AAV13" s="10"/>
      <c r="AAW13" s="10"/>
      <c r="AAX13" s="10"/>
      <c r="AAY13" s="10"/>
      <c r="AAZ13" s="10"/>
      <c r="ABA13" s="10"/>
      <c r="ABB13" s="10"/>
      <c r="ABC13" s="10"/>
      <c r="ABD13" s="10"/>
      <c r="ABE13" s="10"/>
      <c r="ABF13" s="10"/>
      <c r="ABG13" s="10"/>
      <c r="ABH13" s="10"/>
      <c r="ABI13" s="10"/>
      <c r="ABJ13" s="10"/>
      <c r="ABK13" s="10"/>
      <c r="ABL13" s="10"/>
      <c r="ABM13" s="10"/>
      <c r="ABN13" s="10"/>
      <c r="ABO13" s="10"/>
      <c r="ABP13" s="10"/>
      <c r="ABQ13" s="10"/>
      <c r="ABR13" s="10"/>
      <c r="ABS13" s="10"/>
      <c r="ABT13" s="10"/>
      <c r="ABU13" s="10"/>
      <c r="ABV13" s="10"/>
      <c r="ABW13" s="10"/>
      <c r="ABX13" s="10"/>
      <c r="ABY13" s="10"/>
      <c r="ABZ13" s="10"/>
      <c r="ACA13" s="10"/>
      <c r="ACB13" s="10"/>
      <c r="ACC13" s="10"/>
      <c r="ACD13" s="10"/>
      <c r="ACE13" s="10"/>
      <c r="ACF13" s="10"/>
      <c r="ACG13" s="10"/>
      <c r="ACH13" s="10"/>
      <c r="ACI13" s="10"/>
      <c r="ACJ13" s="10"/>
      <c r="ACK13" s="10"/>
      <c r="ACL13" s="10"/>
      <c r="ACM13" s="10"/>
      <c r="ACN13" s="10"/>
      <c r="ACO13" s="10"/>
      <c r="ACP13" s="10"/>
      <c r="ACQ13" s="10"/>
      <c r="ACR13" s="10"/>
      <c r="ACS13" s="10"/>
      <c r="ACT13" s="10"/>
      <c r="ACU13" s="10"/>
      <c r="ACV13" s="10"/>
      <c r="ACW13" s="10"/>
      <c r="ACX13" s="10"/>
      <c r="ACY13" s="10"/>
      <c r="ACZ13" s="10"/>
      <c r="ADA13" s="10"/>
      <c r="ADB13" s="10"/>
      <c r="ADC13" s="10"/>
      <c r="ADD13" s="10"/>
      <c r="ADE13" s="10"/>
      <c r="ADF13" s="10"/>
      <c r="ADG13" s="10"/>
      <c r="ADH13" s="10"/>
      <c r="ADI13" s="10"/>
      <c r="ADJ13" s="10"/>
      <c r="ADK13" s="10"/>
      <c r="ADL13" s="10"/>
      <c r="ADM13" s="10"/>
      <c r="ADN13" s="10"/>
      <c r="ADO13" s="10"/>
      <c r="ADP13" s="10"/>
      <c r="ADQ13" s="10"/>
      <c r="ADR13" s="10"/>
      <c r="ADS13" s="10"/>
      <c r="ADT13" s="10"/>
      <c r="ADU13" s="10"/>
      <c r="ADV13" s="10"/>
      <c r="ADW13" s="10"/>
      <c r="ADX13" s="10"/>
      <c r="ADY13" s="10"/>
      <c r="ADZ13" s="10"/>
      <c r="AEA13" s="10"/>
      <c r="AEB13" s="10"/>
      <c r="AEC13" s="10"/>
      <c r="AED13" s="10"/>
      <c r="AEE13" s="10"/>
      <c r="AEF13" s="10"/>
      <c r="AEG13" s="10"/>
      <c r="AEH13" s="10"/>
      <c r="AEI13" s="10"/>
      <c r="AEJ13" s="10"/>
      <c r="AEK13" s="10"/>
      <c r="AEL13" s="10"/>
      <c r="AEM13" s="10"/>
      <c r="AEN13" s="10"/>
      <c r="AEO13" s="10"/>
      <c r="AEP13" s="10"/>
      <c r="AEQ13" s="10"/>
      <c r="AER13" s="10"/>
      <c r="AES13" s="10"/>
      <c r="AET13" s="10"/>
      <c r="AEU13" s="10"/>
      <c r="AEV13" s="10"/>
      <c r="AEW13" s="10"/>
      <c r="AEX13" s="10"/>
      <c r="AEY13" s="10"/>
      <c r="AEZ13" s="10"/>
      <c r="AFA13" s="10"/>
      <c r="AFB13" s="10"/>
      <c r="AFC13" s="10"/>
      <c r="AFD13" s="10"/>
      <c r="AFE13" s="10"/>
      <c r="AFF13" s="10"/>
      <c r="AFG13" s="10"/>
      <c r="AFH13" s="10"/>
      <c r="AFI13" s="10"/>
      <c r="AFJ13" s="10"/>
      <c r="AFK13" s="10"/>
      <c r="AFL13" s="10"/>
      <c r="AFM13" s="10"/>
      <c r="AFN13" s="10"/>
      <c r="AFO13" s="10"/>
      <c r="AFP13" s="10"/>
      <c r="AFQ13" s="10"/>
      <c r="AFR13" s="10"/>
      <c r="AFS13" s="10"/>
      <c r="AFT13" s="10"/>
      <c r="AFU13" s="10"/>
      <c r="AFV13" s="10"/>
      <c r="AFW13" s="10"/>
      <c r="AFX13" s="10"/>
      <c r="AFY13" s="10"/>
      <c r="AFZ13" s="10"/>
      <c r="AGA13" s="10"/>
      <c r="AGB13" s="10"/>
      <c r="AGC13" s="10"/>
      <c r="AGD13" s="10"/>
      <c r="AGE13" s="10"/>
      <c r="AGF13" s="10"/>
      <c r="AGG13" s="10"/>
      <c r="AGH13" s="10"/>
      <c r="AGI13" s="10"/>
      <c r="AGJ13" s="10"/>
      <c r="AGK13" s="10"/>
      <c r="AGL13" s="10"/>
      <c r="AGM13" s="10"/>
      <c r="AGN13" s="10"/>
      <c r="AGO13" s="10"/>
      <c r="AGP13" s="10"/>
      <c r="AGQ13" s="10"/>
      <c r="AGR13" s="10"/>
      <c r="AGS13" s="10"/>
      <c r="AGT13" s="10"/>
      <c r="AGU13" s="10"/>
      <c r="AGV13" s="10"/>
      <c r="AGW13" s="10"/>
      <c r="AGX13" s="10"/>
      <c r="AGY13" s="10"/>
      <c r="AGZ13" s="10"/>
      <c r="AHA13" s="10"/>
      <c r="AHB13" s="10"/>
      <c r="AHC13" s="10"/>
      <c r="AHD13" s="10"/>
      <c r="AHE13" s="10"/>
      <c r="AHF13" s="10"/>
      <c r="AHG13" s="10"/>
      <c r="AHH13" s="10"/>
      <c r="AHI13" s="10"/>
      <c r="AHJ13" s="10"/>
      <c r="AHK13" s="10"/>
      <c r="AHL13" s="10"/>
      <c r="AHM13" s="10"/>
      <c r="AHN13" s="10"/>
      <c r="AHO13" s="10"/>
      <c r="AHP13" s="10"/>
      <c r="AHQ13" s="10"/>
      <c r="AHR13" s="10"/>
      <c r="AHS13" s="10"/>
      <c r="AHT13" s="10"/>
      <c r="AHU13" s="10"/>
      <c r="AHV13" s="10"/>
      <c r="AHW13" s="10"/>
      <c r="AHX13" s="10"/>
      <c r="AHY13" s="10"/>
      <c r="AHZ13" s="10"/>
      <c r="AIA13" s="10"/>
      <c r="AIB13" s="10"/>
      <c r="AIC13" s="10"/>
      <c r="AID13" s="10"/>
      <c r="AIE13" s="10"/>
      <c r="AIF13" s="10"/>
      <c r="AIG13" s="10"/>
      <c r="AIH13" s="10"/>
      <c r="AII13" s="10"/>
      <c r="AIJ13" s="10"/>
      <c r="AIK13" s="10"/>
      <c r="AIL13" s="10"/>
      <c r="AIM13" s="10"/>
      <c r="AIN13" s="10"/>
      <c r="AIO13" s="10"/>
      <c r="AIP13" s="10"/>
      <c r="AIQ13" s="10"/>
      <c r="AIR13" s="10"/>
      <c r="AIS13" s="10"/>
      <c r="AIT13" s="10"/>
      <c r="AIU13" s="10"/>
      <c r="AIV13" s="10"/>
      <c r="AIW13" s="10"/>
      <c r="AIX13" s="10"/>
      <c r="AIY13" s="10"/>
      <c r="AIZ13" s="10"/>
      <c r="AJA13" s="10"/>
      <c r="AJB13" s="10"/>
      <c r="AJC13" s="10"/>
      <c r="AJD13" s="10"/>
      <c r="AJE13" s="10"/>
      <c r="AJF13" s="10"/>
      <c r="AJG13" s="10"/>
      <c r="AJH13" s="10"/>
      <c r="AJI13" s="10"/>
      <c r="AJJ13" s="10"/>
      <c r="AJK13" s="10"/>
      <c r="AJL13" s="10"/>
      <c r="AJM13" s="10"/>
      <c r="AJN13" s="10"/>
      <c r="AJO13" s="10"/>
      <c r="AJP13" s="10"/>
      <c r="AJQ13" s="10"/>
      <c r="AJR13" s="10"/>
      <c r="AJS13" s="10"/>
      <c r="AJT13" s="10"/>
      <c r="AJU13" s="10"/>
      <c r="AJV13" s="10"/>
      <c r="AJW13" s="10"/>
      <c r="AJX13" s="10"/>
      <c r="AJY13" s="10"/>
      <c r="AJZ13" s="10"/>
      <c r="AKA13" s="10"/>
      <c r="AKB13" s="10"/>
      <c r="AKC13" s="10"/>
      <c r="AKD13" s="10"/>
      <c r="AKE13" s="10"/>
      <c r="AKF13" s="10"/>
      <c r="AKG13" s="10"/>
      <c r="AKH13" s="10"/>
      <c r="AKI13" s="10"/>
      <c r="AKJ13" s="10"/>
      <c r="AKK13" s="10"/>
      <c r="AKL13" s="10"/>
      <c r="AKM13" s="10"/>
      <c r="AKN13" s="10"/>
      <c r="AKO13" s="10"/>
      <c r="AKP13" s="10"/>
      <c r="AKQ13" s="10"/>
      <c r="AKR13" s="10"/>
      <c r="AKS13" s="10"/>
      <c r="AKT13" s="10"/>
      <c r="AKU13" s="10"/>
      <c r="AKV13" s="10"/>
      <c r="AKW13" s="10"/>
      <c r="AKX13" s="10"/>
      <c r="AKY13" s="10"/>
      <c r="AKZ13" s="10"/>
      <c r="ALA13" s="10"/>
      <c r="ALB13" s="10"/>
      <c r="ALC13" s="10"/>
      <c r="ALD13" s="10"/>
      <c r="ALE13" s="10"/>
      <c r="ALF13" s="10"/>
      <c r="ALG13" s="10"/>
      <c r="ALH13" s="10"/>
      <c r="ALI13" s="10"/>
      <c r="ALJ13" s="10"/>
      <c r="ALK13" s="10"/>
      <c r="ALL13" s="10"/>
      <c r="ALM13" s="10"/>
      <c r="ALN13" s="10"/>
      <c r="ALO13" s="10"/>
      <c r="ALP13" s="10"/>
      <c r="ALQ13" s="10"/>
      <c r="ALR13" s="10"/>
      <c r="ALS13" s="10"/>
      <c r="ALT13" s="10"/>
      <c r="ALU13" s="10"/>
      <c r="ALV13" s="10"/>
      <c r="ALW13" s="10"/>
      <c r="ALX13" s="10"/>
      <c r="ALY13" s="10"/>
      <c r="ALZ13" s="10"/>
      <c r="AMA13" s="10"/>
      <c r="AMB13" s="10"/>
      <c r="AMC13" s="10"/>
      <c r="AMD13" s="10"/>
      <c r="AME13" s="10"/>
      <c r="AMF13" s="10"/>
      <c r="AMG13" s="10"/>
      <c r="AMH13" s="10"/>
      <c r="AMI13" s="10"/>
      <c r="AMJ13" s="10"/>
      <c r="AMK13" s="10"/>
      <c r="AML13" s="10"/>
      <c r="AMM13" s="10"/>
      <c r="AMN13" s="10"/>
      <c r="AMO13" s="10"/>
      <c r="AMP13" s="10"/>
      <c r="AMQ13" s="10"/>
      <c r="AMR13" s="10"/>
      <c r="AMS13" s="10"/>
      <c r="AMT13" s="10"/>
      <c r="AMU13" s="10"/>
      <c r="AMV13" s="10"/>
      <c r="AMW13" s="10"/>
      <c r="AMX13" s="10"/>
      <c r="AMY13" s="10"/>
      <c r="AMZ13" s="10"/>
      <c r="ANA13" s="10"/>
      <c r="ANB13" s="10"/>
      <c r="ANC13" s="10"/>
      <c r="AND13" s="10"/>
      <c r="ANE13" s="10"/>
      <c r="ANF13" s="10"/>
      <c r="ANG13" s="10"/>
      <c r="ANH13" s="10"/>
      <c r="ANI13" s="10"/>
      <c r="ANJ13" s="10"/>
      <c r="ANK13" s="10"/>
      <c r="ANL13" s="10"/>
      <c r="ANM13" s="10"/>
      <c r="ANN13" s="10"/>
      <c r="ANO13" s="10"/>
      <c r="ANP13" s="10"/>
      <c r="ANQ13" s="10"/>
      <c r="ANR13" s="10"/>
      <c r="ANS13" s="10"/>
      <c r="ANT13" s="10"/>
      <c r="ANU13" s="10"/>
      <c r="ANV13" s="10"/>
      <c r="ANW13" s="10"/>
      <c r="ANX13" s="10"/>
      <c r="ANY13" s="10"/>
      <c r="ANZ13" s="10"/>
      <c r="AOA13" s="10"/>
      <c r="AOB13" s="10"/>
      <c r="AOC13" s="10"/>
      <c r="AOD13" s="10"/>
      <c r="AOE13" s="10"/>
      <c r="AOF13" s="10"/>
      <c r="AOG13" s="10"/>
      <c r="AOH13" s="10"/>
      <c r="AOI13" s="10"/>
      <c r="AOJ13" s="10"/>
      <c r="AOK13" s="10"/>
      <c r="AOL13" s="10"/>
      <c r="AOM13" s="10"/>
      <c r="AON13" s="10"/>
      <c r="AOO13" s="10"/>
      <c r="AOP13" s="10"/>
      <c r="AOQ13" s="10"/>
      <c r="AOR13" s="10"/>
      <c r="AOS13" s="10"/>
      <c r="AOT13" s="10"/>
      <c r="AOU13" s="10"/>
      <c r="AOV13" s="10"/>
      <c r="AOW13" s="10"/>
      <c r="AOX13" s="10"/>
      <c r="AOY13" s="10"/>
      <c r="AOZ13" s="10"/>
      <c r="APA13" s="10"/>
      <c r="APB13" s="10"/>
      <c r="APC13" s="10"/>
      <c r="APD13" s="10"/>
      <c r="APE13" s="10"/>
      <c r="APF13" s="10"/>
      <c r="APG13" s="10"/>
      <c r="APH13" s="10"/>
      <c r="API13" s="10"/>
      <c r="APJ13" s="10"/>
      <c r="APK13" s="10"/>
      <c r="APL13" s="10"/>
      <c r="APM13" s="10"/>
      <c r="APN13" s="10"/>
      <c r="APO13" s="10"/>
      <c r="APP13" s="10"/>
      <c r="APQ13" s="10"/>
      <c r="APR13" s="10"/>
      <c r="APS13" s="10"/>
      <c r="APT13" s="10"/>
      <c r="APU13" s="10"/>
      <c r="APV13" s="10"/>
      <c r="APW13" s="10"/>
      <c r="APX13" s="10"/>
      <c r="APY13" s="10"/>
      <c r="APZ13" s="10"/>
      <c r="AQA13" s="10"/>
      <c r="AQB13" s="10"/>
      <c r="AQC13" s="10"/>
      <c r="AQD13" s="10"/>
      <c r="AQE13" s="10"/>
      <c r="AQF13" s="10"/>
      <c r="AQG13" s="10"/>
      <c r="AQH13" s="10"/>
      <c r="AQI13" s="10"/>
      <c r="AQJ13" s="10"/>
      <c r="AQK13" s="10"/>
      <c r="AQL13" s="10"/>
      <c r="AQM13" s="10"/>
      <c r="AQN13" s="10"/>
      <c r="AQO13" s="10"/>
      <c r="AQP13" s="10"/>
      <c r="AQQ13" s="10"/>
      <c r="AQR13" s="10"/>
      <c r="AQS13" s="10"/>
      <c r="AQT13" s="10"/>
      <c r="AQU13" s="10"/>
      <c r="AQV13" s="10"/>
      <c r="AQW13" s="10"/>
      <c r="AQX13" s="10"/>
      <c r="AQY13" s="10"/>
      <c r="AQZ13" s="10"/>
      <c r="ARA13" s="10"/>
      <c r="ARB13" s="10"/>
      <c r="ARC13" s="10"/>
      <c r="ARD13" s="10"/>
      <c r="ARE13" s="10"/>
      <c r="ARF13" s="10"/>
      <c r="ARG13" s="10"/>
      <c r="ARH13" s="10"/>
      <c r="ARI13" s="10"/>
      <c r="ARJ13" s="10"/>
      <c r="ARK13" s="10"/>
      <c r="ARL13" s="10"/>
      <c r="ARM13" s="10"/>
      <c r="ARN13" s="10"/>
      <c r="ARO13" s="10"/>
      <c r="ARP13" s="10"/>
      <c r="ARQ13" s="10"/>
      <c r="ARR13" s="10"/>
      <c r="ARS13" s="10"/>
      <c r="ART13" s="10"/>
      <c r="ARU13" s="10"/>
      <c r="ARV13" s="10"/>
      <c r="ARW13" s="10"/>
      <c r="ARX13" s="10"/>
      <c r="ARY13" s="10"/>
      <c r="ARZ13" s="10"/>
      <c r="ASA13" s="10"/>
      <c r="ASB13" s="10"/>
      <c r="ASC13" s="10"/>
      <c r="ASD13" s="10"/>
      <c r="ASE13" s="10"/>
      <c r="ASF13" s="10"/>
      <c r="ASG13" s="10"/>
      <c r="ASH13" s="10"/>
      <c r="ASI13" s="10"/>
      <c r="ASJ13" s="10"/>
      <c r="ASK13" s="10"/>
      <c r="ASL13" s="10"/>
      <c r="ASM13" s="10"/>
      <c r="ASN13" s="10"/>
      <c r="ASO13" s="10"/>
      <c r="ASP13" s="10"/>
      <c r="ASQ13" s="10"/>
      <c r="ASR13" s="10"/>
      <c r="ASS13" s="10"/>
      <c r="AST13" s="10"/>
      <c r="ASU13" s="10"/>
      <c r="ASV13" s="10"/>
      <c r="ASW13" s="10"/>
      <c r="ASX13" s="10"/>
      <c r="ASY13" s="10"/>
      <c r="ASZ13" s="10"/>
      <c r="ATA13" s="10"/>
      <c r="ATB13" s="10"/>
      <c r="ATC13" s="10"/>
      <c r="ATD13" s="10"/>
      <c r="ATE13" s="10"/>
      <c r="ATF13" s="10"/>
      <c r="ATG13" s="10"/>
      <c r="ATH13" s="10"/>
      <c r="ATI13" s="10"/>
      <c r="ATJ13" s="10"/>
      <c r="ATK13" s="10"/>
      <c r="ATL13" s="10"/>
      <c r="ATM13" s="10"/>
      <c r="ATN13" s="10"/>
      <c r="ATO13" s="10"/>
      <c r="ATP13" s="10"/>
      <c r="ATQ13" s="10"/>
      <c r="ATR13" s="10"/>
      <c r="ATS13" s="10"/>
      <c r="ATT13" s="10"/>
      <c r="ATU13" s="10"/>
      <c r="ATV13" s="10"/>
      <c r="ATW13" s="10"/>
      <c r="ATX13" s="10"/>
      <c r="ATY13" s="10"/>
      <c r="ATZ13" s="10"/>
      <c r="AUA13" s="10"/>
      <c r="AUB13" s="10"/>
      <c r="AUC13" s="10"/>
      <c r="AUD13" s="10"/>
      <c r="AUE13" s="10"/>
      <c r="AUF13" s="10"/>
      <c r="AUG13" s="10"/>
      <c r="AUH13" s="10"/>
      <c r="AUI13" s="10"/>
      <c r="AUJ13" s="10"/>
      <c r="AUK13" s="10"/>
      <c r="AUL13" s="10"/>
      <c r="AUM13" s="10"/>
      <c r="AUN13" s="10"/>
      <c r="AUO13" s="10"/>
      <c r="AUP13" s="10"/>
      <c r="AUQ13" s="10"/>
      <c r="AUR13" s="10"/>
      <c r="AUS13" s="10"/>
      <c r="AUT13" s="10"/>
      <c r="AUU13" s="10"/>
      <c r="AUV13" s="10"/>
      <c r="AUW13" s="10"/>
      <c r="AUX13" s="10"/>
      <c r="AUY13" s="10"/>
      <c r="AUZ13" s="10"/>
      <c r="AVA13" s="10"/>
      <c r="AVB13" s="10"/>
      <c r="AVC13" s="10"/>
      <c r="AVD13" s="10"/>
      <c r="AVE13" s="10"/>
      <c r="AVF13" s="10"/>
      <c r="AVG13" s="10"/>
      <c r="AVH13" s="10"/>
      <c r="AVI13" s="10"/>
      <c r="AVJ13" s="10"/>
      <c r="AVK13" s="10"/>
      <c r="AVL13" s="10"/>
      <c r="AVM13" s="10"/>
      <c r="AVN13" s="10"/>
      <c r="AVO13" s="10"/>
      <c r="AVP13" s="10"/>
      <c r="AVQ13" s="10"/>
      <c r="AVR13" s="10"/>
      <c r="AVS13" s="10"/>
      <c r="AVT13" s="10"/>
      <c r="AVU13" s="10"/>
      <c r="AVV13" s="10"/>
      <c r="AVW13" s="10"/>
      <c r="AVX13" s="10"/>
      <c r="AVY13" s="10"/>
      <c r="AVZ13" s="10"/>
      <c r="AWA13" s="10"/>
      <c r="AWB13" s="10"/>
      <c r="AWC13" s="10"/>
      <c r="AWD13" s="10"/>
      <c r="AWE13" s="10"/>
      <c r="AWF13" s="10"/>
      <c r="AWG13" s="10"/>
      <c r="AWH13" s="10"/>
      <c r="AWI13" s="10"/>
      <c r="AWJ13" s="10"/>
      <c r="AWK13" s="10"/>
      <c r="AWL13" s="10"/>
      <c r="AWM13" s="10"/>
      <c r="AWN13" s="10"/>
      <c r="AWO13" s="10"/>
      <c r="AWP13" s="10"/>
      <c r="AWQ13" s="10"/>
      <c r="AWR13" s="10"/>
      <c r="AWS13" s="10"/>
      <c r="AWT13" s="10"/>
      <c r="AWU13" s="10"/>
      <c r="AWV13" s="10"/>
      <c r="AWW13" s="10"/>
      <c r="AWX13" s="10"/>
      <c r="AWY13" s="10"/>
      <c r="AWZ13" s="10"/>
      <c r="AXA13" s="10"/>
      <c r="AXB13" s="10"/>
      <c r="AXC13" s="10"/>
      <c r="AXD13" s="10"/>
      <c r="AXE13" s="10"/>
      <c r="AXF13" s="10"/>
      <c r="AXG13" s="10"/>
      <c r="AXH13" s="10"/>
      <c r="AXI13" s="10"/>
      <c r="AXJ13" s="10"/>
      <c r="AXK13" s="10"/>
      <c r="AXL13" s="10"/>
      <c r="AXM13" s="10"/>
      <c r="AXN13" s="10"/>
      <c r="AXO13" s="10"/>
      <c r="AXP13" s="10"/>
      <c r="AXQ13" s="10"/>
      <c r="AXR13" s="10"/>
      <c r="AXS13" s="10"/>
      <c r="AXT13" s="10"/>
      <c r="AXU13" s="10"/>
      <c r="AXV13" s="10"/>
      <c r="AXW13" s="10"/>
      <c r="AXX13" s="10"/>
      <c r="AXY13" s="10"/>
      <c r="AXZ13" s="10"/>
      <c r="AYA13" s="10"/>
      <c r="AYB13" s="10"/>
      <c r="AYC13" s="10"/>
      <c r="AYD13" s="10"/>
      <c r="AYE13" s="10"/>
      <c r="AYF13" s="10"/>
      <c r="AYG13" s="10"/>
      <c r="AYH13" s="10"/>
      <c r="AYI13" s="10"/>
      <c r="AYJ13" s="10"/>
      <c r="AYK13" s="10"/>
      <c r="AYL13" s="10"/>
      <c r="AYM13" s="10"/>
      <c r="AYN13" s="10"/>
      <c r="AYO13" s="10"/>
      <c r="AYP13" s="10"/>
      <c r="AYQ13" s="10"/>
      <c r="AYR13" s="10"/>
      <c r="AYS13" s="10"/>
      <c r="AYT13" s="10"/>
      <c r="AYU13" s="10"/>
      <c r="AYV13" s="10"/>
      <c r="AYW13" s="10"/>
      <c r="AYX13" s="10"/>
      <c r="AYY13" s="10"/>
      <c r="AYZ13" s="10"/>
      <c r="AZA13" s="10"/>
      <c r="AZB13" s="10"/>
      <c r="AZC13" s="10"/>
      <c r="AZD13" s="10"/>
      <c r="AZE13" s="10"/>
      <c r="AZF13" s="10"/>
      <c r="AZG13" s="10"/>
      <c r="AZH13" s="10"/>
      <c r="AZI13" s="10"/>
      <c r="AZJ13" s="10"/>
      <c r="AZK13" s="10"/>
      <c r="AZL13" s="10"/>
      <c r="AZM13" s="10"/>
      <c r="AZN13" s="10"/>
      <c r="AZO13" s="10"/>
      <c r="AZP13" s="10"/>
      <c r="AZQ13" s="10"/>
      <c r="AZR13" s="10"/>
      <c r="AZS13" s="10"/>
      <c r="AZT13" s="10"/>
      <c r="AZU13" s="10"/>
      <c r="AZV13" s="10"/>
      <c r="AZW13" s="10"/>
      <c r="AZX13" s="10"/>
      <c r="AZY13" s="10"/>
      <c r="AZZ13" s="10"/>
      <c r="BAA13" s="10"/>
      <c r="BAB13" s="10"/>
      <c r="BAC13" s="10"/>
      <c r="BAD13" s="10"/>
      <c r="BAE13" s="10"/>
      <c r="BAF13" s="10"/>
      <c r="BAG13" s="10"/>
      <c r="BAH13" s="10"/>
      <c r="BAI13" s="10"/>
      <c r="BAJ13" s="10"/>
      <c r="BAK13" s="10"/>
      <c r="BAL13" s="10"/>
      <c r="BAM13" s="10"/>
      <c r="BAN13" s="10"/>
      <c r="BAO13" s="10"/>
      <c r="BAP13" s="10"/>
      <c r="BAQ13" s="10"/>
      <c r="BAR13" s="10"/>
      <c r="BAS13" s="10"/>
      <c r="BAT13" s="10"/>
      <c r="BAU13" s="10"/>
      <c r="BAV13" s="10"/>
      <c r="BAW13" s="10"/>
      <c r="BAX13" s="10"/>
      <c r="BAY13" s="10"/>
      <c r="BAZ13" s="10"/>
      <c r="BBA13" s="10"/>
      <c r="BBB13" s="10"/>
      <c r="BBC13" s="10"/>
      <c r="BBD13" s="10"/>
      <c r="BBE13" s="10"/>
      <c r="BBF13" s="10"/>
      <c r="BBG13" s="10"/>
      <c r="BBH13" s="10"/>
      <c r="BBI13" s="10"/>
      <c r="BBJ13" s="10"/>
      <c r="BBK13" s="10"/>
      <c r="BBL13" s="10"/>
      <c r="BBM13" s="10"/>
      <c r="BBN13" s="10"/>
      <c r="BBO13" s="10"/>
      <c r="BBP13" s="10"/>
      <c r="BBQ13" s="10"/>
      <c r="BBR13" s="10"/>
      <c r="BBS13" s="10"/>
      <c r="BBT13" s="10"/>
      <c r="BBU13" s="10"/>
      <c r="BBV13" s="10"/>
      <c r="BBW13" s="10"/>
      <c r="BBX13" s="10"/>
      <c r="BBY13" s="10"/>
      <c r="BBZ13" s="10"/>
      <c r="BCA13" s="10"/>
      <c r="BCB13" s="10"/>
      <c r="BCC13" s="10"/>
      <c r="BCD13" s="10"/>
      <c r="BCE13" s="10"/>
      <c r="BCF13" s="10"/>
      <c r="BCG13" s="10"/>
      <c r="BCH13" s="10"/>
      <c r="BCI13" s="10"/>
      <c r="BCJ13" s="10"/>
      <c r="BCK13" s="10"/>
      <c r="BCL13" s="10"/>
      <c r="BCM13" s="10"/>
      <c r="BCN13" s="10"/>
      <c r="BCO13" s="10"/>
      <c r="BCP13" s="10"/>
      <c r="BCQ13" s="10"/>
      <c r="BCR13" s="10"/>
      <c r="BCS13" s="10"/>
      <c r="BCT13" s="10"/>
      <c r="BCU13" s="10"/>
      <c r="BCV13" s="10"/>
      <c r="BCW13" s="10"/>
      <c r="BCX13" s="10"/>
      <c r="BCY13" s="10"/>
      <c r="BCZ13" s="10"/>
      <c r="BDA13" s="10"/>
      <c r="BDB13" s="10"/>
      <c r="BDC13" s="10"/>
      <c r="BDD13" s="10"/>
      <c r="BDE13" s="10"/>
      <c r="BDF13" s="10"/>
      <c r="BDG13" s="10"/>
      <c r="BDH13" s="10"/>
      <c r="BDI13" s="10"/>
      <c r="BDJ13" s="10"/>
      <c r="BDK13" s="10"/>
      <c r="BDL13" s="10"/>
      <c r="BDM13" s="10"/>
      <c r="BDN13" s="10"/>
      <c r="BDO13" s="10"/>
      <c r="BDP13" s="10"/>
      <c r="BDQ13" s="10"/>
      <c r="BDR13" s="10"/>
      <c r="BDS13" s="10"/>
      <c r="BDT13" s="10"/>
      <c r="BDU13" s="10"/>
      <c r="BDV13" s="10"/>
      <c r="BDW13" s="10"/>
      <c r="BDX13" s="10"/>
      <c r="BDY13" s="10"/>
      <c r="BDZ13" s="10"/>
      <c r="BEA13" s="10"/>
      <c r="BEB13" s="10"/>
      <c r="BEC13" s="10"/>
      <c r="BED13" s="10"/>
      <c r="BEE13" s="10"/>
      <c r="BEF13" s="10"/>
      <c r="BEG13" s="10"/>
      <c r="BEH13" s="10"/>
      <c r="BEI13" s="10"/>
      <c r="BEJ13" s="10"/>
      <c r="BEK13" s="10"/>
      <c r="BEL13" s="10"/>
      <c r="BEM13" s="10"/>
      <c r="BEN13" s="10"/>
      <c r="BEO13" s="10"/>
      <c r="BEP13" s="10"/>
      <c r="BEQ13" s="10"/>
      <c r="BER13" s="10"/>
      <c r="BES13" s="10"/>
      <c r="BET13" s="10"/>
      <c r="BEU13" s="10"/>
      <c r="BEV13" s="10"/>
      <c r="BEW13" s="10"/>
      <c r="BEX13" s="10"/>
      <c r="BEY13" s="10"/>
      <c r="BEZ13" s="10"/>
      <c r="BFA13" s="10"/>
      <c r="BFB13" s="10"/>
      <c r="BFC13" s="10"/>
      <c r="BFD13" s="10"/>
      <c r="BFE13" s="10"/>
      <c r="BFF13" s="10"/>
      <c r="BFG13" s="10"/>
      <c r="BFH13" s="10"/>
      <c r="BFI13" s="10"/>
      <c r="BFJ13" s="10"/>
      <c r="BFK13" s="10"/>
      <c r="BFL13" s="10"/>
      <c r="BFM13" s="10"/>
      <c r="BFN13" s="10"/>
      <c r="BFO13" s="10"/>
      <c r="BFP13" s="10"/>
      <c r="BFQ13" s="10"/>
      <c r="BFR13" s="10"/>
      <c r="BFS13" s="10"/>
      <c r="BFT13" s="10"/>
      <c r="BFU13" s="10"/>
      <c r="BFV13" s="10"/>
      <c r="BFW13" s="10"/>
      <c r="BFX13" s="10"/>
      <c r="BFY13" s="10"/>
      <c r="BFZ13" s="10"/>
      <c r="BGA13" s="10"/>
      <c r="BGB13" s="10"/>
      <c r="BGC13" s="10"/>
      <c r="BGD13" s="10"/>
      <c r="BGE13" s="10"/>
      <c r="BGF13" s="10"/>
      <c r="BGG13" s="10"/>
      <c r="BGH13" s="10"/>
      <c r="BGI13" s="10"/>
      <c r="BGJ13" s="10"/>
      <c r="BGK13" s="10"/>
      <c r="BGL13" s="10"/>
      <c r="BGM13" s="10"/>
      <c r="BGN13" s="10"/>
      <c r="BGO13" s="10"/>
      <c r="BGP13" s="10"/>
      <c r="BGQ13" s="10"/>
      <c r="BGR13" s="10"/>
      <c r="BGS13" s="10"/>
      <c r="BGT13" s="10"/>
      <c r="BGU13" s="10"/>
      <c r="BGV13" s="10"/>
      <c r="BGW13" s="10"/>
      <c r="BGX13" s="10"/>
      <c r="BGY13" s="10"/>
      <c r="BGZ13" s="10"/>
      <c r="BHA13" s="10"/>
      <c r="BHB13" s="10"/>
      <c r="BHC13" s="10"/>
      <c r="BHD13" s="10"/>
      <c r="BHE13" s="10"/>
      <c r="BHF13" s="10"/>
      <c r="BHG13" s="10"/>
      <c r="BHH13" s="10"/>
      <c r="BHI13" s="10"/>
      <c r="BHJ13" s="10"/>
      <c r="BHK13" s="10"/>
      <c r="BHL13" s="10"/>
      <c r="BHM13" s="10"/>
      <c r="BHN13" s="10"/>
      <c r="BHO13" s="10"/>
      <c r="BHP13" s="10"/>
      <c r="BHQ13" s="10"/>
      <c r="BHR13" s="10"/>
      <c r="BHS13" s="10"/>
      <c r="BHT13" s="10"/>
      <c r="BHU13" s="10"/>
      <c r="BHV13" s="10"/>
      <c r="BHW13" s="10"/>
      <c r="BHX13" s="10"/>
      <c r="BHY13" s="10"/>
      <c r="BHZ13" s="10"/>
      <c r="BIA13" s="10"/>
      <c r="BIB13" s="10"/>
      <c r="BIC13" s="10"/>
      <c r="BID13" s="10"/>
      <c r="BIE13" s="10"/>
      <c r="BIF13" s="10"/>
      <c r="BIG13" s="10"/>
      <c r="BIH13" s="10"/>
      <c r="BII13" s="10"/>
      <c r="BIJ13" s="10"/>
      <c r="BIK13" s="10"/>
      <c r="BIL13" s="10"/>
      <c r="BIM13" s="10"/>
      <c r="BIN13" s="10"/>
      <c r="BIO13" s="10"/>
      <c r="BIP13" s="10"/>
      <c r="BIQ13" s="10"/>
      <c r="BIR13" s="10"/>
      <c r="BIS13" s="10"/>
      <c r="BIT13" s="10"/>
      <c r="BIU13" s="10"/>
      <c r="BIV13" s="10"/>
      <c r="BIW13" s="10"/>
      <c r="BIX13" s="10"/>
      <c r="BIY13" s="10"/>
      <c r="BIZ13" s="10"/>
      <c r="BJA13" s="10"/>
      <c r="BJB13" s="10"/>
      <c r="BJC13" s="10"/>
      <c r="BJD13" s="10"/>
      <c r="BJE13" s="10"/>
      <c r="BJF13" s="10"/>
      <c r="BJG13" s="10"/>
      <c r="BJH13" s="10"/>
      <c r="BJI13" s="10"/>
      <c r="BJJ13" s="10"/>
      <c r="BJK13" s="10"/>
      <c r="BJL13" s="10"/>
      <c r="BJM13" s="10"/>
      <c r="BJN13" s="10"/>
      <c r="BJO13" s="10"/>
      <c r="BJP13" s="10"/>
      <c r="BJQ13" s="10"/>
      <c r="BJR13" s="10"/>
      <c r="BJS13" s="10"/>
      <c r="BJT13" s="10"/>
      <c r="BJU13" s="10"/>
      <c r="BJV13" s="10"/>
      <c r="BJW13" s="10"/>
      <c r="BJX13" s="10"/>
      <c r="BJY13" s="10"/>
      <c r="BJZ13" s="10"/>
      <c r="BKA13" s="10"/>
      <c r="BKB13" s="10"/>
      <c r="BKC13" s="10"/>
      <c r="BKD13" s="10"/>
      <c r="BKE13" s="10"/>
      <c r="BKF13" s="10"/>
      <c r="BKG13" s="10"/>
      <c r="BKH13" s="10"/>
      <c r="BKI13" s="10"/>
      <c r="BKJ13" s="10"/>
      <c r="BKK13" s="10"/>
      <c r="BKL13" s="10"/>
      <c r="BKM13" s="10"/>
      <c r="BKN13" s="10"/>
      <c r="BKO13" s="10"/>
      <c r="BKP13" s="10"/>
      <c r="BKQ13" s="10"/>
      <c r="BKR13" s="10"/>
      <c r="BKS13" s="10"/>
      <c r="BKT13" s="10"/>
      <c r="BKU13" s="10"/>
      <c r="BKV13" s="10"/>
      <c r="BKW13" s="10"/>
      <c r="BKX13" s="10"/>
      <c r="BKY13" s="10"/>
      <c r="BKZ13" s="10"/>
      <c r="BLA13" s="10"/>
      <c r="BLB13" s="10"/>
      <c r="BLC13" s="10"/>
      <c r="BLD13" s="10"/>
      <c r="BLE13" s="10"/>
      <c r="BLF13" s="10"/>
      <c r="BLG13" s="10"/>
      <c r="BLH13" s="10"/>
      <c r="BLI13" s="10"/>
      <c r="BLJ13" s="10"/>
      <c r="BLK13" s="10"/>
      <c r="BLL13" s="10"/>
      <c r="BLM13" s="10"/>
      <c r="BLN13" s="10"/>
      <c r="BLO13" s="10"/>
      <c r="BLP13" s="10"/>
      <c r="BLQ13" s="10"/>
      <c r="BLR13" s="10"/>
      <c r="BLS13" s="10"/>
      <c r="BLT13" s="10"/>
      <c r="BLU13" s="10"/>
      <c r="BLV13" s="10"/>
      <c r="BLW13" s="10"/>
      <c r="BLX13" s="10"/>
      <c r="BLY13" s="10"/>
      <c r="BLZ13" s="10"/>
      <c r="BMA13" s="10"/>
      <c r="BMB13" s="10"/>
      <c r="BMC13" s="10"/>
      <c r="BMD13" s="10"/>
      <c r="BME13" s="10"/>
      <c r="BMF13" s="10"/>
      <c r="BMG13" s="10"/>
      <c r="BMH13" s="10"/>
      <c r="BMI13" s="10"/>
      <c r="BMJ13" s="10"/>
      <c r="BMK13" s="10"/>
      <c r="BML13" s="10"/>
      <c r="BMM13" s="10"/>
      <c r="BMN13" s="10"/>
      <c r="BMO13" s="10"/>
      <c r="BMP13" s="10"/>
      <c r="BMQ13" s="10"/>
      <c r="BMR13" s="10"/>
      <c r="BMS13" s="10"/>
      <c r="BMT13" s="10"/>
      <c r="BMU13" s="10"/>
      <c r="BMV13" s="10"/>
      <c r="BMW13" s="10"/>
      <c r="BMX13" s="10"/>
      <c r="BMY13" s="10"/>
      <c r="BMZ13" s="10"/>
      <c r="BNA13" s="10"/>
      <c r="BNB13" s="10"/>
      <c r="BNC13" s="10"/>
      <c r="BND13" s="10"/>
      <c r="BNE13" s="10"/>
      <c r="BNF13" s="10"/>
      <c r="BNG13" s="10"/>
      <c r="BNH13" s="10"/>
      <c r="BNI13" s="10"/>
      <c r="BNJ13" s="10"/>
      <c r="BNK13" s="10"/>
      <c r="BNL13" s="10"/>
      <c r="BNM13" s="10"/>
      <c r="BNN13" s="10"/>
      <c r="BNO13" s="10"/>
      <c r="BNP13" s="10"/>
      <c r="BNQ13" s="10"/>
      <c r="BNR13" s="10"/>
      <c r="BNS13" s="10"/>
      <c r="BNT13" s="10"/>
      <c r="BNU13" s="10"/>
      <c r="BNV13" s="10"/>
      <c r="BNW13" s="10"/>
      <c r="BNX13" s="10"/>
      <c r="BNY13" s="10"/>
      <c r="BNZ13" s="10"/>
      <c r="BOA13" s="10"/>
      <c r="BOB13" s="10"/>
      <c r="BOC13" s="10"/>
      <c r="BOD13" s="10"/>
      <c r="BOE13" s="10"/>
      <c r="BOF13" s="10"/>
      <c r="BOG13" s="10"/>
      <c r="BOH13" s="10"/>
      <c r="BOI13" s="10"/>
      <c r="BOJ13" s="10"/>
      <c r="BOK13" s="10"/>
      <c r="BOL13" s="10"/>
      <c r="BOM13" s="10"/>
      <c r="BON13" s="10"/>
      <c r="BOO13" s="10"/>
      <c r="BOP13" s="10"/>
      <c r="BOQ13" s="10"/>
      <c r="BOR13" s="10"/>
      <c r="BOS13" s="10"/>
      <c r="BOT13" s="10"/>
      <c r="BOU13" s="10"/>
      <c r="BOV13" s="10"/>
      <c r="BOW13" s="10"/>
      <c r="BOX13" s="10"/>
      <c r="BOY13" s="10"/>
      <c r="BOZ13" s="10"/>
      <c r="BPA13" s="10"/>
      <c r="BPB13" s="10"/>
      <c r="BPC13" s="10"/>
      <c r="BPD13" s="10"/>
      <c r="BPE13" s="10"/>
      <c r="BPF13" s="10"/>
      <c r="BPG13" s="10"/>
      <c r="BPH13" s="10"/>
      <c r="BPI13" s="10"/>
      <c r="BPJ13" s="10"/>
      <c r="BPK13" s="10"/>
      <c r="BPL13" s="10"/>
      <c r="BPM13" s="10"/>
      <c r="BPN13" s="10"/>
      <c r="BPO13" s="10"/>
      <c r="BPP13" s="10"/>
      <c r="BPQ13" s="10"/>
      <c r="BPR13" s="10"/>
      <c r="BPS13" s="10"/>
      <c r="BPT13" s="10"/>
      <c r="BPU13" s="10"/>
      <c r="BPV13" s="10"/>
      <c r="BPW13" s="10"/>
      <c r="BPX13" s="10"/>
      <c r="BPY13" s="10"/>
      <c r="BPZ13" s="10"/>
      <c r="BQA13" s="10"/>
      <c r="BQB13" s="10"/>
      <c r="BQC13" s="10"/>
      <c r="BQD13" s="10"/>
      <c r="BQE13" s="10"/>
      <c r="BQF13" s="10"/>
      <c r="BQG13" s="10"/>
      <c r="BQH13" s="10"/>
      <c r="BQI13" s="10"/>
      <c r="BQJ13" s="10"/>
      <c r="BQK13" s="10"/>
      <c r="BQL13" s="10"/>
      <c r="BQM13" s="10"/>
      <c r="BQN13" s="10"/>
      <c r="BQO13" s="10"/>
      <c r="BQP13" s="10"/>
      <c r="BQQ13" s="10"/>
      <c r="BQR13" s="10"/>
      <c r="BQS13" s="10"/>
      <c r="BQT13" s="10"/>
      <c r="BQU13" s="10"/>
      <c r="BQV13" s="10"/>
      <c r="BQW13" s="10"/>
      <c r="BQX13" s="10"/>
      <c r="BQY13" s="10"/>
      <c r="BQZ13" s="10"/>
      <c r="BRA13" s="10"/>
      <c r="BRB13" s="10"/>
      <c r="BRC13" s="10"/>
      <c r="BRD13" s="10"/>
      <c r="BRE13" s="10"/>
      <c r="BRF13" s="10"/>
      <c r="BRG13" s="10"/>
      <c r="BRH13" s="10"/>
      <c r="BRI13" s="10"/>
      <c r="BRJ13" s="10"/>
      <c r="BRK13" s="10"/>
      <c r="BRL13" s="10"/>
      <c r="BRM13" s="10"/>
      <c r="BRN13" s="10"/>
      <c r="BRO13" s="10"/>
      <c r="BRP13" s="10"/>
      <c r="BRQ13" s="10"/>
      <c r="BRR13" s="10"/>
      <c r="BRS13" s="10"/>
      <c r="BRT13" s="10"/>
      <c r="BRU13" s="10"/>
      <c r="BRV13" s="10"/>
      <c r="BRW13" s="10"/>
      <c r="BRX13" s="10"/>
      <c r="BRY13" s="10"/>
      <c r="BRZ13" s="10"/>
      <c r="BSA13" s="10"/>
      <c r="BSB13" s="10"/>
      <c r="BSC13" s="10"/>
      <c r="BSD13" s="10"/>
      <c r="BSE13" s="10"/>
      <c r="BSF13" s="10"/>
      <c r="BSG13" s="10"/>
      <c r="BSH13" s="10"/>
      <c r="BSI13" s="10"/>
      <c r="BSJ13" s="10"/>
      <c r="BSK13" s="10"/>
      <c r="BSL13" s="10"/>
      <c r="BSM13" s="10"/>
      <c r="BSN13" s="10"/>
      <c r="BSO13" s="10"/>
      <c r="BSP13" s="10"/>
      <c r="BSQ13" s="10"/>
      <c r="BSR13" s="10"/>
      <c r="BSS13" s="10"/>
      <c r="BST13" s="10"/>
      <c r="BSU13" s="10"/>
      <c r="BSV13" s="10"/>
      <c r="BSW13" s="10"/>
      <c r="BSX13" s="10"/>
      <c r="BSY13" s="10"/>
      <c r="BSZ13" s="10"/>
      <c r="BTA13" s="10"/>
      <c r="BTB13" s="10"/>
      <c r="BTC13" s="10"/>
      <c r="BTD13" s="10"/>
      <c r="BTE13" s="10"/>
      <c r="BTF13" s="10"/>
      <c r="BTG13" s="10"/>
      <c r="BTH13" s="10"/>
      <c r="BTI13" s="10"/>
      <c r="BTJ13" s="10"/>
      <c r="BTK13" s="10"/>
      <c r="BTL13" s="10"/>
      <c r="BTM13" s="10"/>
      <c r="BTN13" s="10"/>
      <c r="BTO13" s="10"/>
      <c r="BTP13" s="10"/>
      <c r="BTQ13" s="10"/>
      <c r="BTR13" s="10"/>
      <c r="BTS13" s="10"/>
      <c r="BTT13" s="10"/>
      <c r="BTU13" s="10"/>
      <c r="BTV13" s="10"/>
      <c r="BTW13" s="10"/>
      <c r="BTX13" s="10"/>
      <c r="BTY13" s="10"/>
      <c r="BTZ13" s="10"/>
      <c r="BUA13" s="10"/>
      <c r="BUB13" s="10"/>
      <c r="BUC13" s="10"/>
      <c r="BUD13" s="10"/>
      <c r="BUE13" s="10"/>
      <c r="BUF13" s="10"/>
      <c r="BUG13" s="10"/>
      <c r="BUH13" s="10"/>
      <c r="BUI13" s="10"/>
      <c r="BUJ13" s="10"/>
      <c r="BUK13" s="10"/>
      <c r="BUL13" s="10"/>
      <c r="BUM13" s="10"/>
      <c r="BUN13" s="10"/>
      <c r="BUO13" s="10"/>
      <c r="BUP13" s="10"/>
      <c r="BUQ13" s="10"/>
      <c r="BUR13" s="10"/>
      <c r="BUS13" s="10"/>
      <c r="BUT13" s="10"/>
      <c r="BUU13" s="10"/>
      <c r="BUV13" s="10"/>
      <c r="BUW13" s="10"/>
      <c r="BUX13" s="10"/>
      <c r="BUY13" s="10"/>
      <c r="BUZ13" s="10"/>
      <c r="BVA13" s="10"/>
      <c r="BVB13" s="10"/>
      <c r="BVC13" s="10"/>
      <c r="BVD13" s="10"/>
      <c r="BVE13" s="10"/>
      <c r="BVF13" s="10"/>
      <c r="BVG13" s="10"/>
      <c r="BVH13" s="10"/>
      <c r="BVI13" s="10"/>
      <c r="BVJ13" s="10"/>
      <c r="BVK13" s="10"/>
      <c r="BVL13" s="10"/>
      <c r="BVM13" s="10"/>
      <c r="BVN13" s="10"/>
      <c r="BVO13" s="10"/>
      <c r="BVP13" s="10"/>
      <c r="BVQ13" s="10"/>
      <c r="BVR13" s="10"/>
      <c r="BVS13" s="10"/>
      <c r="BVT13" s="10"/>
      <c r="BVU13" s="10"/>
      <c r="BVV13" s="10"/>
      <c r="BVW13" s="10"/>
      <c r="BVX13" s="10"/>
      <c r="BVY13" s="10"/>
      <c r="BVZ13" s="10"/>
      <c r="BWA13" s="10"/>
      <c r="BWB13" s="10"/>
      <c r="BWC13" s="10"/>
      <c r="BWD13" s="10"/>
      <c r="BWE13" s="10"/>
      <c r="BWF13" s="10"/>
      <c r="BWG13" s="10"/>
      <c r="BWH13" s="10"/>
      <c r="BWI13" s="10"/>
      <c r="BWJ13" s="10"/>
      <c r="BWK13" s="10"/>
      <c r="BWL13" s="10"/>
      <c r="BWM13" s="10"/>
      <c r="BWN13" s="10"/>
      <c r="BWO13" s="10"/>
      <c r="BWP13" s="10"/>
      <c r="BWQ13" s="10"/>
      <c r="BWR13" s="10"/>
      <c r="BWS13" s="10"/>
      <c r="BWT13" s="10"/>
      <c r="BWU13" s="10"/>
      <c r="BWV13" s="10"/>
      <c r="BWW13" s="10"/>
      <c r="BWX13" s="10"/>
      <c r="BWY13" s="10"/>
      <c r="BWZ13" s="10"/>
      <c r="BXA13" s="10"/>
      <c r="BXB13" s="10"/>
      <c r="BXC13" s="10"/>
      <c r="BXD13" s="10"/>
      <c r="BXE13" s="10"/>
      <c r="BXF13" s="10"/>
      <c r="BXG13" s="10"/>
      <c r="BXH13" s="10"/>
      <c r="BXI13" s="10"/>
      <c r="BXJ13" s="10"/>
      <c r="BXK13" s="10"/>
      <c r="BXL13" s="10"/>
      <c r="BXM13" s="10"/>
      <c r="BXN13" s="10"/>
      <c r="BXO13" s="10"/>
      <c r="BXP13" s="10"/>
      <c r="BXQ13" s="10"/>
      <c r="BXR13" s="10"/>
      <c r="BXS13" s="10"/>
      <c r="BXT13" s="10"/>
      <c r="BXU13" s="10"/>
      <c r="BXV13" s="10"/>
      <c r="BXW13" s="10"/>
      <c r="BXX13" s="10"/>
      <c r="BXY13" s="10"/>
      <c r="BXZ13" s="10"/>
      <c r="BYA13" s="10"/>
      <c r="BYB13" s="10"/>
      <c r="BYC13" s="10"/>
      <c r="BYD13" s="10"/>
      <c r="BYE13" s="10"/>
      <c r="BYF13" s="10"/>
      <c r="BYG13" s="10"/>
      <c r="BYH13" s="10"/>
      <c r="BYI13" s="10"/>
      <c r="BYJ13" s="10"/>
      <c r="BYK13" s="10"/>
      <c r="BYL13" s="10"/>
      <c r="BYM13" s="10"/>
      <c r="BYN13" s="10"/>
      <c r="BYO13" s="10"/>
      <c r="BYP13" s="10"/>
      <c r="BYQ13" s="10"/>
      <c r="BYR13" s="10"/>
      <c r="BYS13" s="10"/>
      <c r="BYT13" s="10"/>
      <c r="BYU13" s="10"/>
      <c r="BYV13" s="10"/>
      <c r="BYW13" s="10"/>
      <c r="BYX13" s="10"/>
      <c r="BYY13" s="10"/>
      <c r="BYZ13" s="10"/>
      <c r="BZA13" s="10"/>
      <c r="BZB13" s="10"/>
      <c r="BZC13" s="10"/>
      <c r="BZD13" s="10"/>
      <c r="BZE13" s="10"/>
      <c r="BZF13" s="10"/>
      <c r="BZG13" s="10"/>
      <c r="BZH13" s="10"/>
      <c r="BZI13" s="10"/>
      <c r="BZJ13" s="10"/>
      <c r="BZK13" s="10"/>
      <c r="BZL13" s="10"/>
      <c r="BZM13" s="10"/>
      <c r="BZN13" s="10"/>
      <c r="BZO13" s="10"/>
      <c r="BZP13" s="10"/>
      <c r="BZQ13" s="10"/>
      <c r="BZR13" s="10"/>
      <c r="BZS13" s="10"/>
      <c r="BZT13" s="10"/>
      <c r="BZU13" s="10"/>
      <c r="BZV13" s="10"/>
      <c r="BZW13" s="10"/>
      <c r="BZX13" s="10"/>
      <c r="BZY13" s="10"/>
      <c r="BZZ13" s="10"/>
      <c r="CAA13" s="10"/>
      <c r="CAB13" s="10"/>
      <c r="CAC13" s="10"/>
      <c r="CAD13" s="10"/>
      <c r="CAE13" s="10"/>
      <c r="CAF13" s="10"/>
      <c r="CAG13" s="10"/>
      <c r="CAH13" s="10"/>
      <c r="CAI13" s="10"/>
      <c r="CAJ13" s="10"/>
      <c r="CAK13" s="10"/>
      <c r="CAL13" s="10"/>
      <c r="CAM13" s="10"/>
      <c r="CAN13" s="10"/>
      <c r="CAO13" s="10"/>
      <c r="CAP13" s="10"/>
      <c r="CAQ13" s="10"/>
      <c r="CAR13" s="10"/>
      <c r="CAS13" s="10"/>
      <c r="CAT13" s="10"/>
      <c r="CAU13" s="10"/>
      <c r="CAV13" s="10"/>
      <c r="CAW13" s="10"/>
      <c r="CAX13" s="10"/>
      <c r="CAY13" s="10"/>
      <c r="CAZ13" s="10"/>
      <c r="CBA13" s="10"/>
      <c r="CBB13" s="10"/>
      <c r="CBC13" s="10"/>
      <c r="CBD13" s="10"/>
      <c r="CBE13" s="10"/>
      <c r="CBF13" s="10"/>
      <c r="CBG13" s="10"/>
      <c r="CBH13" s="10"/>
      <c r="CBI13" s="10"/>
      <c r="CBJ13" s="10"/>
      <c r="CBK13" s="10"/>
      <c r="CBL13" s="10"/>
      <c r="CBM13" s="10"/>
      <c r="CBN13" s="10"/>
      <c r="CBO13" s="10"/>
      <c r="CBP13" s="10"/>
      <c r="CBQ13" s="10"/>
      <c r="CBR13" s="10"/>
      <c r="CBS13" s="10"/>
      <c r="CBT13" s="10"/>
      <c r="CBU13" s="10"/>
      <c r="CBV13" s="10"/>
      <c r="CBW13" s="10"/>
      <c r="CBX13" s="10"/>
      <c r="CBY13" s="10"/>
      <c r="CBZ13" s="10"/>
      <c r="CCA13" s="10"/>
      <c r="CCB13" s="10"/>
      <c r="CCC13" s="10"/>
      <c r="CCD13" s="10"/>
      <c r="CCE13" s="10"/>
      <c r="CCF13" s="10"/>
      <c r="CCG13" s="10"/>
      <c r="CCH13" s="10"/>
      <c r="CCI13" s="10"/>
      <c r="CCJ13" s="10"/>
      <c r="CCK13" s="10"/>
      <c r="CCL13" s="10"/>
      <c r="CCM13" s="10"/>
      <c r="CCN13" s="10"/>
      <c r="CCO13" s="10"/>
      <c r="CCP13" s="10"/>
      <c r="CCQ13" s="10"/>
      <c r="CCR13" s="10"/>
      <c r="CCS13" s="10"/>
      <c r="CCT13" s="10"/>
      <c r="CCU13" s="10"/>
      <c r="CCV13" s="10"/>
      <c r="CCW13" s="10"/>
      <c r="CCX13" s="10"/>
      <c r="CCY13" s="10"/>
      <c r="CCZ13" s="10"/>
      <c r="CDA13" s="10"/>
      <c r="CDB13" s="10"/>
      <c r="CDC13" s="10"/>
      <c r="CDD13" s="10"/>
      <c r="CDE13" s="10"/>
      <c r="CDF13" s="10"/>
      <c r="CDG13" s="10"/>
      <c r="CDH13" s="10"/>
      <c r="CDI13" s="10"/>
      <c r="CDJ13" s="10"/>
      <c r="CDK13" s="10"/>
      <c r="CDL13" s="10"/>
      <c r="CDM13" s="10"/>
      <c r="CDN13" s="10"/>
      <c r="CDO13" s="10"/>
      <c r="CDP13" s="10"/>
      <c r="CDQ13" s="10"/>
      <c r="CDR13" s="10"/>
      <c r="CDS13" s="10"/>
      <c r="CDT13" s="10"/>
      <c r="CDU13" s="10"/>
      <c r="CDV13" s="10"/>
      <c r="CDW13" s="10"/>
      <c r="CDX13" s="10"/>
      <c r="CDY13" s="10"/>
      <c r="CDZ13" s="10"/>
      <c r="CEA13" s="10"/>
      <c r="CEB13" s="10"/>
      <c r="CEC13" s="10"/>
      <c r="CED13" s="10"/>
      <c r="CEE13" s="10"/>
      <c r="CEF13" s="10"/>
      <c r="CEG13" s="10"/>
      <c r="CEH13" s="10"/>
      <c r="CEI13" s="10"/>
      <c r="CEJ13" s="10"/>
      <c r="CEK13" s="10"/>
      <c r="CEL13" s="10"/>
      <c r="CEM13" s="10"/>
      <c r="CEN13" s="10"/>
      <c r="CEO13" s="10"/>
      <c r="CEP13" s="10"/>
      <c r="CEQ13" s="10"/>
      <c r="CER13" s="10"/>
      <c r="CES13" s="10"/>
      <c r="CET13" s="10"/>
      <c r="CEU13" s="10"/>
      <c r="CEV13" s="10"/>
      <c r="CEW13" s="10"/>
      <c r="CEX13" s="10"/>
      <c r="CEY13" s="10"/>
      <c r="CEZ13" s="10"/>
      <c r="CFA13" s="10"/>
      <c r="CFB13" s="10"/>
      <c r="CFC13" s="10"/>
      <c r="CFD13" s="10"/>
      <c r="CFE13" s="10"/>
      <c r="CFF13" s="10"/>
      <c r="CFG13" s="10"/>
      <c r="CFH13" s="10"/>
      <c r="CFI13" s="10"/>
      <c r="CFJ13" s="10"/>
      <c r="CFK13" s="10"/>
      <c r="CFL13" s="10"/>
      <c r="CFM13" s="10"/>
      <c r="CFN13" s="10"/>
      <c r="CFO13" s="10"/>
      <c r="CFP13" s="10"/>
      <c r="CFQ13" s="10"/>
      <c r="CFR13" s="10"/>
      <c r="CFS13" s="10"/>
      <c r="CFT13" s="10"/>
      <c r="CFU13" s="10"/>
      <c r="CFV13" s="10"/>
      <c r="CFW13" s="10"/>
      <c r="CFX13" s="10"/>
      <c r="CFY13" s="10"/>
      <c r="CFZ13" s="10"/>
      <c r="CGA13" s="10"/>
      <c r="CGB13" s="10"/>
      <c r="CGC13" s="10"/>
      <c r="CGD13" s="10"/>
      <c r="CGE13" s="10"/>
      <c r="CGF13" s="10"/>
      <c r="CGG13" s="10"/>
      <c r="CGH13" s="10"/>
      <c r="CGI13" s="10"/>
      <c r="CGJ13" s="10"/>
      <c r="CGK13" s="10"/>
      <c r="CGL13" s="10"/>
      <c r="CGM13" s="10"/>
      <c r="CGN13" s="10"/>
      <c r="CGO13" s="10"/>
      <c r="CGP13" s="10"/>
      <c r="CGQ13" s="10"/>
      <c r="CGR13" s="10"/>
      <c r="CGS13" s="10"/>
      <c r="CGT13" s="10"/>
      <c r="CGU13" s="10"/>
      <c r="CGV13" s="10"/>
      <c r="CGW13" s="10"/>
      <c r="CGX13" s="10"/>
      <c r="CGY13" s="10"/>
      <c r="CGZ13" s="10"/>
      <c r="CHA13" s="10"/>
      <c r="CHB13" s="10"/>
      <c r="CHC13" s="10"/>
      <c r="CHD13" s="10"/>
      <c r="CHE13" s="10"/>
      <c r="CHF13" s="10"/>
      <c r="CHG13" s="10"/>
      <c r="CHH13" s="10"/>
      <c r="CHI13" s="10"/>
      <c r="CHJ13" s="10"/>
      <c r="CHK13" s="10"/>
      <c r="CHL13" s="10"/>
      <c r="CHM13" s="10"/>
      <c r="CHN13" s="10"/>
      <c r="CHO13" s="10"/>
      <c r="CHP13" s="10"/>
      <c r="CHQ13" s="10"/>
      <c r="CHR13" s="10"/>
      <c r="CHS13" s="10"/>
      <c r="CHT13" s="10"/>
      <c r="CHU13" s="10"/>
      <c r="CHV13" s="10"/>
      <c r="CHW13" s="10"/>
      <c r="CHX13" s="10"/>
      <c r="CHY13" s="10"/>
      <c r="CHZ13" s="10"/>
      <c r="CIA13" s="10"/>
      <c r="CIB13" s="10"/>
      <c r="CIC13" s="10"/>
      <c r="CID13" s="10"/>
      <c r="CIE13" s="10"/>
      <c r="CIF13" s="10"/>
      <c r="CIG13" s="10"/>
      <c r="CIH13" s="10"/>
      <c r="CII13" s="10"/>
      <c r="CIJ13" s="10"/>
      <c r="CIK13" s="10"/>
      <c r="CIL13" s="10"/>
      <c r="CIM13" s="10"/>
      <c r="CIN13" s="10"/>
      <c r="CIO13" s="10"/>
      <c r="CIP13" s="10"/>
      <c r="CIQ13" s="10"/>
      <c r="CIR13" s="10"/>
      <c r="CIS13" s="10"/>
      <c r="CIT13" s="10"/>
      <c r="CIU13" s="10"/>
      <c r="CIV13" s="10"/>
      <c r="CIW13" s="10"/>
      <c r="CIX13" s="10"/>
      <c r="CIY13" s="10"/>
      <c r="CIZ13" s="10"/>
      <c r="CJA13" s="10"/>
      <c r="CJB13" s="10"/>
      <c r="CJC13" s="10"/>
      <c r="CJD13" s="10"/>
      <c r="CJE13" s="10"/>
      <c r="CJF13" s="10"/>
      <c r="CJG13" s="10"/>
      <c r="CJH13" s="10"/>
      <c r="CJI13" s="10"/>
      <c r="CJJ13" s="10"/>
      <c r="CJK13" s="10"/>
      <c r="CJL13" s="10"/>
      <c r="CJM13" s="10"/>
      <c r="CJN13" s="10"/>
      <c r="CJO13" s="10"/>
      <c r="CJP13" s="10"/>
      <c r="CJQ13" s="10"/>
      <c r="CJR13" s="10"/>
      <c r="CJS13" s="10"/>
      <c r="CJT13" s="10"/>
      <c r="CJU13" s="10"/>
      <c r="CJV13" s="10"/>
      <c r="CJW13" s="10"/>
      <c r="CJX13" s="10"/>
      <c r="CJY13" s="10"/>
      <c r="CJZ13" s="10"/>
      <c r="CKA13" s="10"/>
      <c r="CKB13" s="10"/>
      <c r="CKC13" s="10"/>
      <c r="CKD13" s="10"/>
      <c r="CKE13" s="10"/>
      <c r="CKF13" s="10"/>
      <c r="CKG13" s="10"/>
      <c r="CKH13" s="10"/>
      <c r="CKI13" s="10"/>
      <c r="CKJ13" s="10"/>
      <c r="CKK13" s="10"/>
      <c r="CKL13" s="10"/>
      <c r="CKM13" s="10"/>
      <c r="CKN13" s="10"/>
      <c r="CKO13" s="10"/>
      <c r="CKP13" s="10"/>
      <c r="CKQ13" s="10"/>
      <c r="CKR13" s="10"/>
      <c r="CKS13" s="10"/>
      <c r="CKT13" s="10"/>
      <c r="CKU13" s="10"/>
      <c r="CKV13" s="10"/>
      <c r="CKW13" s="10"/>
      <c r="CKX13" s="10"/>
      <c r="CKY13" s="10"/>
      <c r="CKZ13" s="10"/>
      <c r="CLA13" s="10"/>
      <c r="CLB13" s="10"/>
      <c r="CLC13" s="10"/>
      <c r="CLD13" s="10"/>
      <c r="CLE13" s="10"/>
      <c r="CLF13" s="10"/>
      <c r="CLG13" s="10"/>
      <c r="CLH13" s="10"/>
      <c r="CLI13" s="10"/>
      <c r="CLJ13" s="10"/>
      <c r="CLK13" s="10"/>
      <c r="CLL13" s="10"/>
      <c r="CLM13" s="10"/>
      <c r="CLN13" s="10"/>
      <c r="CLO13" s="10"/>
      <c r="CLP13" s="10"/>
      <c r="CLQ13" s="10"/>
      <c r="CLR13" s="10"/>
      <c r="CLS13" s="10"/>
      <c r="CLT13" s="10"/>
      <c r="CLU13" s="10"/>
      <c r="CLV13" s="10"/>
      <c r="CLW13" s="10"/>
      <c r="CLX13" s="10"/>
      <c r="CLY13" s="10"/>
      <c r="CLZ13" s="10"/>
      <c r="CMA13" s="10"/>
      <c r="CMB13" s="10"/>
      <c r="CMC13" s="10"/>
      <c r="CMD13" s="10"/>
      <c r="CME13" s="10"/>
      <c r="CMF13" s="10"/>
      <c r="CMG13" s="10"/>
      <c r="CMH13" s="10"/>
      <c r="CMI13" s="10"/>
      <c r="CMJ13" s="10"/>
      <c r="CMK13" s="10"/>
      <c r="CML13" s="10"/>
      <c r="CMM13" s="10"/>
      <c r="CMN13" s="10"/>
      <c r="CMO13" s="10"/>
      <c r="CMP13" s="10"/>
      <c r="CMQ13" s="10"/>
      <c r="CMR13" s="10"/>
      <c r="CMS13" s="10"/>
      <c r="CMT13" s="10"/>
      <c r="CMU13" s="10"/>
      <c r="CMV13" s="10"/>
      <c r="CMW13" s="10"/>
      <c r="CMX13" s="10"/>
      <c r="CMY13" s="10"/>
      <c r="CMZ13" s="10"/>
      <c r="CNA13" s="10"/>
      <c r="CNB13" s="10"/>
      <c r="CNC13" s="10"/>
      <c r="CND13" s="10"/>
      <c r="CNE13" s="10"/>
      <c r="CNF13" s="10"/>
      <c r="CNG13" s="10"/>
      <c r="CNH13" s="10"/>
      <c r="CNI13" s="10"/>
      <c r="CNJ13" s="10"/>
      <c r="CNK13" s="10"/>
      <c r="CNL13" s="10"/>
      <c r="CNM13" s="10"/>
      <c r="CNN13" s="10"/>
      <c r="CNO13" s="10"/>
      <c r="CNP13" s="10"/>
      <c r="CNQ13" s="10"/>
      <c r="CNR13" s="10"/>
      <c r="CNS13" s="10"/>
      <c r="CNT13" s="10"/>
      <c r="CNU13" s="10"/>
      <c r="CNV13" s="10"/>
      <c r="CNW13" s="10"/>
      <c r="CNX13" s="10"/>
      <c r="CNY13" s="10"/>
      <c r="CNZ13" s="10"/>
      <c r="COA13" s="10"/>
      <c r="COB13" s="10"/>
      <c r="COC13" s="10"/>
      <c r="COD13" s="10"/>
      <c r="COE13" s="10"/>
      <c r="COF13" s="10"/>
      <c r="COG13" s="10"/>
      <c r="COH13" s="10"/>
      <c r="COI13" s="10"/>
      <c r="COJ13" s="10"/>
      <c r="COK13" s="10"/>
      <c r="COL13" s="10"/>
      <c r="COM13" s="10"/>
      <c r="CON13" s="10"/>
      <c r="COO13" s="10"/>
      <c r="COP13" s="10"/>
      <c r="COQ13" s="10"/>
      <c r="COR13" s="10"/>
      <c r="COS13" s="10"/>
      <c r="COT13" s="10"/>
      <c r="COU13" s="10"/>
      <c r="COV13" s="10"/>
      <c r="COW13" s="10"/>
      <c r="COX13" s="10"/>
      <c r="COY13" s="10"/>
      <c r="COZ13" s="10"/>
      <c r="CPA13" s="10"/>
      <c r="CPB13" s="10"/>
      <c r="CPC13" s="10"/>
      <c r="CPD13" s="10"/>
      <c r="CPE13" s="10"/>
      <c r="CPF13" s="10"/>
      <c r="CPG13" s="10"/>
      <c r="CPH13" s="10"/>
      <c r="CPI13" s="10"/>
      <c r="CPJ13" s="10"/>
      <c r="CPK13" s="10"/>
      <c r="CPL13" s="10"/>
      <c r="CPM13" s="10"/>
      <c r="CPN13" s="10"/>
      <c r="CPO13" s="10"/>
      <c r="CPP13" s="10"/>
      <c r="CPQ13" s="10"/>
      <c r="CPR13" s="10"/>
      <c r="CPS13" s="10"/>
      <c r="CPT13" s="10"/>
      <c r="CPU13" s="10"/>
      <c r="CPV13" s="10"/>
      <c r="CPW13" s="10"/>
      <c r="CPX13" s="10"/>
      <c r="CPY13" s="10"/>
      <c r="CPZ13" s="10"/>
      <c r="CQA13" s="10"/>
      <c r="CQB13" s="10"/>
      <c r="CQC13" s="10"/>
      <c r="CQD13" s="10"/>
      <c r="CQE13" s="10"/>
      <c r="CQF13" s="10"/>
      <c r="CQG13" s="10"/>
      <c r="CQH13" s="10"/>
      <c r="CQI13" s="10"/>
      <c r="CQJ13" s="10"/>
      <c r="CQK13" s="10"/>
      <c r="CQL13" s="10"/>
      <c r="CQM13" s="10"/>
      <c r="CQN13" s="10"/>
      <c r="CQO13" s="10"/>
      <c r="CQP13" s="10"/>
      <c r="CQQ13" s="10"/>
      <c r="CQR13" s="10"/>
      <c r="CQS13" s="10"/>
      <c r="CQT13" s="10"/>
      <c r="CQU13" s="10"/>
      <c r="CQV13" s="10"/>
      <c r="CQW13" s="10"/>
      <c r="CQX13" s="10"/>
      <c r="CQY13" s="10"/>
      <c r="CQZ13" s="10"/>
      <c r="CRA13" s="10"/>
      <c r="CRB13" s="10"/>
      <c r="CRC13" s="10"/>
      <c r="CRD13" s="10"/>
      <c r="CRE13" s="10"/>
      <c r="CRF13" s="10"/>
      <c r="CRG13" s="10"/>
      <c r="CRH13" s="10"/>
      <c r="CRI13" s="10"/>
      <c r="CRJ13" s="10"/>
      <c r="CRK13" s="10"/>
      <c r="CRL13" s="10"/>
      <c r="CRM13" s="10"/>
      <c r="CRN13" s="10"/>
      <c r="CRO13" s="10"/>
      <c r="CRP13" s="10"/>
      <c r="CRQ13" s="10"/>
      <c r="CRR13" s="10"/>
      <c r="CRS13" s="10"/>
      <c r="CRT13" s="10"/>
      <c r="CRU13" s="10"/>
      <c r="CRV13" s="10"/>
      <c r="CRW13" s="10"/>
      <c r="CRX13" s="10"/>
      <c r="CRY13" s="10"/>
      <c r="CRZ13" s="10"/>
      <c r="CSA13" s="10"/>
      <c r="CSB13" s="10"/>
      <c r="CSC13" s="10"/>
      <c r="CSD13" s="10"/>
      <c r="CSE13" s="10"/>
      <c r="CSF13" s="10"/>
      <c r="CSG13" s="10"/>
      <c r="CSH13" s="10"/>
      <c r="CSI13" s="10"/>
      <c r="CSJ13" s="10"/>
      <c r="CSK13" s="10"/>
      <c r="CSL13" s="10"/>
      <c r="CSM13" s="10"/>
      <c r="CSN13" s="10"/>
      <c r="CSO13" s="10"/>
      <c r="CSP13" s="10"/>
      <c r="CSQ13" s="10"/>
      <c r="CSR13" s="10"/>
      <c r="CSS13" s="10"/>
      <c r="CST13" s="10"/>
      <c r="CSU13" s="10"/>
      <c r="CSV13" s="10"/>
      <c r="CSW13" s="10"/>
      <c r="CSX13" s="10"/>
      <c r="CSY13" s="10"/>
      <c r="CSZ13" s="10"/>
      <c r="CTA13" s="10"/>
      <c r="CTB13" s="10"/>
      <c r="CTC13" s="10"/>
      <c r="CTD13" s="10"/>
      <c r="CTE13" s="10"/>
      <c r="CTF13" s="10"/>
      <c r="CTG13" s="10"/>
      <c r="CTH13" s="10"/>
      <c r="CTI13" s="10"/>
      <c r="CTJ13" s="10"/>
      <c r="CTK13" s="10"/>
      <c r="CTL13" s="10"/>
      <c r="CTM13" s="10"/>
      <c r="CTN13" s="10"/>
      <c r="CTO13" s="10"/>
      <c r="CTP13" s="10"/>
      <c r="CTQ13" s="10"/>
      <c r="CTR13" s="10"/>
      <c r="CTS13" s="10"/>
      <c r="CTT13" s="10"/>
      <c r="CTU13" s="10"/>
      <c r="CTV13" s="10"/>
      <c r="CTW13" s="10"/>
      <c r="CTX13" s="10"/>
      <c r="CTY13" s="10"/>
      <c r="CTZ13" s="10"/>
      <c r="CUA13" s="10"/>
    </row>
    <row r="14" s="2" customFormat="1" ht="26" customHeight="1" spans="2:1024 1025:2575">
      <c r="B14" s="11" t="s">
        <v>33</v>
      </c>
      <c r="C14" s="12">
        <v>9</v>
      </c>
      <c r="D14" s="12" t="s">
        <v>17</v>
      </c>
      <c r="E14" s="13">
        <v>511436</v>
      </c>
      <c r="F14" s="13" t="s">
        <v>34</v>
      </c>
      <c r="G14" s="12">
        <v>15</v>
      </c>
      <c r="H14" s="14">
        <f t="shared" si="0"/>
        <v>135</v>
      </c>
      <c r="I14" s="13">
        <v>135</v>
      </c>
      <c r="J14" s="14">
        <f t="shared" si="1"/>
        <v>0</v>
      </c>
      <c r="K14" s="14">
        <f t="shared" si="2"/>
        <v>100</v>
      </c>
      <c r="L14" s="15" t="s">
        <v>35</v>
      </c>
      <c r="M14" s="17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/>
      <c r="JO14" s="10"/>
      <c r="JP14" s="10"/>
      <c r="JQ14" s="10"/>
      <c r="JR14" s="10"/>
      <c r="JS14" s="10"/>
      <c r="JT14" s="10"/>
      <c r="JU14" s="10"/>
      <c r="JV14" s="10"/>
      <c r="JW14" s="10"/>
      <c r="JX14" s="10"/>
      <c r="JY14" s="10"/>
      <c r="JZ14" s="10"/>
      <c r="KA14" s="10"/>
      <c r="KB14" s="10"/>
      <c r="KC14" s="10"/>
      <c r="KD14" s="10"/>
      <c r="KE14" s="10"/>
      <c r="KF14" s="10"/>
      <c r="KG14" s="10"/>
      <c r="KH14" s="10"/>
      <c r="KI14" s="10"/>
      <c r="KJ14" s="10"/>
      <c r="KK14" s="10"/>
      <c r="KL14" s="10"/>
      <c r="KM14" s="10"/>
      <c r="KN14" s="10"/>
      <c r="KO14" s="10"/>
      <c r="KP14" s="10"/>
      <c r="KQ14" s="10"/>
      <c r="KR14" s="10"/>
      <c r="KS14" s="10"/>
      <c r="KT14" s="10"/>
      <c r="KU14" s="10"/>
      <c r="KV14" s="10"/>
      <c r="KW14" s="10"/>
      <c r="KX14" s="10"/>
      <c r="KY14" s="10"/>
      <c r="KZ14" s="10"/>
      <c r="LA14" s="10"/>
      <c r="LB14" s="10"/>
      <c r="LC14" s="10"/>
      <c r="LD14" s="10"/>
      <c r="LE14" s="10"/>
      <c r="LF14" s="10"/>
      <c r="LG14" s="10"/>
      <c r="LH14" s="10"/>
      <c r="LI14" s="10"/>
      <c r="LJ14" s="10"/>
      <c r="LK14" s="10"/>
      <c r="LL14" s="10"/>
      <c r="LM14" s="10"/>
      <c r="LN14" s="10"/>
      <c r="LO14" s="10"/>
      <c r="LP14" s="10"/>
      <c r="LQ14" s="10"/>
      <c r="LR14" s="10"/>
      <c r="LS14" s="10"/>
      <c r="LT14" s="10"/>
      <c r="LU14" s="10"/>
      <c r="LV14" s="10"/>
      <c r="LW14" s="10"/>
      <c r="LX14" s="10"/>
      <c r="LY14" s="10"/>
      <c r="LZ14" s="10"/>
      <c r="MA14" s="10"/>
      <c r="MB14" s="10"/>
      <c r="MC14" s="10"/>
      <c r="MD14" s="10"/>
      <c r="ME14" s="10"/>
      <c r="MF14" s="10"/>
      <c r="MG14" s="10"/>
      <c r="MH14" s="10"/>
      <c r="MI14" s="10"/>
      <c r="MJ14" s="10"/>
      <c r="MK14" s="10"/>
      <c r="ML14" s="10"/>
      <c r="MM14" s="10"/>
      <c r="MN14" s="10"/>
      <c r="MO14" s="10"/>
      <c r="MP14" s="10"/>
      <c r="MQ14" s="10"/>
      <c r="MR14" s="10"/>
      <c r="MS14" s="10"/>
      <c r="MT14" s="10"/>
      <c r="MU14" s="10"/>
      <c r="MV14" s="10"/>
      <c r="MW14" s="10"/>
      <c r="MX14" s="10"/>
      <c r="MY14" s="10"/>
      <c r="MZ14" s="10"/>
      <c r="NA14" s="10"/>
      <c r="NB14" s="10"/>
      <c r="NC14" s="10"/>
      <c r="ND14" s="10"/>
      <c r="NE14" s="10"/>
      <c r="NF14" s="10"/>
      <c r="NG14" s="10"/>
      <c r="NH14" s="10"/>
      <c r="NI14" s="10"/>
      <c r="NJ14" s="10"/>
      <c r="NK14" s="10"/>
      <c r="NL14" s="10"/>
      <c r="NM14" s="10"/>
      <c r="NN14" s="10"/>
      <c r="NO14" s="10"/>
      <c r="NP14" s="10"/>
      <c r="NQ14" s="10"/>
      <c r="NR14" s="10"/>
      <c r="NS14" s="10"/>
      <c r="NT14" s="10"/>
      <c r="NU14" s="10"/>
      <c r="NV14" s="10"/>
      <c r="NW14" s="10"/>
      <c r="NX14" s="10"/>
      <c r="NY14" s="10"/>
      <c r="NZ14" s="10"/>
      <c r="OA14" s="10"/>
      <c r="OB14" s="10"/>
      <c r="OC14" s="10"/>
      <c r="OD14" s="10"/>
      <c r="OE14" s="10"/>
      <c r="OF14" s="10"/>
      <c r="OG14" s="10"/>
      <c r="OH14" s="10"/>
      <c r="OI14" s="10"/>
      <c r="OJ14" s="10"/>
      <c r="OK14" s="10"/>
      <c r="OL14" s="10"/>
      <c r="OM14" s="10"/>
      <c r="ON14" s="10"/>
      <c r="OO14" s="10"/>
      <c r="OP14" s="10"/>
      <c r="OQ14" s="10"/>
      <c r="OR14" s="10"/>
      <c r="OS14" s="10"/>
      <c r="OT14" s="10"/>
      <c r="OU14" s="10"/>
      <c r="OV14" s="10"/>
      <c r="OW14" s="10"/>
      <c r="OX14" s="10"/>
      <c r="OY14" s="10"/>
      <c r="OZ14" s="10"/>
      <c r="PA14" s="10"/>
      <c r="PB14" s="10"/>
      <c r="PC14" s="10"/>
      <c r="PD14" s="10"/>
      <c r="PE14" s="10"/>
      <c r="PF14" s="10"/>
      <c r="PG14" s="10"/>
      <c r="PH14" s="10"/>
      <c r="PI14" s="10"/>
      <c r="PJ14" s="10"/>
      <c r="PK14" s="10"/>
      <c r="PL14" s="10"/>
      <c r="PM14" s="10"/>
      <c r="PN14" s="10"/>
      <c r="PO14" s="10"/>
      <c r="PP14" s="10"/>
      <c r="PQ14" s="10"/>
      <c r="PR14" s="10"/>
      <c r="PS14" s="10"/>
      <c r="PT14" s="10"/>
      <c r="PU14" s="10"/>
      <c r="PV14" s="10"/>
      <c r="PW14" s="10"/>
      <c r="PX14" s="10"/>
      <c r="PY14" s="10"/>
      <c r="PZ14" s="10"/>
      <c r="QA14" s="10"/>
      <c r="QB14" s="10"/>
      <c r="QC14" s="10"/>
      <c r="QD14" s="10"/>
      <c r="QE14" s="10"/>
      <c r="QF14" s="10"/>
      <c r="QG14" s="10"/>
      <c r="QH14" s="10"/>
      <c r="QI14" s="10"/>
      <c r="QJ14" s="10"/>
      <c r="QK14" s="10"/>
      <c r="QL14" s="10"/>
      <c r="QM14" s="10"/>
      <c r="QN14" s="10"/>
      <c r="QO14" s="10"/>
      <c r="QP14" s="10"/>
      <c r="QQ14" s="10"/>
      <c r="QR14" s="10"/>
      <c r="QS14" s="10"/>
      <c r="QT14" s="10"/>
      <c r="QU14" s="10"/>
      <c r="QV14" s="10"/>
      <c r="QW14" s="10"/>
      <c r="QX14" s="10"/>
      <c r="QY14" s="10"/>
      <c r="QZ14" s="10"/>
      <c r="RA14" s="10"/>
      <c r="RB14" s="10"/>
      <c r="RC14" s="10"/>
      <c r="RD14" s="10"/>
      <c r="RE14" s="10"/>
      <c r="RF14" s="10"/>
      <c r="RG14" s="10"/>
      <c r="RH14" s="10"/>
      <c r="RI14" s="10"/>
      <c r="RJ14" s="10"/>
      <c r="RK14" s="10"/>
      <c r="RL14" s="10"/>
      <c r="RM14" s="10"/>
      <c r="RN14" s="10"/>
      <c r="RO14" s="10"/>
      <c r="RP14" s="10"/>
      <c r="RQ14" s="10"/>
      <c r="RR14" s="10"/>
      <c r="RS14" s="10"/>
      <c r="RT14" s="10"/>
      <c r="RU14" s="10"/>
      <c r="RV14" s="10"/>
      <c r="RW14" s="10"/>
      <c r="RX14" s="10"/>
      <c r="RY14" s="10"/>
      <c r="RZ14" s="10"/>
      <c r="SA14" s="10"/>
      <c r="SB14" s="10"/>
      <c r="SC14" s="10"/>
      <c r="SD14" s="10"/>
      <c r="SE14" s="10"/>
      <c r="SF14" s="10"/>
      <c r="SG14" s="10"/>
      <c r="SH14" s="10"/>
      <c r="SI14" s="10"/>
      <c r="SJ14" s="10"/>
      <c r="SK14" s="10"/>
      <c r="SL14" s="10"/>
      <c r="SM14" s="10"/>
      <c r="SN14" s="10"/>
      <c r="SO14" s="10"/>
      <c r="SP14" s="10"/>
      <c r="SQ14" s="10"/>
      <c r="SR14" s="10"/>
      <c r="SS14" s="10"/>
      <c r="ST14" s="10"/>
      <c r="SU14" s="10"/>
      <c r="SV14" s="10"/>
      <c r="SW14" s="10"/>
      <c r="SX14" s="10"/>
      <c r="SY14" s="10"/>
      <c r="SZ14" s="10"/>
      <c r="TA14" s="10"/>
      <c r="TB14" s="10"/>
      <c r="TC14" s="10"/>
      <c r="TD14" s="10"/>
      <c r="TE14" s="10"/>
      <c r="TF14" s="10"/>
      <c r="TG14" s="10"/>
      <c r="TH14" s="10"/>
      <c r="TI14" s="10"/>
      <c r="TJ14" s="10"/>
      <c r="TK14" s="10"/>
      <c r="TL14" s="10"/>
      <c r="TM14" s="10"/>
      <c r="TN14" s="10"/>
      <c r="TO14" s="10"/>
      <c r="TP14" s="10"/>
      <c r="TQ14" s="10"/>
      <c r="TR14" s="10"/>
      <c r="TS14" s="10"/>
      <c r="TT14" s="10"/>
      <c r="TU14" s="10"/>
      <c r="TV14" s="10"/>
      <c r="TW14" s="10"/>
      <c r="TX14" s="10"/>
      <c r="TY14" s="10"/>
      <c r="TZ14" s="10"/>
      <c r="UA14" s="10"/>
      <c r="UB14" s="10"/>
      <c r="UC14" s="10"/>
      <c r="UD14" s="10"/>
      <c r="UE14" s="10"/>
      <c r="UF14" s="10"/>
      <c r="UG14" s="10"/>
      <c r="UH14" s="10"/>
      <c r="UI14" s="10"/>
      <c r="UJ14" s="10"/>
      <c r="UK14" s="10"/>
      <c r="UL14" s="10"/>
      <c r="UM14" s="10"/>
      <c r="UN14" s="10"/>
      <c r="UO14" s="10"/>
      <c r="UP14" s="10"/>
      <c r="UQ14" s="10"/>
      <c r="UR14" s="10"/>
      <c r="US14" s="10"/>
      <c r="UT14" s="10"/>
      <c r="UU14" s="10"/>
      <c r="UV14" s="10"/>
      <c r="UW14" s="10"/>
      <c r="UX14" s="10"/>
      <c r="UY14" s="10"/>
      <c r="UZ14" s="10"/>
      <c r="VA14" s="10"/>
      <c r="VB14" s="10"/>
      <c r="VC14" s="10"/>
      <c r="VD14" s="10"/>
      <c r="VE14" s="10"/>
      <c r="VF14" s="10"/>
      <c r="VG14" s="10"/>
      <c r="VH14" s="10"/>
      <c r="VI14" s="10"/>
      <c r="VJ14" s="10"/>
      <c r="VK14" s="10"/>
      <c r="VL14" s="10"/>
      <c r="VM14" s="10"/>
      <c r="VN14" s="10"/>
      <c r="VO14" s="10"/>
      <c r="VP14" s="10"/>
      <c r="VQ14" s="10"/>
      <c r="VR14" s="10"/>
      <c r="VS14" s="10"/>
      <c r="VT14" s="10"/>
      <c r="VU14" s="10"/>
      <c r="VV14" s="10"/>
      <c r="VW14" s="10"/>
      <c r="VX14" s="10"/>
      <c r="VY14" s="10"/>
      <c r="VZ14" s="10"/>
      <c r="WA14" s="10"/>
      <c r="WB14" s="10"/>
      <c r="WC14" s="10"/>
      <c r="WD14" s="10"/>
      <c r="WE14" s="10"/>
      <c r="WF14" s="10"/>
      <c r="WG14" s="10"/>
      <c r="WH14" s="10"/>
      <c r="WI14" s="10"/>
      <c r="WJ14" s="10"/>
      <c r="WK14" s="10"/>
      <c r="WL14" s="10"/>
      <c r="WM14" s="10"/>
      <c r="WN14" s="10"/>
      <c r="WO14" s="10"/>
      <c r="WP14" s="10"/>
      <c r="WQ14" s="10"/>
      <c r="WR14" s="10"/>
      <c r="WS14" s="10"/>
      <c r="WT14" s="10"/>
      <c r="WU14" s="10"/>
      <c r="WV14" s="10"/>
      <c r="WW14" s="10"/>
      <c r="WX14" s="10"/>
      <c r="WY14" s="10"/>
      <c r="WZ14" s="10"/>
      <c r="XA14" s="10"/>
      <c r="XB14" s="10"/>
      <c r="XC14" s="10"/>
      <c r="XD14" s="10"/>
      <c r="XE14" s="10"/>
      <c r="XF14" s="10"/>
      <c r="XG14" s="10"/>
      <c r="XH14" s="10"/>
      <c r="XI14" s="10"/>
      <c r="XJ14" s="10"/>
      <c r="XK14" s="10"/>
      <c r="XL14" s="10"/>
      <c r="XM14" s="10"/>
      <c r="XN14" s="10"/>
      <c r="XO14" s="10"/>
      <c r="XP14" s="10"/>
      <c r="XQ14" s="10"/>
      <c r="XR14" s="10"/>
      <c r="XS14" s="10"/>
      <c r="XT14" s="10"/>
      <c r="XU14" s="10"/>
      <c r="XV14" s="10"/>
      <c r="XW14" s="10"/>
      <c r="XX14" s="10"/>
      <c r="XY14" s="10"/>
      <c r="XZ14" s="10"/>
      <c r="YA14" s="10"/>
      <c r="YB14" s="10"/>
      <c r="YC14" s="10"/>
      <c r="YD14" s="10"/>
      <c r="YE14" s="10"/>
      <c r="YF14" s="10"/>
      <c r="YG14" s="10"/>
      <c r="YH14" s="10"/>
      <c r="YI14" s="10"/>
      <c r="YJ14" s="10"/>
      <c r="YK14" s="10"/>
      <c r="YL14" s="10"/>
      <c r="YM14" s="10"/>
      <c r="YN14" s="10"/>
      <c r="YO14" s="10"/>
      <c r="YP14" s="10"/>
      <c r="YQ14" s="10"/>
      <c r="YR14" s="10"/>
      <c r="YS14" s="10"/>
      <c r="YT14" s="10"/>
      <c r="YU14" s="10"/>
      <c r="YV14" s="10"/>
      <c r="YW14" s="10"/>
      <c r="YX14" s="10"/>
      <c r="YY14" s="10"/>
      <c r="YZ14" s="10"/>
      <c r="ZA14" s="10"/>
      <c r="ZB14" s="10"/>
      <c r="ZC14" s="10"/>
      <c r="ZD14" s="10"/>
      <c r="ZE14" s="10"/>
      <c r="ZF14" s="10"/>
      <c r="ZG14" s="10"/>
      <c r="ZH14" s="10"/>
      <c r="ZI14" s="10"/>
      <c r="ZJ14" s="10"/>
      <c r="ZK14" s="10"/>
      <c r="ZL14" s="10"/>
      <c r="ZM14" s="10"/>
      <c r="ZN14" s="10"/>
      <c r="ZO14" s="10"/>
      <c r="ZP14" s="10"/>
      <c r="ZQ14" s="10"/>
      <c r="ZR14" s="10"/>
      <c r="ZS14" s="10"/>
      <c r="ZT14" s="10"/>
      <c r="ZU14" s="10"/>
      <c r="ZV14" s="10"/>
      <c r="ZW14" s="10"/>
      <c r="ZX14" s="10"/>
      <c r="ZY14" s="10"/>
      <c r="ZZ14" s="10"/>
      <c r="AAA14" s="10"/>
      <c r="AAB14" s="10"/>
      <c r="AAC14" s="10"/>
      <c r="AAD14" s="10"/>
      <c r="AAE14" s="10"/>
      <c r="AAF14" s="10"/>
      <c r="AAG14" s="10"/>
      <c r="AAH14" s="10"/>
      <c r="AAI14" s="10"/>
      <c r="AAJ14" s="10"/>
      <c r="AAK14" s="10"/>
      <c r="AAL14" s="10"/>
      <c r="AAM14" s="10"/>
      <c r="AAN14" s="10"/>
      <c r="AAO14" s="10"/>
      <c r="AAP14" s="10"/>
      <c r="AAQ14" s="10"/>
      <c r="AAR14" s="10"/>
      <c r="AAS14" s="10"/>
      <c r="AAT14" s="10"/>
      <c r="AAU14" s="10"/>
      <c r="AAV14" s="10"/>
      <c r="AAW14" s="10"/>
      <c r="AAX14" s="10"/>
      <c r="AAY14" s="10"/>
      <c r="AAZ14" s="10"/>
      <c r="ABA14" s="10"/>
      <c r="ABB14" s="10"/>
      <c r="ABC14" s="10"/>
      <c r="ABD14" s="10"/>
      <c r="ABE14" s="10"/>
      <c r="ABF14" s="10"/>
      <c r="ABG14" s="10"/>
      <c r="ABH14" s="10"/>
      <c r="ABI14" s="10"/>
      <c r="ABJ14" s="10"/>
      <c r="ABK14" s="10"/>
      <c r="ABL14" s="10"/>
      <c r="ABM14" s="10"/>
      <c r="ABN14" s="10"/>
      <c r="ABO14" s="10"/>
      <c r="ABP14" s="10"/>
      <c r="ABQ14" s="10"/>
      <c r="ABR14" s="10"/>
      <c r="ABS14" s="10"/>
      <c r="ABT14" s="10"/>
      <c r="ABU14" s="10"/>
      <c r="ABV14" s="10"/>
      <c r="ABW14" s="10"/>
      <c r="ABX14" s="10"/>
      <c r="ABY14" s="10"/>
      <c r="ABZ14" s="10"/>
      <c r="ACA14" s="10"/>
      <c r="ACB14" s="10"/>
      <c r="ACC14" s="10"/>
      <c r="ACD14" s="10"/>
      <c r="ACE14" s="10"/>
      <c r="ACF14" s="10"/>
      <c r="ACG14" s="10"/>
      <c r="ACH14" s="10"/>
      <c r="ACI14" s="10"/>
      <c r="ACJ14" s="10"/>
      <c r="ACK14" s="10"/>
      <c r="ACL14" s="10"/>
      <c r="ACM14" s="10"/>
      <c r="ACN14" s="10"/>
      <c r="ACO14" s="10"/>
      <c r="ACP14" s="10"/>
      <c r="ACQ14" s="10"/>
      <c r="ACR14" s="10"/>
      <c r="ACS14" s="10"/>
      <c r="ACT14" s="10"/>
      <c r="ACU14" s="10"/>
      <c r="ACV14" s="10"/>
      <c r="ACW14" s="10"/>
      <c r="ACX14" s="10"/>
      <c r="ACY14" s="10"/>
      <c r="ACZ14" s="10"/>
      <c r="ADA14" s="10"/>
      <c r="ADB14" s="10"/>
      <c r="ADC14" s="10"/>
      <c r="ADD14" s="10"/>
      <c r="ADE14" s="10"/>
      <c r="ADF14" s="10"/>
      <c r="ADG14" s="10"/>
      <c r="ADH14" s="10"/>
      <c r="ADI14" s="10"/>
      <c r="ADJ14" s="10"/>
      <c r="ADK14" s="10"/>
      <c r="ADL14" s="10"/>
      <c r="ADM14" s="10"/>
      <c r="ADN14" s="10"/>
      <c r="ADO14" s="10"/>
      <c r="ADP14" s="10"/>
      <c r="ADQ14" s="10"/>
      <c r="ADR14" s="10"/>
      <c r="ADS14" s="10"/>
      <c r="ADT14" s="10"/>
      <c r="ADU14" s="10"/>
      <c r="ADV14" s="10"/>
      <c r="ADW14" s="10"/>
      <c r="ADX14" s="10"/>
      <c r="ADY14" s="10"/>
      <c r="ADZ14" s="10"/>
      <c r="AEA14" s="10"/>
      <c r="AEB14" s="10"/>
      <c r="AEC14" s="10"/>
      <c r="AED14" s="10"/>
      <c r="AEE14" s="10"/>
      <c r="AEF14" s="10"/>
      <c r="AEG14" s="10"/>
      <c r="AEH14" s="10"/>
      <c r="AEI14" s="10"/>
      <c r="AEJ14" s="10"/>
      <c r="AEK14" s="10"/>
      <c r="AEL14" s="10"/>
      <c r="AEM14" s="10"/>
      <c r="AEN14" s="10"/>
      <c r="AEO14" s="10"/>
      <c r="AEP14" s="10"/>
      <c r="AEQ14" s="10"/>
      <c r="AER14" s="10"/>
      <c r="AES14" s="10"/>
      <c r="AET14" s="10"/>
      <c r="AEU14" s="10"/>
      <c r="AEV14" s="10"/>
      <c r="AEW14" s="10"/>
      <c r="AEX14" s="10"/>
      <c r="AEY14" s="10"/>
      <c r="AEZ14" s="10"/>
      <c r="AFA14" s="10"/>
      <c r="AFB14" s="10"/>
      <c r="AFC14" s="10"/>
      <c r="AFD14" s="10"/>
      <c r="AFE14" s="10"/>
      <c r="AFF14" s="10"/>
      <c r="AFG14" s="10"/>
      <c r="AFH14" s="10"/>
      <c r="AFI14" s="10"/>
      <c r="AFJ14" s="10"/>
      <c r="AFK14" s="10"/>
      <c r="AFL14" s="10"/>
      <c r="AFM14" s="10"/>
      <c r="AFN14" s="10"/>
      <c r="AFO14" s="10"/>
      <c r="AFP14" s="10"/>
      <c r="AFQ14" s="10"/>
      <c r="AFR14" s="10"/>
      <c r="AFS14" s="10"/>
      <c r="AFT14" s="10"/>
      <c r="AFU14" s="10"/>
      <c r="AFV14" s="10"/>
      <c r="AFW14" s="10"/>
      <c r="AFX14" s="10"/>
      <c r="AFY14" s="10"/>
      <c r="AFZ14" s="10"/>
      <c r="AGA14" s="10"/>
      <c r="AGB14" s="10"/>
      <c r="AGC14" s="10"/>
      <c r="AGD14" s="10"/>
      <c r="AGE14" s="10"/>
      <c r="AGF14" s="10"/>
      <c r="AGG14" s="10"/>
      <c r="AGH14" s="10"/>
      <c r="AGI14" s="10"/>
      <c r="AGJ14" s="10"/>
      <c r="AGK14" s="10"/>
      <c r="AGL14" s="10"/>
      <c r="AGM14" s="10"/>
      <c r="AGN14" s="10"/>
      <c r="AGO14" s="10"/>
      <c r="AGP14" s="10"/>
      <c r="AGQ14" s="10"/>
      <c r="AGR14" s="10"/>
      <c r="AGS14" s="10"/>
      <c r="AGT14" s="10"/>
      <c r="AGU14" s="10"/>
      <c r="AGV14" s="10"/>
      <c r="AGW14" s="10"/>
      <c r="AGX14" s="10"/>
      <c r="AGY14" s="10"/>
      <c r="AGZ14" s="10"/>
      <c r="AHA14" s="10"/>
      <c r="AHB14" s="10"/>
      <c r="AHC14" s="10"/>
      <c r="AHD14" s="10"/>
      <c r="AHE14" s="10"/>
      <c r="AHF14" s="10"/>
      <c r="AHG14" s="10"/>
      <c r="AHH14" s="10"/>
      <c r="AHI14" s="10"/>
      <c r="AHJ14" s="10"/>
      <c r="AHK14" s="10"/>
      <c r="AHL14" s="10"/>
      <c r="AHM14" s="10"/>
      <c r="AHN14" s="10"/>
      <c r="AHO14" s="10"/>
      <c r="AHP14" s="10"/>
      <c r="AHQ14" s="10"/>
      <c r="AHR14" s="10"/>
      <c r="AHS14" s="10"/>
      <c r="AHT14" s="10"/>
      <c r="AHU14" s="10"/>
      <c r="AHV14" s="10"/>
      <c r="AHW14" s="10"/>
      <c r="AHX14" s="10"/>
      <c r="AHY14" s="10"/>
      <c r="AHZ14" s="10"/>
      <c r="AIA14" s="10"/>
      <c r="AIB14" s="10"/>
      <c r="AIC14" s="10"/>
      <c r="AID14" s="10"/>
      <c r="AIE14" s="10"/>
      <c r="AIF14" s="10"/>
      <c r="AIG14" s="10"/>
      <c r="AIH14" s="10"/>
      <c r="AII14" s="10"/>
      <c r="AIJ14" s="10"/>
      <c r="AIK14" s="10"/>
      <c r="AIL14" s="10"/>
      <c r="AIM14" s="10"/>
      <c r="AIN14" s="10"/>
      <c r="AIO14" s="10"/>
      <c r="AIP14" s="10"/>
      <c r="AIQ14" s="10"/>
      <c r="AIR14" s="10"/>
      <c r="AIS14" s="10"/>
      <c r="AIT14" s="10"/>
      <c r="AIU14" s="10"/>
      <c r="AIV14" s="10"/>
      <c r="AIW14" s="10"/>
      <c r="AIX14" s="10"/>
      <c r="AIY14" s="10"/>
      <c r="AIZ14" s="10"/>
      <c r="AJA14" s="10"/>
      <c r="AJB14" s="10"/>
      <c r="AJC14" s="10"/>
      <c r="AJD14" s="10"/>
      <c r="AJE14" s="10"/>
      <c r="AJF14" s="10"/>
      <c r="AJG14" s="10"/>
      <c r="AJH14" s="10"/>
      <c r="AJI14" s="10"/>
      <c r="AJJ14" s="10"/>
      <c r="AJK14" s="10"/>
      <c r="AJL14" s="10"/>
      <c r="AJM14" s="10"/>
      <c r="AJN14" s="10"/>
      <c r="AJO14" s="10"/>
      <c r="AJP14" s="10"/>
      <c r="AJQ14" s="10"/>
      <c r="AJR14" s="10"/>
      <c r="AJS14" s="10"/>
      <c r="AJT14" s="10"/>
      <c r="AJU14" s="10"/>
      <c r="AJV14" s="10"/>
      <c r="AJW14" s="10"/>
      <c r="AJX14" s="10"/>
      <c r="AJY14" s="10"/>
      <c r="AJZ14" s="10"/>
      <c r="AKA14" s="10"/>
      <c r="AKB14" s="10"/>
      <c r="AKC14" s="10"/>
      <c r="AKD14" s="10"/>
      <c r="AKE14" s="10"/>
      <c r="AKF14" s="10"/>
      <c r="AKG14" s="10"/>
      <c r="AKH14" s="10"/>
      <c r="AKI14" s="10"/>
      <c r="AKJ14" s="10"/>
      <c r="AKK14" s="10"/>
      <c r="AKL14" s="10"/>
      <c r="AKM14" s="10"/>
      <c r="AKN14" s="10"/>
      <c r="AKO14" s="10"/>
      <c r="AKP14" s="10"/>
      <c r="AKQ14" s="10"/>
      <c r="AKR14" s="10"/>
      <c r="AKS14" s="10"/>
      <c r="AKT14" s="10"/>
      <c r="AKU14" s="10"/>
      <c r="AKV14" s="10"/>
      <c r="AKW14" s="10"/>
      <c r="AKX14" s="10"/>
      <c r="AKY14" s="10"/>
      <c r="AKZ14" s="10"/>
      <c r="ALA14" s="10"/>
      <c r="ALB14" s="10"/>
      <c r="ALC14" s="10"/>
      <c r="ALD14" s="10"/>
      <c r="ALE14" s="10"/>
      <c r="ALF14" s="10"/>
      <c r="ALG14" s="10"/>
      <c r="ALH14" s="10"/>
      <c r="ALI14" s="10"/>
      <c r="ALJ14" s="10"/>
      <c r="ALK14" s="10"/>
      <c r="ALL14" s="10"/>
      <c r="ALM14" s="10"/>
      <c r="ALN14" s="10"/>
      <c r="ALO14" s="10"/>
      <c r="ALP14" s="10"/>
      <c r="ALQ14" s="10"/>
      <c r="ALR14" s="10"/>
      <c r="ALS14" s="10"/>
      <c r="ALT14" s="10"/>
      <c r="ALU14" s="10"/>
      <c r="ALV14" s="10"/>
      <c r="ALW14" s="10"/>
      <c r="ALX14" s="10"/>
      <c r="ALY14" s="10"/>
      <c r="ALZ14" s="10"/>
      <c r="AMA14" s="10"/>
      <c r="AMB14" s="10"/>
      <c r="AMC14" s="10"/>
      <c r="AMD14" s="10"/>
      <c r="AME14" s="10"/>
      <c r="AMF14" s="10"/>
      <c r="AMG14" s="10"/>
      <c r="AMH14" s="10"/>
      <c r="AMI14" s="10"/>
      <c r="AMJ14" s="10"/>
      <c r="AMK14" s="10"/>
      <c r="AML14" s="10"/>
      <c r="AMM14" s="10"/>
      <c r="AMN14" s="10"/>
      <c r="AMO14" s="10"/>
      <c r="AMP14" s="10"/>
      <c r="AMQ14" s="10"/>
      <c r="AMR14" s="10"/>
      <c r="AMS14" s="10"/>
      <c r="AMT14" s="10"/>
      <c r="AMU14" s="10"/>
      <c r="AMV14" s="10"/>
      <c r="AMW14" s="10"/>
      <c r="AMX14" s="10"/>
      <c r="AMY14" s="10"/>
      <c r="AMZ14" s="10"/>
      <c r="ANA14" s="10"/>
      <c r="ANB14" s="10"/>
      <c r="ANC14" s="10"/>
      <c r="AND14" s="10"/>
      <c r="ANE14" s="10"/>
      <c r="ANF14" s="10"/>
      <c r="ANG14" s="10"/>
      <c r="ANH14" s="10"/>
      <c r="ANI14" s="10"/>
      <c r="ANJ14" s="10"/>
      <c r="ANK14" s="10"/>
      <c r="ANL14" s="10"/>
      <c r="ANM14" s="10"/>
      <c r="ANN14" s="10"/>
      <c r="ANO14" s="10"/>
      <c r="ANP14" s="10"/>
      <c r="ANQ14" s="10"/>
      <c r="ANR14" s="10"/>
      <c r="ANS14" s="10"/>
      <c r="ANT14" s="10"/>
      <c r="ANU14" s="10"/>
      <c r="ANV14" s="10"/>
      <c r="ANW14" s="10"/>
      <c r="ANX14" s="10"/>
      <c r="ANY14" s="10"/>
      <c r="ANZ14" s="10"/>
      <c r="AOA14" s="10"/>
      <c r="AOB14" s="10"/>
      <c r="AOC14" s="10"/>
      <c r="AOD14" s="10"/>
      <c r="AOE14" s="10"/>
      <c r="AOF14" s="10"/>
      <c r="AOG14" s="10"/>
      <c r="AOH14" s="10"/>
      <c r="AOI14" s="10"/>
      <c r="AOJ14" s="10"/>
      <c r="AOK14" s="10"/>
      <c r="AOL14" s="10"/>
      <c r="AOM14" s="10"/>
      <c r="AON14" s="10"/>
      <c r="AOO14" s="10"/>
      <c r="AOP14" s="10"/>
      <c r="AOQ14" s="10"/>
      <c r="AOR14" s="10"/>
      <c r="AOS14" s="10"/>
      <c r="AOT14" s="10"/>
      <c r="AOU14" s="10"/>
      <c r="AOV14" s="10"/>
      <c r="AOW14" s="10"/>
      <c r="AOX14" s="10"/>
      <c r="AOY14" s="10"/>
      <c r="AOZ14" s="10"/>
      <c r="APA14" s="10"/>
      <c r="APB14" s="10"/>
      <c r="APC14" s="10"/>
      <c r="APD14" s="10"/>
      <c r="APE14" s="10"/>
      <c r="APF14" s="10"/>
      <c r="APG14" s="10"/>
      <c r="APH14" s="10"/>
      <c r="API14" s="10"/>
      <c r="APJ14" s="10"/>
      <c r="APK14" s="10"/>
      <c r="APL14" s="10"/>
      <c r="APM14" s="10"/>
      <c r="APN14" s="10"/>
      <c r="APO14" s="10"/>
      <c r="APP14" s="10"/>
      <c r="APQ14" s="10"/>
      <c r="APR14" s="10"/>
      <c r="APS14" s="10"/>
      <c r="APT14" s="10"/>
      <c r="APU14" s="10"/>
      <c r="APV14" s="10"/>
      <c r="APW14" s="10"/>
      <c r="APX14" s="10"/>
      <c r="APY14" s="10"/>
      <c r="APZ14" s="10"/>
      <c r="AQA14" s="10"/>
      <c r="AQB14" s="10"/>
      <c r="AQC14" s="10"/>
      <c r="AQD14" s="10"/>
      <c r="AQE14" s="10"/>
      <c r="AQF14" s="10"/>
      <c r="AQG14" s="10"/>
      <c r="AQH14" s="10"/>
      <c r="AQI14" s="10"/>
      <c r="AQJ14" s="10"/>
      <c r="AQK14" s="10"/>
      <c r="AQL14" s="10"/>
      <c r="AQM14" s="10"/>
      <c r="AQN14" s="10"/>
      <c r="AQO14" s="10"/>
      <c r="AQP14" s="10"/>
      <c r="AQQ14" s="10"/>
      <c r="AQR14" s="10"/>
      <c r="AQS14" s="10"/>
      <c r="AQT14" s="10"/>
      <c r="AQU14" s="10"/>
      <c r="AQV14" s="10"/>
      <c r="AQW14" s="10"/>
      <c r="AQX14" s="10"/>
      <c r="AQY14" s="10"/>
      <c r="AQZ14" s="10"/>
      <c r="ARA14" s="10"/>
      <c r="ARB14" s="10"/>
      <c r="ARC14" s="10"/>
      <c r="ARD14" s="10"/>
      <c r="ARE14" s="10"/>
      <c r="ARF14" s="10"/>
      <c r="ARG14" s="10"/>
      <c r="ARH14" s="10"/>
      <c r="ARI14" s="10"/>
      <c r="ARJ14" s="10"/>
      <c r="ARK14" s="10"/>
      <c r="ARL14" s="10"/>
      <c r="ARM14" s="10"/>
      <c r="ARN14" s="10"/>
      <c r="ARO14" s="10"/>
      <c r="ARP14" s="10"/>
      <c r="ARQ14" s="10"/>
      <c r="ARR14" s="10"/>
      <c r="ARS14" s="10"/>
      <c r="ART14" s="10"/>
      <c r="ARU14" s="10"/>
      <c r="ARV14" s="10"/>
      <c r="ARW14" s="10"/>
      <c r="ARX14" s="10"/>
      <c r="ARY14" s="10"/>
      <c r="ARZ14" s="10"/>
      <c r="ASA14" s="10"/>
      <c r="ASB14" s="10"/>
      <c r="ASC14" s="10"/>
      <c r="ASD14" s="10"/>
      <c r="ASE14" s="10"/>
      <c r="ASF14" s="10"/>
      <c r="ASG14" s="10"/>
      <c r="ASH14" s="10"/>
      <c r="ASI14" s="10"/>
      <c r="ASJ14" s="10"/>
      <c r="ASK14" s="10"/>
      <c r="ASL14" s="10"/>
      <c r="ASM14" s="10"/>
      <c r="ASN14" s="10"/>
      <c r="ASO14" s="10"/>
      <c r="ASP14" s="10"/>
      <c r="ASQ14" s="10"/>
      <c r="ASR14" s="10"/>
      <c r="ASS14" s="10"/>
      <c r="AST14" s="10"/>
      <c r="ASU14" s="10"/>
      <c r="ASV14" s="10"/>
      <c r="ASW14" s="10"/>
      <c r="ASX14" s="10"/>
      <c r="ASY14" s="10"/>
      <c r="ASZ14" s="10"/>
      <c r="ATA14" s="10"/>
      <c r="ATB14" s="10"/>
      <c r="ATC14" s="10"/>
      <c r="ATD14" s="10"/>
      <c r="ATE14" s="10"/>
      <c r="ATF14" s="10"/>
      <c r="ATG14" s="10"/>
      <c r="ATH14" s="10"/>
      <c r="ATI14" s="10"/>
      <c r="ATJ14" s="10"/>
      <c r="ATK14" s="10"/>
      <c r="ATL14" s="10"/>
      <c r="ATM14" s="10"/>
      <c r="ATN14" s="10"/>
      <c r="ATO14" s="10"/>
      <c r="ATP14" s="10"/>
      <c r="ATQ14" s="10"/>
      <c r="ATR14" s="10"/>
      <c r="ATS14" s="10"/>
      <c r="ATT14" s="10"/>
      <c r="ATU14" s="10"/>
      <c r="ATV14" s="10"/>
      <c r="ATW14" s="10"/>
      <c r="ATX14" s="10"/>
      <c r="ATY14" s="10"/>
      <c r="ATZ14" s="10"/>
      <c r="AUA14" s="10"/>
      <c r="AUB14" s="10"/>
      <c r="AUC14" s="10"/>
      <c r="AUD14" s="10"/>
      <c r="AUE14" s="10"/>
      <c r="AUF14" s="10"/>
      <c r="AUG14" s="10"/>
      <c r="AUH14" s="10"/>
      <c r="AUI14" s="10"/>
      <c r="AUJ14" s="10"/>
      <c r="AUK14" s="10"/>
      <c r="AUL14" s="10"/>
      <c r="AUM14" s="10"/>
      <c r="AUN14" s="10"/>
      <c r="AUO14" s="10"/>
      <c r="AUP14" s="10"/>
      <c r="AUQ14" s="10"/>
      <c r="AUR14" s="10"/>
      <c r="AUS14" s="10"/>
      <c r="AUT14" s="10"/>
      <c r="AUU14" s="10"/>
      <c r="AUV14" s="10"/>
      <c r="AUW14" s="10"/>
      <c r="AUX14" s="10"/>
      <c r="AUY14" s="10"/>
      <c r="AUZ14" s="10"/>
      <c r="AVA14" s="10"/>
      <c r="AVB14" s="10"/>
      <c r="AVC14" s="10"/>
      <c r="AVD14" s="10"/>
      <c r="AVE14" s="10"/>
      <c r="AVF14" s="10"/>
      <c r="AVG14" s="10"/>
      <c r="AVH14" s="10"/>
      <c r="AVI14" s="10"/>
      <c r="AVJ14" s="10"/>
      <c r="AVK14" s="10"/>
      <c r="AVL14" s="10"/>
      <c r="AVM14" s="10"/>
      <c r="AVN14" s="10"/>
      <c r="AVO14" s="10"/>
      <c r="AVP14" s="10"/>
      <c r="AVQ14" s="10"/>
      <c r="AVR14" s="10"/>
      <c r="AVS14" s="10"/>
      <c r="AVT14" s="10"/>
      <c r="AVU14" s="10"/>
      <c r="AVV14" s="10"/>
      <c r="AVW14" s="10"/>
      <c r="AVX14" s="10"/>
      <c r="AVY14" s="10"/>
      <c r="AVZ14" s="10"/>
      <c r="AWA14" s="10"/>
      <c r="AWB14" s="10"/>
      <c r="AWC14" s="10"/>
      <c r="AWD14" s="10"/>
      <c r="AWE14" s="10"/>
      <c r="AWF14" s="10"/>
      <c r="AWG14" s="10"/>
      <c r="AWH14" s="10"/>
      <c r="AWI14" s="10"/>
      <c r="AWJ14" s="10"/>
      <c r="AWK14" s="10"/>
      <c r="AWL14" s="10"/>
      <c r="AWM14" s="10"/>
      <c r="AWN14" s="10"/>
      <c r="AWO14" s="10"/>
      <c r="AWP14" s="10"/>
      <c r="AWQ14" s="10"/>
      <c r="AWR14" s="10"/>
      <c r="AWS14" s="10"/>
      <c r="AWT14" s="10"/>
      <c r="AWU14" s="10"/>
      <c r="AWV14" s="10"/>
      <c r="AWW14" s="10"/>
      <c r="AWX14" s="10"/>
      <c r="AWY14" s="10"/>
      <c r="AWZ14" s="10"/>
      <c r="AXA14" s="10"/>
      <c r="AXB14" s="10"/>
      <c r="AXC14" s="10"/>
      <c r="AXD14" s="10"/>
      <c r="AXE14" s="10"/>
      <c r="AXF14" s="10"/>
      <c r="AXG14" s="10"/>
      <c r="AXH14" s="10"/>
      <c r="AXI14" s="10"/>
      <c r="AXJ14" s="10"/>
      <c r="AXK14" s="10"/>
      <c r="AXL14" s="10"/>
      <c r="AXM14" s="10"/>
      <c r="AXN14" s="10"/>
      <c r="AXO14" s="10"/>
      <c r="AXP14" s="10"/>
      <c r="AXQ14" s="10"/>
      <c r="AXR14" s="10"/>
      <c r="AXS14" s="10"/>
      <c r="AXT14" s="10"/>
      <c r="AXU14" s="10"/>
      <c r="AXV14" s="10"/>
      <c r="AXW14" s="10"/>
      <c r="AXX14" s="10"/>
      <c r="AXY14" s="10"/>
      <c r="AXZ14" s="10"/>
      <c r="AYA14" s="10"/>
      <c r="AYB14" s="10"/>
      <c r="AYC14" s="10"/>
      <c r="AYD14" s="10"/>
      <c r="AYE14" s="10"/>
      <c r="AYF14" s="10"/>
      <c r="AYG14" s="10"/>
      <c r="AYH14" s="10"/>
      <c r="AYI14" s="10"/>
      <c r="AYJ14" s="10"/>
      <c r="AYK14" s="10"/>
      <c r="AYL14" s="10"/>
      <c r="AYM14" s="10"/>
      <c r="AYN14" s="10"/>
      <c r="AYO14" s="10"/>
      <c r="AYP14" s="10"/>
      <c r="AYQ14" s="10"/>
      <c r="AYR14" s="10"/>
      <c r="AYS14" s="10"/>
      <c r="AYT14" s="10"/>
      <c r="AYU14" s="10"/>
      <c r="AYV14" s="10"/>
      <c r="AYW14" s="10"/>
      <c r="AYX14" s="10"/>
      <c r="AYY14" s="10"/>
      <c r="AYZ14" s="10"/>
      <c r="AZA14" s="10"/>
      <c r="AZB14" s="10"/>
      <c r="AZC14" s="10"/>
      <c r="AZD14" s="10"/>
      <c r="AZE14" s="10"/>
      <c r="AZF14" s="10"/>
      <c r="AZG14" s="10"/>
      <c r="AZH14" s="10"/>
      <c r="AZI14" s="10"/>
      <c r="AZJ14" s="10"/>
      <c r="AZK14" s="10"/>
      <c r="AZL14" s="10"/>
      <c r="AZM14" s="10"/>
      <c r="AZN14" s="10"/>
      <c r="AZO14" s="10"/>
      <c r="AZP14" s="10"/>
      <c r="AZQ14" s="10"/>
      <c r="AZR14" s="10"/>
      <c r="AZS14" s="10"/>
      <c r="AZT14" s="10"/>
      <c r="AZU14" s="10"/>
      <c r="AZV14" s="10"/>
      <c r="AZW14" s="10"/>
      <c r="AZX14" s="10"/>
      <c r="AZY14" s="10"/>
      <c r="AZZ14" s="10"/>
      <c r="BAA14" s="10"/>
      <c r="BAB14" s="10"/>
      <c r="BAC14" s="10"/>
      <c r="BAD14" s="10"/>
      <c r="BAE14" s="10"/>
      <c r="BAF14" s="10"/>
      <c r="BAG14" s="10"/>
      <c r="BAH14" s="10"/>
      <c r="BAI14" s="10"/>
      <c r="BAJ14" s="10"/>
      <c r="BAK14" s="10"/>
      <c r="BAL14" s="10"/>
      <c r="BAM14" s="10"/>
      <c r="BAN14" s="10"/>
      <c r="BAO14" s="10"/>
      <c r="BAP14" s="10"/>
      <c r="BAQ14" s="10"/>
      <c r="BAR14" s="10"/>
      <c r="BAS14" s="10"/>
      <c r="BAT14" s="10"/>
      <c r="BAU14" s="10"/>
      <c r="BAV14" s="10"/>
      <c r="BAW14" s="10"/>
      <c r="BAX14" s="10"/>
      <c r="BAY14" s="10"/>
      <c r="BAZ14" s="10"/>
      <c r="BBA14" s="10"/>
      <c r="BBB14" s="10"/>
      <c r="BBC14" s="10"/>
      <c r="BBD14" s="10"/>
      <c r="BBE14" s="10"/>
      <c r="BBF14" s="10"/>
      <c r="BBG14" s="10"/>
      <c r="BBH14" s="10"/>
      <c r="BBI14" s="10"/>
      <c r="BBJ14" s="10"/>
      <c r="BBK14" s="10"/>
      <c r="BBL14" s="10"/>
      <c r="BBM14" s="10"/>
      <c r="BBN14" s="10"/>
      <c r="BBO14" s="10"/>
      <c r="BBP14" s="10"/>
      <c r="BBQ14" s="10"/>
      <c r="BBR14" s="10"/>
      <c r="BBS14" s="10"/>
      <c r="BBT14" s="10"/>
      <c r="BBU14" s="10"/>
      <c r="BBV14" s="10"/>
      <c r="BBW14" s="10"/>
      <c r="BBX14" s="10"/>
      <c r="BBY14" s="10"/>
      <c r="BBZ14" s="10"/>
      <c r="BCA14" s="10"/>
      <c r="BCB14" s="10"/>
      <c r="BCC14" s="10"/>
      <c r="BCD14" s="10"/>
      <c r="BCE14" s="10"/>
      <c r="BCF14" s="10"/>
      <c r="BCG14" s="10"/>
      <c r="BCH14" s="10"/>
      <c r="BCI14" s="10"/>
      <c r="BCJ14" s="10"/>
      <c r="BCK14" s="10"/>
      <c r="BCL14" s="10"/>
      <c r="BCM14" s="10"/>
      <c r="BCN14" s="10"/>
      <c r="BCO14" s="10"/>
      <c r="BCP14" s="10"/>
      <c r="BCQ14" s="10"/>
      <c r="BCR14" s="10"/>
      <c r="BCS14" s="10"/>
      <c r="BCT14" s="10"/>
      <c r="BCU14" s="10"/>
      <c r="BCV14" s="10"/>
      <c r="BCW14" s="10"/>
      <c r="BCX14" s="10"/>
      <c r="BCY14" s="10"/>
      <c r="BCZ14" s="10"/>
      <c r="BDA14" s="10"/>
      <c r="BDB14" s="10"/>
      <c r="BDC14" s="10"/>
      <c r="BDD14" s="10"/>
      <c r="BDE14" s="10"/>
      <c r="BDF14" s="10"/>
      <c r="BDG14" s="10"/>
      <c r="BDH14" s="10"/>
      <c r="BDI14" s="10"/>
      <c r="BDJ14" s="10"/>
      <c r="BDK14" s="10"/>
      <c r="BDL14" s="10"/>
      <c r="BDM14" s="10"/>
      <c r="BDN14" s="10"/>
      <c r="BDO14" s="10"/>
      <c r="BDP14" s="10"/>
      <c r="BDQ14" s="10"/>
      <c r="BDR14" s="10"/>
      <c r="BDS14" s="10"/>
      <c r="BDT14" s="10"/>
      <c r="BDU14" s="10"/>
      <c r="BDV14" s="10"/>
      <c r="BDW14" s="10"/>
      <c r="BDX14" s="10"/>
      <c r="BDY14" s="10"/>
      <c r="BDZ14" s="10"/>
      <c r="BEA14" s="10"/>
      <c r="BEB14" s="10"/>
      <c r="BEC14" s="10"/>
      <c r="BED14" s="10"/>
      <c r="BEE14" s="10"/>
      <c r="BEF14" s="10"/>
      <c r="BEG14" s="10"/>
      <c r="BEH14" s="10"/>
      <c r="BEI14" s="10"/>
      <c r="BEJ14" s="10"/>
      <c r="BEK14" s="10"/>
      <c r="BEL14" s="10"/>
      <c r="BEM14" s="10"/>
      <c r="BEN14" s="10"/>
      <c r="BEO14" s="10"/>
      <c r="BEP14" s="10"/>
      <c r="BEQ14" s="10"/>
      <c r="BER14" s="10"/>
      <c r="BES14" s="10"/>
      <c r="BET14" s="10"/>
      <c r="BEU14" s="10"/>
      <c r="BEV14" s="10"/>
      <c r="BEW14" s="10"/>
      <c r="BEX14" s="10"/>
      <c r="BEY14" s="10"/>
      <c r="BEZ14" s="10"/>
      <c r="BFA14" s="10"/>
      <c r="BFB14" s="10"/>
      <c r="BFC14" s="10"/>
      <c r="BFD14" s="10"/>
      <c r="BFE14" s="10"/>
      <c r="BFF14" s="10"/>
      <c r="BFG14" s="10"/>
      <c r="BFH14" s="10"/>
      <c r="BFI14" s="10"/>
      <c r="BFJ14" s="10"/>
      <c r="BFK14" s="10"/>
      <c r="BFL14" s="10"/>
      <c r="BFM14" s="10"/>
      <c r="BFN14" s="10"/>
      <c r="BFO14" s="10"/>
      <c r="BFP14" s="10"/>
      <c r="BFQ14" s="10"/>
      <c r="BFR14" s="10"/>
      <c r="BFS14" s="10"/>
      <c r="BFT14" s="10"/>
      <c r="BFU14" s="10"/>
      <c r="BFV14" s="10"/>
      <c r="BFW14" s="10"/>
      <c r="BFX14" s="10"/>
      <c r="BFY14" s="10"/>
      <c r="BFZ14" s="10"/>
      <c r="BGA14" s="10"/>
      <c r="BGB14" s="10"/>
      <c r="BGC14" s="10"/>
      <c r="BGD14" s="10"/>
      <c r="BGE14" s="10"/>
      <c r="BGF14" s="10"/>
      <c r="BGG14" s="10"/>
      <c r="BGH14" s="10"/>
      <c r="BGI14" s="10"/>
      <c r="BGJ14" s="10"/>
      <c r="BGK14" s="10"/>
      <c r="BGL14" s="10"/>
      <c r="BGM14" s="10"/>
      <c r="BGN14" s="10"/>
      <c r="BGO14" s="10"/>
      <c r="BGP14" s="10"/>
      <c r="BGQ14" s="10"/>
      <c r="BGR14" s="10"/>
      <c r="BGS14" s="10"/>
      <c r="BGT14" s="10"/>
      <c r="BGU14" s="10"/>
      <c r="BGV14" s="10"/>
      <c r="BGW14" s="10"/>
      <c r="BGX14" s="10"/>
      <c r="BGY14" s="10"/>
      <c r="BGZ14" s="10"/>
      <c r="BHA14" s="10"/>
      <c r="BHB14" s="10"/>
      <c r="BHC14" s="10"/>
      <c r="BHD14" s="10"/>
      <c r="BHE14" s="10"/>
      <c r="BHF14" s="10"/>
      <c r="BHG14" s="10"/>
      <c r="BHH14" s="10"/>
      <c r="BHI14" s="10"/>
      <c r="BHJ14" s="10"/>
      <c r="BHK14" s="10"/>
      <c r="BHL14" s="10"/>
      <c r="BHM14" s="10"/>
      <c r="BHN14" s="10"/>
      <c r="BHO14" s="10"/>
      <c r="BHP14" s="10"/>
      <c r="BHQ14" s="10"/>
      <c r="BHR14" s="10"/>
      <c r="BHS14" s="10"/>
      <c r="BHT14" s="10"/>
      <c r="BHU14" s="10"/>
      <c r="BHV14" s="10"/>
      <c r="BHW14" s="10"/>
      <c r="BHX14" s="10"/>
      <c r="BHY14" s="10"/>
      <c r="BHZ14" s="10"/>
      <c r="BIA14" s="10"/>
      <c r="BIB14" s="10"/>
      <c r="BIC14" s="10"/>
      <c r="BID14" s="10"/>
      <c r="BIE14" s="10"/>
      <c r="BIF14" s="10"/>
      <c r="BIG14" s="10"/>
      <c r="BIH14" s="10"/>
      <c r="BII14" s="10"/>
      <c r="BIJ14" s="10"/>
      <c r="BIK14" s="10"/>
      <c r="BIL14" s="10"/>
      <c r="BIM14" s="10"/>
      <c r="BIN14" s="10"/>
      <c r="BIO14" s="10"/>
      <c r="BIP14" s="10"/>
      <c r="BIQ14" s="10"/>
      <c r="BIR14" s="10"/>
      <c r="BIS14" s="10"/>
      <c r="BIT14" s="10"/>
      <c r="BIU14" s="10"/>
      <c r="BIV14" s="10"/>
      <c r="BIW14" s="10"/>
      <c r="BIX14" s="10"/>
      <c r="BIY14" s="10"/>
      <c r="BIZ14" s="10"/>
      <c r="BJA14" s="10"/>
      <c r="BJB14" s="10"/>
      <c r="BJC14" s="10"/>
      <c r="BJD14" s="10"/>
      <c r="BJE14" s="10"/>
      <c r="BJF14" s="10"/>
      <c r="BJG14" s="10"/>
      <c r="BJH14" s="10"/>
      <c r="BJI14" s="10"/>
      <c r="BJJ14" s="10"/>
      <c r="BJK14" s="10"/>
      <c r="BJL14" s="10"/>
      <c r="BJM14" s="10"/>
      <c r="BJN14" s="10"/>
      <c r="BJO14" s="10"/>
      <c r="BJP14" s="10"/>
      <c r="BJQ14" s="10"/>
      <c r="BJR14" s="10"/>
      <c r="BJS14" s="10"/>
      <c r="BJT14" s="10"/>
      <c r="BJU14" s="10"/>
      <c r="BJV14" s="10"/>
      <c r="BJW14" s="10"/>
      <c r="BJX14" s="10"/>
      <c r="BJY14" s="10"/>
      <c r="BJZ14" s="10"/>
      <c r="BKA14" s="10"/>
      <c r="BKB14" s="10"/>
      <c r="BKC14" s="10"/>
      <c r="BKD14" s="10"/>
      <c r="BKE14" s="10"/>
      <c r="BKF14" s="10"/>
      <c r="BKG14" s="10"/>
      <c r="BKH14" s="10"/>
      <c r="BKI14" s="10"/>
      <c r="BKJ14" s="10"/>
      <c r="BKK14" s="10"/>
      <c r="BKL14" s="10"/>
      <c r="BKM14" s="10"/>
      <c r="BKN14" s="10"/>
      <c r="BKO14" s="10"/>
      <c r="BKP14" s="10"/>
      <c r="BKQ14" s="10"/>
      <c r="BKR14" s="10"/>
      <c r="BKS14" s="10"/>
      <c r="BKT14" s="10"/>
      <c r="BKU14" s="10"/>
      <c r="BKV14" s="10"/>
      <c r="BKW14" s="10"/>
      <c r="BKX14" s="10"/>
      <c r="BKY14" s="10"/>
      <c r="BKZ14" s="10"/>
      <c r="BLA14" s="10"/>
      <c r="BLB14" s="10"/>
      <c r="BLC14" s="10"/>
      <c r="BLD14" s="10"/>
      <c r="BLE14" s="10"/>
      <c r="BLF14" s="10"/>
      <c r="BLG14" s="10"/>
      <c r="BLH14" s="10"/>
      <c r="BLI14" s="10"/>
      <c r="BLJ14" s="10"/>
      <c r="BLK14" s="10"/>
      <c r="BLL14" s="10"/>
      <c r="BLM14" s="10"/>
      <c r="BLN14" s="10"/>
      <c r="BLO14" s="10"/>
      <c r="BLP14" s="10"/>
      <c r="BLQ14" s="10"/>
      <c r="BLR14" s="10"/>
      <c r="BLS14" s="10"/>
      <c r="BLT14" s="10"/>
      <c r="BLU14" s="10"/>
      <c r="BLV14" s="10"/>
      <c r="BLW14" s="10"/>
      <c r="BLX14" s="10"/>
      <c r="BLY14" s="10"/>
      <c r="BLZ14" s="10"/>
      <c r="BMA14" s="10"/>
      <c r="BMB14" s="10"/>
      <c r="BMC14" s="10"/>
      <c r="BMD14" s="10"/>
      <c r="BME14" s="10"/>
      <c r="BMF14" s="10"/>
      <c r="BMG14" s="10"/>
      <c r="BMH14" s="10"/>
      <c r="BMI14" s="10"/>
      <c r="BMJ14" s="10"/>
      <c r="BMK14" s="10"/>
      <c r="BML14" s="10"/>
      <c r="BMM14" s="10"/>
      <c r="BMN14" s="10"/>
      <c r="BMO14" s="10"/>
      <c r="BMP14" s="10"/>
      <c r="BMQ14" s="10"/>
      <c r="BMR14" s="10"/>
      <c r="BMS14" s="10"/>
      <c r="BMT14" s="10"/>
      <c r="BMU14" s="10"/>
      <c r="BMV14" s="10"/>
      <c r="BMW14" s="10"/>
      <c r="BMX14" s="10"/>
      <c r="BMY14" s="10"/>
      <c r="BMZ14" s="10"/>
      <c r="BNA14" s="10"/>
      <c r="BNB14" s="10"/>
      <c r="BNC14" s="10"/>
      <c r="BND14" s="10"/>
      <c r="BNE14" s="10"/>
      <c r="BNF14" s="10"/>
      <c r="BNG14" s="10"/>
      <c r="BNH14" s="10"/>
      <c r="BNI14" s="10"/>
      <c r="BNJ14" s="10"/>
      <c r="BNK14" s="10"/>
      <c r="BNL14" s="10"/>
      <c r="BNM14" s="10"/>
      <c r="BNN14" s="10"/>
      <c r="BNO14" s="10"/>
      <c r="BNP14" s="10"/>
      <c r="BNQ14" s="10"/>
      <c r="BNR14" s="10"/>
      <c r="BNS14" s="10"/>
      <c r="BNT14" s="10"/>
      <c r="BNU14" s="10"/>
      <c r="BNV14" s="10"/>
      <c r="BNW14" s="10"/>
      <c r="BNX14" s="10"/>
      <c r="BNY14" s="10"/>
      <c r="BNZ14" s="10"/>
      <c r="BOA14" s="10"/>
      <c r="BOB14" s="10"/>
      <c r="BOC14" s="10"/>
      <c r="BOD14" s="10"/>
      <c r="BOE14" s="10"/>
      <c r="BOF14" s="10"/>
      <c r="BOG14" s="10"/>
      <c r="BOH14" s="10"/>
      <c r="BOI14" s="10"/>
      <c r="BOJ14" s="10"/>
      <c r="BOK14" s="10"/>
      <c r="BOL14" s="10"/>
      <c r="BOM14" s="10"/>
      <c r="BON14" s="10"/>
      <c r="BOO14" s="10"/>
      <c r="BOP14" s="10"/>
      <c r="BOQ14" s="10"/>
      <c r="BOR14" s="10"/>
      <c r="BOS14" s="10"/>
      <c r="BOT14" s="10"/>
      <c r="BOU14" s="10"/>
      <c r="BOV14" s="10"/>
      <c r="BOW14" s="10"/>
      <c r="BOX14" s="10"/>
      <c r="BOY14" s="10"/>
      <c r="BOZ14" s="10"/>
      <c r="BPA14" s="10"/>
      <c r="BPB14" s="10"/>
      <c r="BPC14" s="10"/>
      <c r="BPD14" s="10"/>
      <c r="BPE14" s="10"/>
      <c r="BPF14" s="10"/>
      <c r="BPG14" s="10"/>
      <c r="BPH14" s="10"/>
      <c r="BPI14" s="10"/>
      <c r="BPJ14" s="10"/>
      <c r="BPK14" s="10"/>
      <c r="BPL14" s="10"/>
      <c r="BPM14" s="10"/>
      <c r="BPN14" s="10"/>
      <c r="BPO14" s="10"/>
      <c r="BPP14" s="10"/>
      <c r="BPQ14" s="10"/>
      <c r="BPR14" s="10"/>
      <c r="BPS14" s="10"/>
      <c r="BPT14" s="10"/>
      <c r="BPU14" s="10"/>
      <c r="BPV14" s="10"/>
      <c r="BPW14" s="10"/>
      <c r="BPX14" s="10"/>
      <c r="BPY14" s="10"/>
      <c r="BPZ14" s="10"/>
      <c r="BQA14" s="10"/>
      <c r="BQB14" s="10"/>
      <c r="BQC14" s="10"/>
      <c r="BQD14" s="10"/>
      <c r="BQE14" s="10"/>
      <c r="BQF14" s="10"/>
      <c r="BQG14" s="10"/>
      <c r="BQH14" s="10"/>
      <c r="BQI14" s="10"/>
      <c r="BQJ14" s="10"/>
      <c r="BQK14" s="10"/>
      <c r="BQL14" s="10"/>
      <c r="BQM14" s="10"/>
      <c r="BQN14" s="10"/>
      <c r="BQO14" s="10"/>
      <c r="BQP14" s="10"/>
      <c r="BQQ14" s="10"/>
      <c r="BQR14" s="10"/>
      <c r="BQS14" s="10"/>
      <c r="BQT14" s="10"/>
      <c r="BQU14" s="10"/>
      <c r="BQV14" s="10"/>
      <c r="BQW14" s="10"/>
      <c r="BQX14" s="10"/>
      <c r="BQY14" s="10"/>
      <c r="BQZ14" s="10"/>
      <c r="BRA14" s="10"/>
      <c r="BRB14" s="10"/>
      <c r="BRC14" s="10"/>
      <c r="BRD14" s="10"/>
      <c r="BRE14" s="10"/>
      <c r="BRF14" s="10"/>
      <c r="BRG14" s="10"/>
      <c r="BRH14" s="10"/>
      <c r="BRI14" s="10"/>
      <c r="BRJ14" s="10"/>
      <c r="BRK14" s="10"/>
      <c r="BRL14" s="10"/>
      <c r="BRM14" s="10"/>
      <c r="BRN14" s="10"/>
      <c r="BRO14" s="10"/>
      <c r="BRP14" s="10"/>
      <c r="BRQ14" s="10"/>
      <c r="BRR14" s="10"/>
      <c r="BRS14" s="10"/>
      <c r="BRT14" s="10"/>
      <c r="BRU14" s="10"/>
      <c r="BRV14" s="10"/>
      <c r="BRW14" s="10"/>
      <c r="BRX14" s="10"/>
      <c r="BRY14" s="10"/>
      <c r="BRZ14" s="10"/>
      <c r="BSA14" s="10"/>
      <c r="BSB14" s="10"/>
      <c r="BSC14" s="10"/>
      <c r="BSD14" s="10"/>
      <c r="BSE14" s="10"/>
      <c r="BSF14" s="10"/>
      <c r="BSG14" s="10"/>
      <c r="BSH14" s="10"/>
      <c r="BSI14" s="10"/>
      <c r="BSJ14" s="10"/>
      <c r="BSK14" s="10"/>
      <c r="BSL14" s="10"/>
      <c r="BSM14" s="10"/>
      <c r="BSN14" s="10"/>
      <c r="BSO14" s="10"/>
      <c r="BSP14" s="10"/>
      <c r="BSQ14" s="10"/>
      <c r="BSR14" s="10"/>
      <c r="BSS14" s="10"/>
      <c r="BST14" s="10"/>
      <c r="BSU14" s="10"/>
      <c r="BSV14" s="10"/>
      <c r="BSW14" s="10"/>
      <c r="BSX14" s="10"/>
      <c r="BSY14" s="10"/>
      <c r="BSZ14" s="10"/>
      <c r="BTA14" s="10"/>
      <c r="BTB14" s="10"/>
      <c r="BTC14" s="10"/>
      <c r="BTD14" s="10"/>
      <c r="BTE14" s="10"/>
      <c r="BTF14" s="10"/>
      <c r="BTG14" s="10"/>
      <c r="BTH14" s="10"/>
      <c r="BTI14" s="10"/>
      <c r="BTJ14" s="10"/>
      <c r="BTK14" s="10"/>
      <c r="BTL14" s="10"/>
      <c r="BTM14" s="10"/>
      <c r="BTN14" s="10"/>
      <c r="BTO14" s="10"/>
      <c r="BTP14" s="10"/>
      <c r="BTQ14" s="10"/>
      <c r="BTR14" s="10"/>
      <c r="BTS14" s="10"/>
      <c r="BTT14" s="10"/>
      <c r="BTU14" s="10"/>
      <c r="BTV14" s="10"/>
      <c r="BTW14" s="10"/>
      <c r="BTX14" s="10"/>
      <c r="BTY14" s="10"/>
      <c r="BTZ14" s="10"/>
      <c r="BUA14" s="10"/>
      <c r="BUB14" s="10"/>
      <c r="BUC14" s="10"/>
      <c r="BUD14" s="10"/>
      <c r="BUE14" s="10"/>
      <c r="BUF14" s="10"/>
      <c r="BUG14" s="10"/>
      <c r="BUH14" s="10"/>
      <c r="BUI14" s="10"/>
      <c r="BUJ14" s="10"/>
      <c r="BUK14" s="10"/>
      <c r="BUL14" s="10"/>
      <c r="BUM14" s="10"/>
      <c r="BUN14" s="10"/>
      <c r="BUO14" s="10"/>
      <c r="BUP14" s="10"/>
      <c r="BUQ14" s="10"/>
      <c r="BUR14" s="10"/>
      <c r="BUS14" s="10"/>
      <c r="BUT14" s="10"/>
      <c r="BUU14" s="10"/>
      <c r="BUV14" s="10"/>
      <c r="BUW14" s="10"/>
      <c r="BUX14" s="10"/>
      <c r="BUY14" s="10"/>
      <c r="BUZ14" s="10"/>
      <c r="BVA14" s="10"/>
      <c r="BVB14" s="10"/>
      <c r="BVC14" s="10"/>
      <c r="BVD14" s="10"/>
      <c r="BVE14" s="10"/>
      <c r="BVF14" s="10"/>
      <c r="BVG14" s="10"/>
      <c r="BVH14" s="10"/>
      <c r="BVI14" s="10"/>
      <c r="BVJ14" s="10"/>
      <c r="BVK14" s="10"/>
      <c r="BVL14" s="10"/>
      <c r="BVM14" s="10"/>
      <c r="BVN14" s="10"/>
      <c r="BVO14" s="10"/>
      <c r="BVP14" s="10"/>
      <c r="BVQ14" s="10"/>
      <c r="BVR14" s="10"/>
      <c r="BVS14" s="10"/>
      <c r="BVT14" s="10"/>
      <c r="BVU14" s="10"/>
      <c r="BVV14" s="10"/>
      <c r="BVW14" s="10"/>
      <c r="BVX14" s="10"/>
      <c r="BVY14" s="10"/>
      <c r="BVZ14" s="10"/>
      <c r="BWA14" s="10"/>
      <c r="BWB14" s="10"/>
      <c r="BWC14" s="10"/>
      <c r="BWD14" s="10"/>
      <c r="BWE14" s="10"/>
      <c r="BWF14" s="10"/>
      <c r="BWG14" s="10"/>
      <c r="BWH14" s="10"/>
      <c r="BWI14" s="10"/>
      <c r="BWJ14" s="10"/>
      <c r="BWK14" s="10"/>
      <c r="BWL14" s="10"/>
      <c r="BWM14" s="10"/>
      <c r="BWN14" s="10"/>
      <c r="BWO14" s="10"/>
      <c r="BWP14" s="10"/>
      <c r="BWQ14" s="10"/>
      <c r="BWR14" s="10"/>
      <c r="BWS14" s="10"/>
      <c r="BWT14" s="10"/>
      <c r="BWU14" s="10"/>
      <c r="BWV14" s="10"/>
      <c r="BWW14" s="10"/>
      <c r="BWX14" s="10"/>
      <c r="BWY14" s="10"/>
      <c r="BWZ14" s="10"/>
      <c r="BXA14" s="10"/>
      <c r="BXB14" s="10"/>
      <c r="BXC14" s="10"/>
      <c r="BXD14" s="10"/>
      <c r="BXE14" s="10"/>
      <c r="BXF14" s="10"/>
      <c r="BXG14" s="10"/>
      <c r="BXH14" s="10"/>
      <c r="BXI14" s="10"/>
      <c r="BXJ14" s="10"/>
      <c r="BXK14" s="10"/>
      <c r="BXL14" s="10"/>
      <c r="BXM14" s="10"/>
      <c r="BXN14" s="10"/>
      <c r="BXO14" s="10"/>
      <c r="BXP14" s="10"/>
      <c r="BXQ14" s="10"/>
      <c r="BXR14" s="10"/>
      <c r="BXS14" s="10"/>
      <c r="BXT14" s="10"/>
      <c r="BXU14" s="10"/>
      <c r="BXV14" s="10"/>
      <c r="BXW14" s="10"/>
      <c r="BXX14" s="10"/>
      <c r="BXY14" s="10"/>
      <c r="BXZ14" s="10"/>
      <c r="BYA14" s="10"/>
      <c r="BYB14" s="10"/>
      <c r="BYC14" s="10"/>
      <c r="BYD14" s="10"/>
      <c r="BYE14" s="10"/>
      <c r="BYF14" s="10"/>
      <c r="BYG14" s="10"/>
      <c r="BYH14" s="10"/>
      <c r="BYI14" s="10"/>
      <c r="BYJ14" s="10"/>
      <c r="BYK14" s="10"/>
      <c r="BYL14" s="10"/>
      <c r="BYM14" s="10"/>
      <c r="BYN14" s="10"/>
      <c r="BYO14" s="10"/>
      <c r="BYP14" s="10"/>
      <c r="BYQ14" s="10"/>
      <c r="BYR14" s="10"/>
      <c r="BYS14" s="10"/>
      <c r="BYT14" s="10"/>
      <c r="BYU14" s="10"/>
      <c r="BYV14" s="10"/>
      <c r="BYW14" s="10"/>
      <c r="BYX14" s="10"/>
      <c r="BYY14" s="10"/>
      <c r="BYZ14" s="10"/>
      <c r="BZA14" s="10"/>
      <c r="BZB14" s="10"/>
      <c r="BZC14" s="10"/>
      <c r="BZD14" s="10"/>
      <c r="BZE14" s="10"/>
      <c r="BZF14" s="10"/>
      <c r="BZG14" s="10"/>
      <c r="BZH14" s="10"/>
      <c r="BZI14" s="10"/>
      <c r="BZJ14" s="10"/>
      <c r="BZK14" s="10"/>
      <c r="BZL14" s="10"/>
      <c r="BZM14" s="10"/>
      <c r="BZN14" s="10"/>
      <c r="BZO14" s="10"/>
      <c r="BZP14" s="10"/>
      <c r="BZQ14" s="10"/>
      <c r="BZR14" s="10"/>
      <c r="BZS14" s="10"/>
      <c r="BZT14" s="10"/>
      <c r="BZU14" s="10"/>
      <c r="BZV14" s="10"/>
      <c r="BZW14" s="10"/>
      <c r="BZX14" s="10"/>
      <c r="BZY14" s="10"/>
      <c r="BZZ14" s="10"/>
      <c r="CAA14" s="10"/>
      <c r="CAB14" s="10"/>
      <c r="CAC14" s="10"/>
      <c r="CAD14" s="10"/>
      <c r="CAE14" s="10"/>
      <c r="CAF14" s="10"/>
      <c r="CAG14" s="10"/>
      <c r="CAH14" s="10"/>
      <c r="CAI14" s="10"/>
      <c r="CAJ14" s="10"/>
      <c r="CAK14" s="10"/>
      <c r="CAL14" s="10"/>
      <c r="CAM14" s="10"/>
      <c r="CAN14" s="10"/>
      <c r="CAO14" s="10"/>
      <c r="CAP14" s="10"/>
      <c r="CAQ14" s="10"/>
      <c r="CAR14" s="10"/>
      <c r="CAS14" s="10"/>
      <c r="CAT14" s="10"/>
      <c r="CAU14" s="10"/>
      <c r="CAV14" s="10"/>
      <c r="CAW14" s="10"/>
      <c r="CAX14" s="10"/>
      <c r="CAY14" s="10"/>
      <c r="CAZ14" s="10"/>
      <c r="CBA14" s="10"/>
      <c r="CBB14" s="10"/>
      <c r="CBC14" s="10"/>
      <c r="CBD14" s="10"/>
      <c r="CBE14" s="10"/>
      <c r="CBF14" s="10"/>
      <c r="CBG14" s="10"/>
      <c r="CBH14" s="10"/>
      <c r="CBI14" s="10"/>
      <c r="CBJ14" s="10"/>
      <c r="CBK14" s="10"/>
      <c r="CBL14" s="10"/>
      <c r="CBM14" s="10"/>
      <c r="CBN14" s="10"/>
      <c r="CBO14" s="10"/>
      <c r="CBP14" s="10"/>
      <c r="CBQ14" s="10"/>
      <c r="CBR14" s="10"/>
      <c r="CBS14" s="10"/>
      <c r="CBT14" s="10"/>
      <c r="CBU14" s="10"/>
      <c r="CBV14" s="10"/>
      <c r="CBW14" s="10"/>
      <c r="CBX14" s="10"/>
      <c r="CBY14" s="10"/>
      <c r="CBZ14" s="10"/>
      <c r="CCA14" s="10"/>
      <c r="CCB14" s="10"/>
      <c r="CCC14" s="10"/>
      <c r="CCD14" s="10"/>
      <c r="CCE14" s="10"/>
      <c r="CCF14" s="10"/>
      <c r="CCG14" s="10"/>
      <c r="CCH14" s="10"/>
      <c r="CCI14" s="10"/>
      <c r="CCJ14" s="10"/>
      <c r="CCK14" s="10"/>
      <c r="CCL14" s="10"/>
      <c r="CCM14" s="10"/>
      <c r="CCN14" s="10"/>
      <c r="CCO14" s="10"/>
      <c r="CCP14" s="10"/>
      <c r="CCQ14" s="10"/>
      <c r="CCR14" s="10"/>
      <c r="CCS14" s="10"/>
      <c r="CCT14" s="10"/>
      <c r="CCU14" s="10"/>
      <c r="CCV14" s="10"/>
      <c r="CCW14" s="10"/>
      <c r="CCX14" s="10"/>
      <c r="CCY14" s="10"/>
      <c r="CCZ14" s="10"/>
      <c r="CDA14" s="10"/>
      <c r="CDB14" s="10"/>
      <c r="CDC14" s="10"/>
      <c r="CDD14" s="10"/>
      <c r="CDE14" s="10"/>
      <c r="CDF14" s="10"/>
      <c r="CDG14" s="10"/>
      <c r="CDH14" s="10"/>
      <c r="CDI14" s="10"/>
      <c r="CDJ14" s="10"/>
      <c r="CDK14" s="10"/>
      <c r="CDL14" s="10"/>
      <c r="CDM14" s="10"/>
      <c r="CDN14" s="10"/>
      <c r="CDO14" s="10"/>
      <c r="CDP14" s="10"/>
      <c r="CDQ14" s="10"/>
      <c r="CDR14" s="10"/>
      <c r="CDS14" s="10"/>
      <c r="CDT14" s="10"/>
      <c r="CDU14" s="10"/>
      <c r="CDV14" s="10"/>
      <c r="CDW14" s="10"/>
      <c r="CDX14" s="10"/>
      <c r="CDY14" s="10"/>
      <c r="CDZ14" s="10"/>
      <c r="CEA14" s="10"/>
      <c r="CEB14" s="10"/>
      <c r="CEC14" s="10"/>
      <c r="CED14" s="10"/>
      <c r="CEE14" s="10"/>
      <c r="CEF14" s="10"/>
      <c r="CEG14" s="10"/>
      <c r="CEH14" s="10"/>
      <c r="CEI14" s="10"/>
      <c r="CEJ14" s="10"/>
      <c r="CEK14" s="10"/>
      <c r="CEL14" s="10"/>
      <c r="CEM14" s="10"/>
      <c r="CEN14" s="10"/>
      <c r="CEO14" s="10"/>
      <c r="CEP14" s="10"/>
      <c r="CEQ14" s="10"/>
      <c r="CER14" s="10"/>
      <c r="CES14" s="10"/>
      <c r="CET14" s="10"/>
      <c r="CEU14" s="10"/>
      <c r="CEV14" s="10"/>
      <c r="CEW14" s="10"/>
      <c r="CEX14" s="10"/>
      <c r="CEY14" s="10"/>
      <c r="CEZ14" s="10"/>
      <c r="CFA14" s="10"/>
      <c r="CFB14" s="10"/>
      <c r="CFC14" s="10"/>
      <c r="CFD14" s="10"/>
      <c r="CFE14" s="10"/>
      <c r="CFF14" s="10"/>
      <c r="CFG14" s="10"/>
      <c r="CFH14" s="10"/>
      <c r="CFI14" s="10"/>
      <c r="CFJ14" s="10"/>
      <c r="CFK14" s="10"/>
      <c r="CFL14" s="10"/>
      <c r="CFM14" s="10"/>
      <c r="CFN14" s="10"/>
      <c r="CFO14" s="10"/>
      <c r="CFP14" s="10"/>
      <c r="CFQ14" s="10"/>
      <c r="CFR14" s="10"/>
      <c r="CFS14" s="10"/>
      <c r="CFT14" s="10"/>
      <c r="CFU14" s="10"/>
      <c r="CFV14" s="10"/>
      <c r="CFW14" s="10"/>
      <c r="CFX14" s="10"/>
      <c r="CFY14" s="10"/>
      <c r="CFZ14" s="10"/>
      <c r="CGA14" s="10"/>
      <c r="CGB14" s="10"/>
      <c r="CGC14" s="10"/>
      <c r="CGD14" s="10"/>
      <c r="CGE14" s="10"/>
      <c r="CGF14" s="10"/>
      <c r="CGG14" s="10"/>
      <c r="CGH14" s="10"/>
      <c r="CGI14" s="10"/>
      <c r="CGJ14" s="10"/>
      <c r="CGK14" s="10"/>
      <c r="CGL14" s="10"/>
      <c r="CGM14" s="10"/>
      <c r="CGN14" s="10"/>
      <c r="CGO14" s="10"/>
      <c r="CGP14" s="10"/>
      <c r="CGQ14" s="10"/>
      <c r="CGR14" s="10"/>
      <c r="CGS14" s="10"/>
      <c r="CGT14" s="10"/>
      <c r="CGU14" s="10"/>
      <c r="CGV14" s="10"/>
      <c r="CGW14" s="10"/>
      <c r="CGX14" s="10"/>
      <c r="CGY14" s="10"/>
      <c r="CGZ14" s="10"/>
      <c r="CHA14" s="10"/>
      <c r="CHB14" s="10"/>
      <c r="CHC14" s="10"/>
      <c r="CHD14" s="10"/>
      <c r="CHE14" s="10"/>
      <c r="CHF14" s="10"/>
      <c r="CHG14" s="10"/>
      <c r="CHH14" s="10"/>
      <c r="CHI14" s="10"/>
      <c r="CHJ14" s="10"/>
      <c r="CHK14" s="10"/>
      <c r="CHL14" s="10"/>
      <c r="CHM14" s="10"/>
      <c r="CHN14" s="10"/>
      <c r="CHO14" s="10"/>
      <c r="CHP14" s="10"/>
      <c r="CHQ14" s="10"/>
      <c r="CHR14" s="10"/>
      <c r="CHS14" s="10"/>
      <c r="CHT14" s="10"/>
      <c r="CHU14" s="10"/>
      <c r="CHV14" s="10"/>
      <c r="CHW14" s="10"/>
      <c r="CHX14" s="10"/>
      <c r="CHY14" s="10"/>
      <c r="CHZ14" s="10"/>
      <c r="CIA14" s="10"/>
      <c r="CIB14" s="10"/>
      <c r="CIC14" s="10"/>
      <c r="CID14" s="10"/>
      <c r="CIE14" s="10"/>
      <c r="CIF14" s="10"/>
      <c r="CIG14" s="10"/>
      <c r="CIH14" s="10"/>
      <c r="CII14" s="10"/>
      <c r="CIJ14" s="10"/>
      <c r="CIK14" s="10"/>
      <c r="CIL14" s="10"/>
      <c r="CIM14" s="10"/>
      <c r="CIN14" s="10"/>
      <c r="CIO14" s="10"/>
      <c r="CIP14" s="10"/>
      <c r="CIQ14" s="10"/>
      <c r="CIR14" s="10"/>
      <c r="CIS14" s="10"/>
      <c r="CIT14" s="10"/>
      <c r="CIU14" s="10"/>
      <c r="CIV14" s="10"/>
      <c r="CIW14" s="10"/>
      <c r="CIX14" s="10"/>
      <c r="CIY14" s="10"/>
      <c r="CIZ14" s="10"/>
      <c r="CJA14" s="10"/>
      <c r="CJB14" s="10"/>
      <c r="CJC14" s="10"/>
      <c r="CJD14" s="10"/>
      <c r="CJE14" s="10"/>
      <c r="CJF14" s="10"/>
      <c r="CJG14" s="10"/>
      <c r="CJH14" s="10"/>
      <c r="CJI14" s="10"/>
      <c r="CJJ14" s="10"/>
      <c r="CJK14" s="10"/>
      <c r="CJL14" s="10"/>
      <c r="CJM14" s="10"/>
      <c r="CJN14" s="10"/>
      <c r="CJO14" s="10"/>
      <c r="CJP14" s="10"/>
      <c r="CJQ14" s="10"/>
      <c r="CJR14" s="10"/>
      <c r="CJS14" s="10"/>
      <c r="CJT14" s="10"/>
      <c r="CJU14" s="10"/>
      <c r="CJV14" s="10"/>
      <c r="CJW14" s="10"/>
      <c r="CJX14" s="10"/>
      <c r="CJY14" s="10"/>
      <c r="CJZ14" s="10"/>
      <c r="CKA14" s="10"/>
      <c r="CKB14" s="10"/>
      <c r="CKC14" s="10"/>
      <c r="CKD14" s="10"/>
      <c r="CKE14" s="10"/>
      <c r="CKF14" s="10"/>
      <c r="CKG14" s="10"/>
      <c r="CKH14" s="10"/>
      <c r="CKI14" s="10"/>
      <c r="CKJ14" s="10"/>
      <c r="CKK14" s="10"/>
      <c r="CKL14" s="10"/>
      <c r="CKM14" s="10"/>
      <c r="CKN14" s="10"/>
      <c r="CKO14" s="10"/>
      <c r="CKP14" s="10"/>
      <c r="CKQ14" s="10"/>
      <c r="CKR14" s="10"/>
      <c r="CKS14" s="10"/>
      <c r="CKT14" s="10"/>
      <c r="CKU14" s="10"/>
      <c r="CKV14" s="10"/>
      <c r="CKW14" s="10"/>
      <c r="CKX14" s="10"/>
      <c r="CKY14" s="10"/>
      <c r="CKZ14" s="10"/>
      <c r="CLA14" s="10"/>
      <c r="CLB14" s="10"/>
      <c r="CLC14" s="10"/>
      <c r="CLD14" s="10"/>
      <c r="CLE14" s="10"/>
      <c r="CLF14" s="10"/>
      <c r="CLG14" s="10"/>
      <c r="CLH14" s="10"/>
      <c r="CLI14" s="10"/>
      <c r="CLJ14" s="10"/>
      <c r="CLK14" s="10"/>
      <c r="CLL14" s="10"/>
      <c r="CLM14" s="10"/>
      <c r="CLN14" s="10"/>
      <c r="CLO14" s="10"/>
      <c r="CLP14" s="10"/>
      <c r="CLQ14" s="10"/>
      <c r="CLR14" s="10"/>
      <c r="CLS14" s="10"/>
      <c r="CLT14" s="10"/>
      <c r="CLU14" s="10"/>
      <c r="CLV14" s="10"/>
      <c r="CLW14" s="10"/>
      <c r="CLX14" s="10"/>
      <c r="CLY14" s="10"/>
      <c r="CLZ14" s="10"/>
      <c r="CMA14" s="10"/>
      <c r="CMB14" s="10"/>
      <c r="CMC14" s="10"/>
      <c r="CMD14" s="10"/>
      <c r="CME14" s="10"/>
      <c r="CMF14" s="10"/>
      <c r="CMG14" s="10"/>
      <c r="CMH14" s="10"/>
      <c r="CMI14" s="10"/>
      <c r="CMJ14" s="10"/>
      <c r="CMK14" s="10"/>
      <c r="CML14" s="10"/>
      <c r="CMM14" s="10"/>
      <c r="CMN14" s="10"/>
      <c r="CMO14" s="10"/>
      <c r="CMP14" s="10"/>
      <c r="CMQ14" s="10"/>
      <c r="CMR14" s="10"/>
      <c r="CMS14" s="10"/>
      <c r="CMT14" s="10"/>
      <c r="CMU14" s="10"/>
      <c r="CMV14" s="10"/>
      <c r="CMW14" s="10"/>
      <c r="CMX14" s="10"/>
      <c r="CMY14" s="10"/>
      <c r="CMZ14" s="10"/>
      <c r="CNA14" s="10"/>
      <c r="CNB14" s="10"/>
      <c r="CNC14" s="10"/>
      <c r="CND14" s="10"/>
      <c r="CNE14" s="10"/>
      <c r="CNF14" s="10"/>
      <c r="CNG14" s="10"/>
      <c r="CNH14" s="10"/>
      <c r="CNI14" s="10"/>
      <c r="CNJ14" s="10"/>
      <c r="CNK14" s="10"/>
      <c r="CNL14" s="10"/>
      <c r="CNM14" s="10"/>
      <c r="CNN14" s="10"/>
      <c r="CNO14" s="10"/>
      <c r="CNP14" s="10"/>
      <c r="CNQ14" s="10"/>
      <c r="CNR14" s="10"/>
      <c r="CNS14" s="10"/>
      <c r="CNT14" s="10"/>
      <c r="CNU14" s="10"/>
      <c r="CNV14" s="10"/>
      <c r="CNW14" s="10"/>
      <c r="CNX14" s="10"/>
      <c r="CNY14" s="10"/>
      <c r="CNZ14" s="10"/>
      <c r="COA14" s="10"/>
      <c r="COB14" s="10"/>
      <c r="COC14" s="10"/>
      <c r="COD14" s="10"/>
      <c r="COE14" s="10"/>
      <c r="COF14" s="10"/>
      <c r="COG14" s="10"/>
      <c r="COH14" s="10"/>
      <c r="COI14" s="10"/>
      <c r="COJ14" s="10"/>
      <c r="COK14" s="10"/>
      <c r="COL14" s="10"/>
      <c r="COM14" s="10"/>
      <c r="CON14" s="10"/>
      <c r="COO14" s="10"/>
      <c r="COP14" s="10"/>
      <c r="COQ14" s="10"/>
      <c r="COR14" s="10"/>
      <c r="COS14" s="10"/>
      <c r="COT14" s="10"/>
      <c r="COU14" s="10"/>
      <c r="COV14" s="10"/>
      <c r="COW14" s="10"/>
      <c r="COX14" s="10"/>
      <c r="COY14" s="10"/>
      <c r="COZ14" s="10"/>
      <c r="CPA14" s="10"/>
      <c r="CPB14" s="10"/>
      <c r="CPC14" s="10"/>
      <c r="CPD14" s="10"/>
      <c r="CPE14" s="10"/>
      <c r="CPF14" s="10"/>
      <c r="CPG14" s="10"/>
      <c r="CPH14" s="10"/>
      <c r="CPI14" s="10"/>
      <c r="CPJ14" s="10"/>
      <c r="CPK14" s="10"/>
      <c r="CPL14" s="10"/>
      <c r="CPM14" s="10"/>
      <c r="CPN14" s="10"/>
      <c r="CPO14" s="10"/>
      <c r="CPP14" s="10"/>
      <c r="CPQ14" s="10"/>
      <c r="CPR14" s="10"/>
      <c r="CPS14" s="10"/>
      <c r="CPT14" s="10"/>
      <c r="CPU14" s="10"/>
      <c r="CPV14" s="10"/>
      <c r="CPW14" s="10"/>
      <c r="CPX14" s="10"/>
      <c r="CPY14" s="10"/>
      <c r="CPZ14" s="10"/>
      <c r="CQA14" s="10"/>
      <c r="CQB14" s="10"/>
      <c r="CQC14" s="10"/>
      <c r="CQD14" s="10"/>
      <c r="CQE14" s="10"/>
      <c r="CQF14" s="10"/>
      <c r="CQG14" s="10"/>
      <c r="CQH14" s="10"/>
      <c r="CQI14" s="10"/>
      <c r="CQJ14" s="10"/>
      <c r="CQK14" s="10"/>
      <c r="CQL14" s="10"/>
      <c r="CQM14" s="10"/>
      <c r="CQN14" s="10"/>
      <c r="CQO14" s="10"/>
      <c r="CQP14" s="10"/>
      <c r="CQQ14" s="10"/>
      <c r="CQR14" s="10"/>
      <c r="CQS14" s="10"/>
      <c r="CQT14" s="10"/>
      <c r="CQU14" s="10"/>
      <c r="CQV14" s="10"/>
      <c r="CQW14" s="10"/>
      <c r="CQX14" s="10"/>
      <c r="CQY14" s="10"/>
      <c r="CQZ14" s="10"/>
      <c r="CRA14" s="10"/>
      <c r="CRB14" s="10"/>
      <c r="CRC14" s="10"/>
      <c r="CRD14" s="10"/>
      <c r="CRE14" s="10"/>
      <c r="CRF14" s="10"/>
      <c r="CRG14" s="10"/>
      <c r="CRH14" s="10"/>
      <c r="CRI14" s="10"/>
      <c r="CRJ14" s="10"/>
      <c r="CRK14" s="10"/>
      <c r="CRL14" s="10"/>
      <c r="CRM14" s="10"/>
      <c r="CRN14" s="10"/>
      <c r="CRO14" s="10"/>
      <c r="CRP14" s="10"/>
      <c r="CRQ14" s="10"/>
      <c r="CRR14" s="10"/>
      <c r="CRS14" s="10"/>
      <c r="CRT14" s="10"/>
      <c r="CRU14" s="10"/>
      <c r="CRV14" s="10"/>
      <c r="CRW14" s="10"/>
      <c r="CRX14" s="10"/>
      <c r="CRY14" s="10"/>
      <c r="CRZ14" s="10"/>
      <c r="CSA14" s="10"/>
      <c r="CSB14" s="10"/>
      <c r="CSC14" s="10"/>
      <c r="CSD14" s="10"/>
      <c r="CSE14" s="10"/>
      <c r="CSF14" s="10"/>
      <c r="CSG14" s="10"/>
      <c r="CSH14" s="10"/>
      <c r="CSI14" s="10"/>
      <c r="CSJ14" s="10"/>
      <c r="CSK14" s="10"/>
      <c r="CSL14" s="10"/>
      <c r="CSM14" s="10"/>
      <c r="CSN14" s="10"/>
      <c r="CSO14" s="10"/>
      <c r="CSP14" s="10"/>
      <c r="CSQ14" s="10"/>
      <c r="CSR14" s="10"/>
      <c r="CSS14" s="10"/>
      <c r="CST14" s="10"/>
      <c r="CSU14" s="10"/>
      <c r="CSV14" s="10"/>
      <c r="CSW14" s="10"/>
      <c r="CSX14" s="10"/>
      <c r="CSY14" s="10"/>
      <c r="CSZ14" s="10"/>
      <c r="CTA14" s="10"/>
      <c r="CTB14" s="10"/>
      <c r="CTC14" s="10"/>
      <c r="CTD14" s="10"/>
      <c r="CTE14" s="10"/>
      <c r="CTF14" s="10"/>
      <c r="CTG14" s="10"/>
      <c r="CTH14" s="10"/>
      <c r="CTI14" s="10"/>
      <c r="CTJ14" s="10"/>
      <c r="CTK14" s="10"/>
      <c r="CTL14" s="10"/>
      <c r="CTM14" s="10"/>
      <c r="CTN14" s="10"/>
      <c r="CTO14" s="10"/>
      <c r="CTP14" s="10"/>
      <c r="CTQ14" s="10"/>
      <c r="CTR14" s="10"/>
      <c r="CTS14" s="10"/>
      <c r="CTT14" s="10"/>
      <c r="CTU14" s="10"/>
      <c r="CTV14" s="10"/>
      <c r="CTW14" s="10"/>
      <c r="CTX14" s="10"/>
      <c r="CTY14" s="10"/>
      <c r="CTZ14" s="10"/>
      <c r="CUA14" s="10"/>
    </row>
    <row r="15" s="1" customFormat="1" ht="21" customHeight="1" spans="2:1024 1025:2575">
      <c r="B15" s="18" t="s">
        <v>36</v>
      </c>
      <c r="C15" s="12"/>
      <c r="D15" s="19"/>
      <c r="E15" s="19"/>
      <c r="F15" s="19" t="s">
        <v>37</v>
      </c>
      <c r="G15" s="19"/>
      <c r="H15" s="20">
        <f t="shared" ref="H15:J15" si="3">SUM(H3:H14)</f>
        <v>474</v>
      </c>
      <c r="I15" s="20">
        <f t="shared" si="3"/>
        <v>472.3</v>
      </c>
      <c r="J15" s="20">
        <f t="shared" si="3"/>
        <v>1.7</v>
      </c>
      <c r="K15" s="20">
        <f>AVERAGE(K3:K14)</f>
        <v>98.7120181405896</v>
      </c>
      <c r="L15" s="1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7" ht="46" customHeight="1" spans="2:1024 1025:2575">
      <c r="B17" s="5" t="s">
        <v>38</v>
      </c>
      <c r="C17" s="5"/>
      <c r="D17" s="5"/>
      <c r="E17" s="5"/>
      <c r="F17" s="6"/>
      <c r="G17" s="6"/>
      <c r="H17" s="6"/>
      <c r="I17" s="6"/>
      <c r="J17" s="6"/>
      <c r="K17" s="6"/>
      <c r="L17" s="6"/>
    </row>
    <row r="18" ht="33" spans="2:1024 1025:2575">
      <c r="B18" s="7" t="s">
        <v>1</v>
      </c>
      <c r="C18" s="7" t="s">
        <v>2</v>
      </c>
      <c r="D18" s="7"/>
      <c r="E18" s="7" t="s">
        <v>3</v>
      </c>
      <c r="F18" s="7" t="s">
        <v>4</v>
      </c>
      <c r="G18" s="8" t="s">
        <v>5</v>
      </c>
      <c r="H18" s="7" t="s">
        <v>6</v>
      </c>
      <c r="I18" s="7" t="s">
        <v>7</v>
      </c>
      <c r="J18" s="7" t="s">
        <v>8</v>
      </c>
      <c r="K18" s="9" t="s">
        <v>9</v>
      </c>
      <c r="L18" s="8" t="s">
        <v>10</v>
      </c>
    </row>
    <row r="19" ht="18.75" spans="2:1024 1025:2575">
      <c r="B19" s="11" t="s">
        <v>11</v>
      </c>
      <c r="C19" s="12"/>
      <c r="D19" s="12"/>
      <c r="E19" s="13"/>
      <c r="F19" s="13"/>
      <c r="G19" s="13"/>
      <c r="H19" s="14">
        <f t="shared" ref="H19:H28" si="4">G19*C19</f>
        <v>0</v>
      </c>
      <c r="I19" s="13"/>
      <c r="J19" s="14">
        <f t="shared" ref="J19:J28" si="5">H19-I19</f>
        <v>0</v>
      </c>
      <c r="K19" s="14" t="str">
        <f t="shared" ref="K19:K28" si="6">IFERROR(I19*100/H19," ")</f>
        <v> </v>
      </c>
      <c r="L19" s="15"/>
    </row>
    <row r="20" ht="18.75" spans="2:1024 1025:2575">
      <c r="B20" s="11" t="s">
        <v>13</v>
      </c>
      <c r="C20" s="12"/>
      <c r="D20" s="12"/>
      <c r="E20" s="13"/>
      <c r="F20" s="13"/>
      <c r="G20" s="13"/>
      <c r="H20" s="14">
        <f t="shared" si="4"/>
        <v>0</v>
      </c>
      <c r="I20" s="13"/>
      <c r="J20" s="14">
        <f t="shared" si="5"/>
        <v>0</v>
      </c>
      <c r="K20" s="14" t="str">
        <f t="shared" si="6"/>
        <v> </v>
      </c>
      <c r="L20" s="15"/>
    </row>
    <row r="21" ht="18.75" spans="2:1024 1025:2575">
      <c r="B21" s="11" t="s">
        <v>14</v>
      </c>
      <c r="C21" s="12"/>
      <c r="D21" s="12"/>
      <c r="E21" s="13"/>
      <c r="F21" s="13"/>
      <c r="G21" s="13"/>
      <c r="H21" s="14">
        <f t="shared" si="4"/>
        <v>0</v>
      </c>
      <c r="I21" s="13"/>
      <c r="J21" s="14">
        <f t="shared" si="5"/>
        <v>0</v>
      </c>
      <c r="K21" s="14" t="str">
        <f t="shared" si="6"/>
        <v> </v>
      </c>
      <c r="L21" s="15"/>
    </row>
    <row r="22" ht="18.75" spans="2:1024 1025:2575">
      <c r="B22" s="11" t="s">
        <v>15</v>
      </c>
      <c r="C22" s="12"/>
      <c r="D22" s="12"/>
      <c r="E22" s="13"/>
      <c r="F22" s="13"/>
      <c r="G22" s="12"/>
      <c r="H22" s="14">
        <f t="shared" si="4"/>
        <v>0</v>
      </c>
      <c r="I22" s="13"/>
      <c r="J22" s="14">
        <f t="shared" si="5"/>
        <v>0</v>
      </c>
      <c r="K22" s="14" t="str">
        <f t="shared" si="6"/>
        <v> </v>
      </c>
      <c r="L22" s="21"/>
    </row>
    <row r="23" ht="18.75" spans="2:1024 1025:2575">
      <c r="B23" s="11" t="s">
        <v>16</v>
      </c>
      <c r="C23" s="12"/>
      <c r="D23" s="12"/>
      <c r="E23" s="13"/>
      <c r="F23" s="13"/>
      <c r="G23" s="12"/>
      <c r="H23" s="14">
        <f t="shared" si="4"/>
        <v>0</v>
      </c>
      <c r="I23" s="13"/>
      <c r="J23" s="14">
        <f t="shared" si="5"/>
        <v>0</v>
      </c>
      <c r="K23" s="14" t="str">
        <f t="shared" si="6"/>
        <v> </v>
      </c>
      <c r="L23" s="15" t="s">
        <v>22</v>
      </c>
    </row>
    <row r="24" ht="18.75" spans="2:1024 1025:2575">
      <c r="B24" s="11" t="s">
        <v>21</v>
      </c>
      <c r="C24" s="12"/>
      <c r="D24" s="12"/>
      <c r="E24" s="13"/>
      <c r="F24" s="22"/>
      <c r="G24" s="12"/>
      <c r="H24" s="14">
        <f t="shared" si="4"/>
        <v>0</v>
      </c>
      <c r="I24" s="13"/>
      <c r="J24" s="14">
        <f t="shared" si="5"/>
        <v>0</v>
      </c>
      <c r="K24" s="14" t="str">
        <f t="shared" si="6"/>
        <v> </v>
      </c>
      <c r="L24" s="15" t="s">
        <v>22</v>
      </c>
    </row>
    <row r="25" s="2" customFormat="1" ht="31.5" spans="2:1024 1025:2575">
      <c r="B25" s="11" t="s">
        <v>23</v>
      </c>
      <c r="C25" s="12">
        <v>3</v>
      </c>
      <c r="D25" s="12" t="s">
        <v>39</v>
      </c>
      <c r="E25" s="13">
        <v>550006</v>
      </c>
      <c r="F25" s="13" t="s">
        <v>40</v>
      </c>
      <c r="G25" s="12">
        <v>1</v>
      </c>
      <c r="H25" s="14">
        <f t="shared" si="4"/>
        <v>3</v>
      </c>
      <c r="I25" s="13">
        <v>3</v>
      </c>
      <c r="J25" s="14">
        <f t="shared" si="5"/>
        <v>0</v>
      </c>
      <c r="K25" s="14">
        <f t="shared" si="6"/>
        <v>100</v>
      </c>
      <c r="L25" s="21" t="s">
        <v>41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  <c r="IM25" s="10"/>
      <c r="IN25" s="10"/>
      <c r="IO25" s="10"/>
      <c r="IP25" s="10"/>
      <c r="IQ25" s="10"/>
      <c r="IR25" s="10"/>
      <c r="IS25" s="10"/>
      <c r="IT25" s="10"/>
      <c r="IU25" s="10"/>
      <c r="IV25" s="10"/>
      <c r="IW25" s="10"/>
      <c r="IX25" s="10"/>
      <c r="IY25" s="10"/>
      <c r="IZ25" s="10"/>
      <c r="JA25" s="10"/>
      <c r="JB25" s="10"/>
      <c r="JC25" s="10"/>
      <c r="JD25" s="10"/>
      <c r="JE25" s="10"/>
      <c r="JF25" s="10"/>
      <c r="JG25" s="10"/>
      <c r="JH25" s="10"/>
      <c r="JI25" s="10"/>
      <c r="JJ25" s="10"/>
      <c r="JK25" s="10"/>
      <c r="JL25" s="10"/>
      <c r="JM25" s="10"/>
      <c r="JN25" s="10"/>
      <c r="JO25" s="10"/>
      <c r="JP25" s="10"/>
      <c r="JQ25" s="10"/>
      <c r="JR25" s="10"/>
      <c r="JS25" s="10"/>
      <c r="JT25" s="10"/>
      <c r="JU25" s="10"/>
      <c r="JV25" s="10"/>
      <c r="JW25" s="10"/>
      <c r="JX25" s="10"/>
      <c r="JY25" s="10"/>
      <c r="JZ25" s="10"/>
      <c r="KA25" s="10"/>
      <c r="KB25" s="10"/>
      <c r="KC25" s="10"/>
      <c r="KD25" s="10"/>
      <c r="KE25" s="10"/>
      <c r="KF25" s="10"/>
      <c r="KG25" s="10"/>
      <c r="KH25" s="10"/>
      <c r="KI25" s="10"/>
      <c r="KJ25" s="10"/>
      <c r="KK25" s="10"/>
      <c r="KL25" s="10"/>
      <c r="KM25" s="10"/>
      <c r="KN25" s="10"/>
      <c r="KO25" s="10"/>
      <c r="KP25" s="10"/>
      <c r="KQ25" s="10"/>
      <c r="KR25" s="10"/>
      <c r="KS25" s="10"/>
      <c r="KT25" s="10"/>
      <c r="KU25" s="10"/>
      <c r="KV25" s="10"/>
      <c r="KW25" s="10"/>
      <c r="KX25" s="10"/>
      <c r="KY25" s="10"/>
      <c r="KZ25" s="10"/>
      <c r="LA25" s="10"/>
      <c r="LB25" s="10"/>
      <c r="LC25" s="10"/>
      <c r="LD25" s="10"/>
      <c r="LE25" s="10"/>
      <c r="LF25" s="10"/>
      <c r="LG25" s="10"/>
      <c r="LH25" s="10"/>
      <c r="LI25" s="10"/>
      <c r="LJ25" s="10"/>
      <c r="LK25" s="10"/>
      <c r="LL25" s="10"/>
      <c r="LM25" s="10"/>
      <c r="LN25" s="10"/>
      <c r="LO25" s="10"/>
      <c r="LP25" s="10"/>
      <c r="LQ25" s="10"/>
      <c r="LR25" s="10"/>
      <c r="LS25" s="10"/>
      <c r="LT25" s="10"/>
      <c r="LU25" s="10"/>
      <c r="LV25" s="10"/>
      <c r="LW25" s="10"/>
      <c r="LX25" s="10"/>
      <c r="LY25" s="10"/>
      <c r="LZ25" s="10"/>
      <c r="MA25" s="10"/>
      <c r="MB25" s="10"/>
      <c r="MC25" s="10"/>
      <c r="MD25" s="10"/>
      <c r="ME25" s="10"/>
      <c r="MF25" s="10"/>
      <c r="MG25" s="10"/>
      <c r="MH25" s="10"/>
      <c r="MI25" s="10"/>
      <c r="MJ25" s="10"/>
      <c r="MK25" s="10"/>
      <c r="ML25" s="10"/>
      <c r="MM25" s="10"/>
      <c r="MN25" s="10"/>
      <c r="MO25" s="10"/>
      <c r="MP25" s="10"/>
      <c r="MQ25" s="10"/>
      <c r="MR25" s="10"/>
      <c r="MS25" s="10"/>
      <c r="MT25" s="10"/>
      <c r="MU25" s="10"/>
      <c r="MV25" s="10"/>
      <c r="MW25" s="10"/>
      <c r="MX25" s="10"/>
      <c r="MY25" s="10"/>
      <c r="MZ25" s="10"/>
      <c r="NA25" s="10"/>
      <c r="NB25" s="10"/>
      <c r="NC25" s="10"/>
      <c r="ND25" s="10"/>
      <c r="NE25" s="10"/>
      <c r="NF25" s="10"/>
      <c r="NG25" s="10"/>
      <c r="NH25" s="10"/>
      <c r="NI25" s="10"/>
      <c r="NJ25" s="10"/>
      <c r="NK25" s="10"/>
      <c r="NL25" s="10"/>
      <c r="NM25" s="10"/>
      <c r="NN25" s="10"/>
      <c r="NO25" s="10"/>
      <c r="NP25" s="10"/>
      <c r="NQ25" s="10"/>
      <c r="NR25" s="10"/>
      <c r="NS25" s="10"/>
      <c r="NT25" s="10"/>
      <c r="NU25" s="10"/>
      <c r="NV25" s="10"/>
      <c r="NW25" s="10"/>
      <c r="NX25" s="10"/>
      <c r="NY25" s="10"/>
      <c r="NZ25" s="10"/>
      <c r="OA25" s="10"/>
      <c r="OB25" s="10"/>
      <c r="OC25" s="10"/>
      <c r="OD25" s="10"/>
      <c r="OE25" s="10"/>
      <c r="OF25" s="10"/>
      <c r="OG25" s="10"/>
      <c r="OH25" s="10"/>
      <c r="OI25" s="10"/>
      <c r="OJ25" s="10"/>
      <c r="OK25" s="10"/>
      <c r="OL25" s="10"/>
      <c r="OM25" s="10"/>
      <c r="ON25" s="10"/>
      <c r="OO25" s="10"/>
      <c r="OP25" s="10"/>
      <c r="OQ25" s="10"/>
      <c r="OR25" s="10"/>
      <c r="OS25" s="10"/>
      <c r="OT25" s="10"/>
      <c r="OU25" s="10"/>
      <c r="OV25" s="10"/>
      <c r="OW25" s="10"/>
      <c r="OX25" s="10"/>
      <c r="OY25" s="10"/>
      <c r="OZ25" s="10"/>
      <c r="PA25" s="10"/>
      <c r="PB25" s="10"/>
      <c r="PC25" s="10"/>
      <c r="PD25" s="10"/>
      <c r="PE25" s="10"/>
      <c r="PF25" s="10"/>
      <c r="PG25" s="10"/>
      <c r="PH25" s="10"/>
      <c r="PI25" s="10"/>
      <c r="PJ25" s="10"/>
      <c r="PK25" s="10"/>
      <c r="PL25" s="10"/>
      <c r="PM25" s="10"/>
      <c r="PN25" s="10"/>
      <c r="PO25" s="10"/>
      <c r="PP25" s="10"/>
      <c r="PQ25" s="10"/>
      <c r="PR25" s="10"/>
      <c r="PS25" s="10"/>
      <c r="PT25" s="10"/>
      <c r="PU25" s="10"/>
      <c r="PV25" s="10"/>
      <c r="PW25" s="10"/>
      <c r="PX25" s="10"/>
      <c r="PY25" s="10"/>
      <c r="PZ25" s="10"/>
      <c r="QA25" s="10"/>
      <c r="QB25" s="10"/>
      <c r="QC25" s="10"/>
      <c r="QD25" s="10"/>
      <c r="QE25" s="10"/>
      <c r="QF25" s="10"/>
      <c r="QG25" s="10"/>
      <c r="QH25" s="10"/>
      <c r="QI25" s="10"/>
      <c r="QJ25" s="10"/>
      <c r="QK25" s="10"/>
      <c r="QL25" s="10"/>
      <c r="QM25" s="10"/>
      <c r="QN25" s="10"/>
      <c r="QO25" s="10"/>
      <c r="QP25" s="10"/>
      <c r="QQ25" s="10"/>
      <c r="QR25" s="10"/>
      <c r="QS25" s="10"/>
      <c r="QT25" s="10"/>
      <c r="QU25" s="10"/>
      <c r="QV25" s="10"/>
      <c r="QW25" s="10"/>
      <c r="QX25" s="10"/>
      <c r="QY25" s="10"/>
      <c r="QZ25" s="10"/>
      <c r="RA25" s="10"/>
      <c r="RB25" s="10"/>
      <c r="RC25" s="10"/>
      <c r="RD25" s="10"/>
      <c r="RE25" s="10"/>
      <c r="RF25" s="10"/>
      <c r="RG25" s="10"/>
      <c r="RH25" s="10"/>
      <c r="RI25" s="10"/>
      <c r="RJ25" s="10"/>
      <c r="RK25" s="10"/>
      <c r="RL25" s="10"/>
      <c r="RM25" s="10"/>
      <c r="RN25" s="10"/>
      <c r="RO25" s="10"/>
      <c r="RP25" s="10"/>
      <c r="RQ25" s="10"/>
      <c r="RR25" s="10"/>
      <c r="RS25" s="10"/>
      <c r="RT25" s="10"/>
      <c r="RU25" s="10"/>
      <c r="RV25" s="10"/>
      <c r="RW25" s="10"/>
      <c r="RX25" s="10"/>
      <c r="RY25" s="10"/>
      <c r="RZ25" s="10"/>
      <c r="SA25" s="10"/>
      <c r="SB25" s="10"/>
      <c r="SC25" s="10"/>
      <c r="SD25" s="10"/>
      <c r="SE25" s="10"/>
      <c r="SF25" s="10"/>
      <c r="SG25" s="10"/>
      <c r="SH25" s="10"/>
      <c r="SI25" s="10"/>
      <c r="SJ25" s="10"/>
      <c r="SK25" s="10"/>
      <c r="SL25" s="10"/>
      <c r="SM25" s="10"/>
      <c r="SN25" s="10"/>
      <c r="SO25" s="10"/>
      <c r="SP25" s="10"/>
      <c r="SQ25" s="10"/>
      <c r="SR25" s="10"/>
      <c r="SS25" s="10"/>
      <c r="ST25" s="10"/>
      <c r="SU25" s="10"/>
      <c r="SV25" s="10"/>
      <c r="SW25" s="10"/>
      <c r="SX25" s="10"/>
      <c r="SY25" s="10"/>
      <c r="SZ25" s="10"/>
      <c r="TA25" s="10"/>
      <c r="TB25" s="10"/>
      <c r="TC25" s="10"/>
      <c r="TD25" s="10"/>
      <c r="TE25" s="10"/>
      <c r="TF25" s="10"/>
      <c r="TG25" s="10"/>
      <c r="TH25" s="10"/>
      <c r="TI25" s="10"/>
      <c r="TJ25" s="10"/>
      <c r="TK25" s="10"/>
      <c r="TL25" s="10"/>
      <c r="TM25" s="10"/>
      <c r="TN25" s="10"/>
      <c r="TO25" s="10"/>
      <c r="TP25" s="10"/>
      <c r="TQ25" s="10"/>
      <c r="TR25" s="10"/>
      <c r="TS25" s="10"/>
      <c r="TT25" s="10"/>
      <c r="TU25" s="10"/>
      <c r="TV25" s="10"/>
      <c r="TW25" s="10"/>
      <c r="TX25" s="10"/>
      <c r="TY25" s="10"/>
      <c r="TZ25" s="10"/>
      <c r="UA25" s="10"/>
      <c r="UB25" s="10"/>
      <c r="UC25" s="10"/>
      <c r="UD25" s="10"/>
      <c r="UE25" s="10"/>
      <c r="UF25" s="10"/>
      <c r="UG25" s="10"/>
      <c r="UH25" s="10"/>
      <c r="UI25" s="10"/>
      <c r="UJ25" s="10"/>
      <c r="UK25" s="10"/>
      <c r="UL25" s="10"/>
      <c r="UM25" s="10"/>
      <c r="UN25" s="10"/>
      <c r="UO25" s="10"/>
      <c r="UP25" s="10"/>
      <c r="UQ25" s="10"/>
      <c r="UR25" s="10"/>
      <c r="US25" s="10"/>
      <c r="UT25" s="10"/>
      <c r="UU25" s="10"/>
      <c r="UV25" s="10"/>
      <c r="UW25" s="10"/>
      <c r="UX25" s="10"/>
      <c r="UY25" s="10"/>
      <c r="UZ25" s="10"/>
      <c r="VA25" s="10"/>
      <c r="VB25" s="10"/>
      <c r="VC25" s="10"/>
      <c r="VD25" s="10"/>
      <c r="VE25" s="10"/>
      <c r="VF25" s="10"/>
      <c r="VG25" s="10"/>
      <c r="VH25" s="10"/>
      <c r="VI25" s="10"/>
      <c r="VJ25" s="10"/>
      <c r="VK25" s="10"/>
      <c r="VL25" s="10"/>
      <c r="VM25" s="10"/>
      <c r="VN25" s="10"/>
      <c r="VO25" s="10"/>
      <c r="VP25" s="10"/>
      <c r="VQ25" s="10"/>
      <c r="VR25" s="10"/>
      <c r="VS25" s="10"/>
      <c r="VT25" s="10"/>
      <c r="VU25" s="10"/>
      <c r="VV25" s="10"/>
      <c r="VW25" s="10"/>
      <c r="VX25" s="10"/>
      <c r="VY25" s="10"/>
      <c r="VZ25" s="10"/>
      <c r="WA25" s="10"/>
      <c r="WB25" s="10"/>
      <c r="WC25" s="10"/>
      <c r="WD25" s="10"/>
      <c r="WE25" s="10"/>
      <c r="WF25" s="10"/>
      <c r="WG25" s="10"/>
      <c r="WH25" s="10"/>
      <c r="WI25" s="10"/>
      <c r="WJ25" s="10"/>
      <c r="WK25" s="10"/>
      <c r="WL25" s="10"/>
      <c r="WM25" s="10"/>
      <c r="WN25" s="10"/>
      <c r="WO25" s="10"/>
      <c r="WP25" s="10"/>
      <c r="WQ25" s="10"/>
      <c r="WR25" s="10"/>
      <c r="WS25" s="10"/>
      <c r="WT25" s="10"/>
      <c r="WU25" s="10"/>
      <c r="WV25" s="10"/>
      <c r="WW25" s="10"/>
      <c r="WX25" s="10"/>
      <c r="WY25" s="10"/>
      <c r="WZ25" s="10"/>
      <c r="XA25" s="10"/>
      <c r="XB25" s="10"/>
      <c r="XC25" s="10"/>
      <c r="XD25" s="10"/>
      <c r="XE25" s="10"/>
      <c r="XF25" s="10"/>
      <c r="XG25" s="10"/>
      <c r="XH25" s="10"/>
      <c r="XI25" s="10"/>
      <c r="XJ25" s="10"/>
      <c r="XK25" s="10"/>
      <c r="XL25" s="10"/>
      <c r="XM25" s="10"/>
      <c r="XN25" s="10"/>
      <c r="XO25" s="10"/>
      <c r="XP25" s="10"/>
      <c r="XQ25" s="10"/>
      <c r="XR25" s="10"/>
      <c r="XS25" s="10"/>
      <c r="XT25" s="10"/>
      <c r="XU25" s="10"/>
      <c r="XV25" s="10"/>
      <c r="XW25" s="10"/>
      <c r="XX25" s="10"/>
      <c r="XY25" s="10"/>
      <c r="XZ25" s="10"/>
      <c r="YA25" s="10"/>
      <c r="YB25" s="10"/>
      <c r="YC25" s="10"/>
      <c r="YD25" s="10"/>
      <c r="YE25" s="10"/>
      <c r="YF25" s="10"/>
      <c r="YG25" s="10"/>
      <c r="YH25" s="10"/>
      <c r="YI25" s="10"/>
      <c r="YJ25" s="10"/>
      <c r="YK25" s="10"/>
      <c r="YL25" s="10"/>
      <c r="YM25" s="10"/>
      <c r="YN25" s="10"/>
      <c r="YO25" s="10"/>
      <c r="YP25" s="10"/>
      <c r="YQ25" s="10"/>
      <c r="YR25" s="10"/>
      <c r="YS25" s="10"/>
      <c r="YT25" s="10"/>
      <c r="YU25" s="10"/>
      <c r="YV25" s="10"/>
      <c r="YW25" s="10"/>
      <c r="YX25" s="10"/>
      <c r="YY25" s="10"/>
      <c r="YZ25" s="10"/>
      <c r="ZA25" s="10"/>
      <c r="ZB25" s="10"/>
      <c r="ZC25" s="10"/>
      <c r="ZD25" s="10"/>
      <c r="ZE25" s="10"/>
      <c r="ZF25" s="10"/>
      <c r="ZG25" s="10"/>
      <c r="ZH25" s="10"/>
      <c r="ZI25" s="10"/>
      <c r="ZJ25" s="10"/>
      <c r="ZK25" s="10"/>
      <c r="ZL25" s="10"/>
      <c r="ZM25" s="10"/>
      <c r="ZN25" s="10"/>
      <c r="ZO25" s="10"/>
      <c r="ZP25" s="10"/>
      <c r="ZQ25" s="10"/>
      <c r="ZR25" s="10"/>
      <c r="ZS25" s="10"/>
      <c r="ZT25" s="10"/>
      <c r="ZU25" s="10"/>
      <c r="ZV25" s="10"/>
      <c r="ZW25" s="10"/>
      <c r="ZX25" s="10"/>
      <c r="ZY25" s="10"/>
      <c r="ZZ25" s="10"/>
      <c r="AAA25" s="10"/>
      <c r="AAB25" s="10"/>
      <c r="AAC25" s="10"/>
      <c r="AAD25" s="10"/>
      <c r="AAE25" s="10"/>
      <c r="AAF25" s="10"/>
      <c r="AAG25" s="10"/>
      <c r="AAH25" s="10"/>
      <c r="AAI25" s="10"/>
      <c r="AAJ25" s="10"/>
      <c r="AAK25" s="10"/>
      <c r="AAL25" s="10"/>
      <c r="AAM25" s="10"/>
      <c r="AAN25" s="10"/>
      <c r="AAO25" s="10"/>
      <c r="AAP25" s="10"/>
      <c r="AAQ25" s="10"/>
      <c r="AAR25" s="10"/>
      <c r="AAS25" s="10"/>
      <c r="AAT25" s="10"/>
      <c r="AAU25" s="10"/>
      <c r="AAV25" s="10"/>
      <c r="AAW25" s="10"/>
      <c r="AAX25" s="10"/>
      <c r="AAY25" s="10"/>
      <c r="AAZ25" s="10"/>
      <c r="ABA25" s="10"/>
      <c r="ABB25" s="10"/>
      <c r="ABC25" s="10"/>
      <c r="ABD25" s="10"/>
      <c r="ABE25" s="10"/>
      <c r="ABF25" s="10"/>
      <c r="ABG25" s="10"/>
      <c r="ABH25" s="10"/>
      <c r="ABI25" s="10"/>
      <c r="ABJ25" s="10"/>
      <c r="ABK25" s="10"/>
      <c r="ABL25" s="10"/>
      <c r="ABM25" s="10"/>
      <c r="ABN25" s="10"/>
      <c r="ABO25" s="10"/>
      <c r="ABP25" s="10"/>
      <c r="ABQ25" s="10"/>
      <c r="ABR25" s="10"/>
      <c r="ABS25" s="10"/>
      <c r="ABT25" s="10"/>
      <c r="ABU25" s="10"/>
      <c r="ABV25" s="10"/>
      <c r="ABW25" s="10"/>
      <c r="ABX25" s="10"/>
      <c r="ABY25" s="10"/>
      <c r="ABZ25" s="10"/>
      <c r="ACA25" s="10"/>
      <c r="ACB25" s="10"/>
      <c r="ACC25" s="10"/>
      <c r="ACD25" s="10"/>
      <c r="ACE25" s="10"/>
      <c r="ACF25" s="10"/>
      <c r="ACG25" s="10"/>
      <c r="ACH25" s="10"/>
      <c r="ACI25" s="10"/>
      <c r="ACJ25" s="10"/>
      <c r="ACK25" s="10"/>
      <c r="ACL25" s="10"/>
      <c r="ACM25" s="10"/>
      <c r="ACN25" s="10"/>
      <c r="ACO25" s="10"/>
      <c r="ACP25" s="10"/>
      <c r="ACQ25" s="10"/>
      <c r="ACR25" s="10"/>
      <c r="ACS25" s="10"/>
      <c r="ACT25" s="10"/>
      <c r="ACU25" s="10"/>
      <c r="ACV25" s="10"/>
      <c r="ACW25" s="10"/>
      <c r="ACX25" s="10"/>
      <c r="ACY25" s="10"/>
      <c r="ACZ25" s="10"/>
      <c r="ADA25" s="10"/>
      <c r="ADB25" s="10"/>
      <c r="ADC25" s="10"/>
      <c r="ADD25" s="10"/>
      <c r="ADE25" s="10"/>
      <c r="ADF25" s="10"/>
      <c r="ADG25" s="10"/>
      <c r="ADH25" s="10"/>
      <c r="ADI25" s="10"/>
      <c r="ADJ25" s="10"/>
      <c r="ADK25" s="10"/>
      <c r="ADL25" s="10"/>
      <c r="ADM25" s="10"/>
      <c r="ADN25" s="10"/>
      <c r="ADO25" s="10"/>
      <c r="ADP25" s="10"/>
      <c r="ADQ25" s="10"/>
      <c r="ADR25" s="10"/>
      <c r="ADS25" s="10"/>
      <c r="ADT25" s="10"/>
      <c r="ADU25" s="10"/>
      <c r="ADV25" s="10"/>
      <c r="ADW25" s="10"/>
      <c r="ADX25" s="10"/>
      <c r="ADY25" s="10"/>
      <c r="ADZ25" s="10"/>
      <c r="AEA25" s="10"/>
      <c r="AEB25" s="10"/>
      <c r="AEC25" s="10"/>
      <c r="AED25" s="10"/>
      <c r="AEE25" s="10"/>
      <c r="AEF25" s="10"/>
      <c r="AEG25" s="10"/>
      <c r="AEH25" s="10"/>
      <c r="AEI25" s="10"/>
      <c r="AEJ25" s="10"/>
      <c r="AEK25" s="10"/>
      <c r="AEL25" s="10"/>
      <c r="AEM25" s="10"/>
      <c r="AEN25" s="10"/>
      <c r="AEO25" s="10"/>
      <c r="AEP25" s="10"/>
      <c r="AEQ25" s="10"/>
      <c r="AER25" s="10"/>
      <c r="AES25" s="10"/>
      <c r="AET25" s="10"/>
      <c r="AEU25" s="10"/>
      <c r="AEV25" s="10"/>
      <c r="AEW25" s="10"/>
      <c r="AEX25" s="10"/>
      <c r="AEY25" s="10"/>
      <c r="AEZ25" s="10"/>
      <c r="AFA25" s="10"/>
      <c r="AFB25" s="10"/>
      <c r="AFC25" s="10"/>
      <c r="AFD25" s="10"/>
      <c r="AFE25" s="10"/>
      <c r="AFF25" s="10"/>
      <c r="AFG25" s="10"/>
      <c r="AFH25" s="10"/>
      <c r="AFI25" s="10"/>
      <c r="AFJ25" s="10"/>
      <c r="AFK25" s="10"/>
      <c r="AFL25" s="10"/>
      <c r="AFM25" s="10"/>
      <c r="AFN25" s="10"/>
      <c r="AFO25" s="10"/>
      <c r="AFP25" s="10"/>
      <c r="AFQ25" s="10"/>
      <c r="AFR25" s="10"/>
      <c r="AFS25" s="10"/>
      <c r="AFT25" s="10"/>
      <c r="AFU25" s="10"/>
      <c r="AFV25" s="10"/>
      <c r="AFW25" s="10"/>
      <c r="AFX25" s="10"/>
      <c r="AFY25" s="10"/>
      <c r="AFZ25" s="10"/>
      <c r="AGA25" s="10"/>
      <c r="AGB25" s="10"/>
      <c r="AGC25" s="10"/>
      <c r="AGD25" s="10"/>
      <c r="AGE25" s="10"/>
      <c r="AGF25" s="10"/>
      <c r="AGG25" s="10"/>
      <c r="AGH25" s="10"/>
      <c r="AGI25" s="10"/>
      <c r="AGJ25" s="10"/>
      <c r="AGK25" s="10"/>
      <c r="AGL25" s="10"/>
      <c r="AGM25" s="10"/>
      <c r="AGN25" s="10"/>
      <c r="AGO25" s="10"/>
      <c r="AGP25" s="10"/>
      <c r="AGQ25" s="10"/>
      <c r="AGR25" s="10"/>
      <c r="AGS25" s="10"/>
      <c r="AGT25" s="10"/>
      <c r="AGU25" s="10"/>
      <c r="AGV25" s="10"/>
      <c r="AGW25" s="10"/>
      <c r="AGX25" s="10"/>
      <c r="AGY25" s="10"/>
      <c r="AGZ25" s="10"/>
      <c r="AHA25" s="10"/>
      <c r="AHB25" s="10"/>
      <c r="AHC25" s="10"/>
      <c r="AHD25" s="10"/>
      <c r="AHE25" s="10"/>
      <c r="AHF25" s="10"/>
      <c r="AHG25" s="10"/>
      <c r="AHH25" s="10"/>
      <c r="AHI25" s="10"/>
      <c r="AHJ25" s="10"/>
      <c r="AHK25" s="10"/>
      <c r="AHL25" s="10"/>
      <c r="AHM25" s="10"/>
      <c r="AHN25" s="10"/>
      <c r="AHO25" s="10"/>
      <c r="AHP25" s="10"/>
      <c r="AHQ25" s="10"/>
      <c r="AHR25" s="10"/>
      <c r="AHS25" s="10"/>
      <c r="AHT25" s="10"/>
      <c r="AHU25" s="10"/>
      <c r="AHV25" s="10"/>
      <c r="AHW25" s="10"/>
      <c r="AHX25" s="10"/>
      <c r="AHY25" s="10"/>
      <c r="AHZ25" s="10"/>
      <c r="AIA25" s="10"/>
      <c r="AIB25" s="10"/>
      <c r="AIC25" s="10"/>
      <c r="AID25" s="10"/>
      <c r="AIE25" s="10"/>
      <c r="AIF25" s="10"/>
      <c r="AIG25" s="10"/>
      <c r="AIH25" s="10"/>
      <c r="AII25" s="10"/>
      <c r="AIJ25" s="10"/>
      <c r="AIK25" s="10"/>
      <c r="AIL25" s="10"/>
      <c r="AIM25" s="10"/>
      <c r="AIN25" s="10"/>
      <c r="AIO25" s="10"/>
      <c r="AIP25" s="10"/>
      <c r="AIQ25" s="10"/>
      <c r="AIR25" s="10"/>
      <c r="AIS25" s="10"/>
      <c r="AIT25" s="10"/>
      <c r="AIU25" s="10"/>
      <c r="AIV25" s="10"/>
      <c r="AIW25" s="10"/>
      <c r="AIX25" s="10"/>
      <c r="AIY25" s="10"/>
      <c r="AIZ25" s="10"/>
      <c r="AJA25" s="10"/>
      <c r="AJB25" s="10"/>
      <c r="AJC25" s="10"/>
      <c r="AJD25" s="10"/>
      <c r="AJE25" s="10"/>
      <c r="AJF25" s="10"/>
      <c r="AJG25" s="10"/>
      <c r="AJH25" s="10"/>
      <c r="AJI25" s="10"/>
      <c r="AJJ25" s="10"/>
      <c r="AJK25" s="10"/>
      <c r="AJL25" s="10"/>
      <c r="AJM25" s="10"/>
      <c r="AJN25" s="10"/>
      <c r="AJO25" s="10"/>
      <c r="AJP25" s="10"/>
      <c r="AJQ25" s="10"/>
      <c r="AJR25" s="10"/>
      <c r="AJS25" s="10"/>
      <c r="AJT25" s="10"/>
      <c r="AJU25" s="10"/>
      <c r="AJV25" s="10"/>
      <c r="AJW25" s="10"/>
      <c r="AJX25" s="10"/>
      <c r="AJY25" s="10"/>
      <c r="AJZ25" s="10"/>
      <c r="AKA25" s="10"/>
      <c r="AKB25" s="10"/>
      <c r="AKC25" s="10"/>
      <c r="AKD25" s="10"/>
      <c r="AKE25" s="10"/>
      <c r="AKF25" s="10"/>
      <c r="AKG25" s="10"/>
      <c r="AKH25" s="10"/>
      <c r="AKI25" s="10"/>
      <c r="AKJ25" s="10"/>
      <c r="AKK25" s="10"/>
      <c r="AKL25" s="10"/>
      <c r="AKM25" s="10"/>
      <c r="AKN25" s="10"/>
      <c r="AKO25" s="10"/>
      <c r="AKP25" s="10"/>
      <c r="AKQ25" s="10"/>
      <c r="AKR25" s="10"/>
      <c r="AKS25" s="10"/>
      <c r="AKT25" s="10"/>
      <c r="AKU25" s="10"/>
      <c r="AKV25" s="10"/>
      <c r="AKW25" s="10"/>
      <c r="AKX25" s="10"/>
      <c r="AKY25" s="10"/>
      <c r="AKZ25" s="10"/>
      <c r="ALA25" s="10"/>
      <c r="ALB25" s="10"/>
      <c r="ALC25" s="10"/>
      <c r="ALD25" s="10"/>
      <c r="ALE25" s="10"/>
      <c r="ALF25" s="10"/>
      <c r="ALG25" s="10"/>
      <c r="ALH25" s="10"/>
      <c r="ALI25" s="10"/>
      <c r="ALJ25" s="10"/>
      <c r="ALK25" s="10"/>
      <c r="ALL25" s="10"/>
      <c r="ALM25" s="10"/>
      <c r="ALN25" s="10"/>
      <c r="ALO25" s="10"/>
      <c r="ALP25" s="10"/>
      <c r="ALQ25" s="10"/>
      <c r="ALR25" s="10"/>
      <c r="ALS25" s="10"/>
      <c r="ALT25" s="10"/>
      <c r="ALU25" s="10"/>
      <c r="ALV25" s="10"/>
      <c r="ALW25" s="10"/>
      <c r="ALX25" s="10"/>
      <c r="ALY25" s="10"/>
      <c r="ALZ25" s="10"/>
      <c r="AMA25" s="10"/>
      <c r="AMB25" s="10"/>
      <c r="AMC25" s="10"/>
      <c r="AMD25" s="10"/>
      <c r="AME25" s="10"/>
      <c r="AMF25" s="10"/>
      <c r="AMG25" s="10"/>
      <c r="AMH25" s="10"/>
      <c r="AMI25" s="10"/>
      <c r="AMJ25" s="10"/>
      <c r="AMK25" s="10"/>
      <c r="AML25" s="10"/>
      <c r="AMM25" s="10"/>
      <c r="AMN25" s="10"/>
      <c r="AMO25" s="10"/>
      <c r="AMP25" s="10"/>
      <c r="AMQ25" s="10"/>
      <c r="AMR25" s="10"/>
      <c r="AMS25" s="10"/>
      <c r="AMT25" s="10"/>
      <c r="AMU25" s="10"/>
      <c r="AMV25" s="10"/>
      <c r="AMW25" s="10"/>
      <c r="AMX25" s="10"/>
      <c r="AMY25" s="10"/>
      <c r="AMZ25" s="10"/>
      <c r="ANA25" s="10"/>
      <c r="ANB25" s="10"/>
      <c r="ANC25" s="10"/>
      <c r="AND25" s="10"/>
      <c r="ANE25" s="10"/>
      <c r="ANF25" s="10"/>
      <c r="ANG25" s="10"/>
      <c r="ANH25" s="10"/>
      <c r="ANI25" s="10"/>
      <c r="ANJ25" s="10"/>
      <c r="ANK25" s="10"/>
      <c r="ANL25" s="10"/>
      <c r="ANM25" s="10"/>
      <c r="ANN25" s="10"/>
      <c r="ANO25" s="10"/>
      <c r="ANP25" s="10"/>
      <c r="ANQ25" s="10"/>
      <c r="ANR25" s="10"/>
      <c r="ANS25" s="10"/>
      <c r="ANT25" s="10"/>
      <c r="ANU25" s="10"/>
      <c r="ANV25" s="10"/>
      <c r="ANW25" s="10"/>
      <c r="ANX25" s="10"/>
      <c r="ANY25" s="10"/>
      <c r="ANZ25" s="10"/>
      <c r="AOA25" s="10"/>
      <c r="AOB25" s="10"/>
      <c r="AOC25" s="10"/>
      <c r="AOD25" s="10"/>
      <c r="AOE25" s="10"/>
      <c r="AOF25" s="10"/>
      <c r="AOG25" s="10"/>
      <c r="AOH25" s="10"/>
      <c r="AOI25" s="10"/>
      <c r="AOJ25" s="10"/>
      <c r="AOK25" s="10"/>
      <c r="AOL25" s="10"/>
      <c r="AOM25" s="10"/>
      <c r="AON25" s="10"/>
      <c r="AOO25" s="10"/>
      <c r="AOP25" s="10"/>
      <c r="AOQ25" s="10"/>
      <c r="AOR25" s="10"/>
      <c r="AOS25" s="10"/>
      <c r="AOT25" s="10"/>
      <c r="AOU25" s="10"/>
      <c r="AOV25" s="10"/>
      <c r="AOW25" s="10"/>
      <c r="AOX25" s="10"/>
      <c r="AOY25" s="10"/>
      <c r="AOZ25" s="10"/>
      <c r="APA25" s="10"/>
      <c r="APB25" s="10"/>
      <c r="APC25" s="10"/>
      <c r="APD25" s="10"/>
      <c r="APE25" s="10"/>
      <c r="APF25" s="10"/>
      <c r="APG25" s="10"/>
      <c r="APH25" s="10"/>
      <c r="API25" s="10"/>
      <c r="APJ25" s="10"/>
      <c r="APK25" s="10"/>
      <c r="APL25" s="10"/>
      <c r="APM25" s="10"/>
      <c r="APN25" s="10"/>
      <c r="APO25" s="10"/>
      <c r="APP25" s="10"/>
      <c r="APQ25" s="10"/>
      <c r="APR25" s="10"/>
      <c r="APS25" s="10"/>
      <c r="APT25" s="10"/>
      <c r="APU25" s="10"/>
      <c r="APV25" s="10"/>
      <c r="APW25" s="10"/>
      <c r="APX25" s="10"/>
      <c r="APY25" s="10"/>
      <c r="APZ25" s="10"/>
      <c r="AQA25" s="10"/>
      <c r="AQB25" s="10"/>
      <c r="AQC25" s="10"/>
      <c r="AQD25" s="10"/>
      <c r="AQE25" s="10"/>
      <c r="AQF25" s="10"/>
      <c r="AQG25" s="10"/>
      <c r="AQH25" s="10"/>
      <c r="AQI25" s="10"/>
      <c r="AQJ25" s="10"/>
      <c r="AQK25" s="10"/>
      <c r="AQL25" s="10"/>
      <c r="AQM25" s="10"/>
      <c r="AQN25" s="10"/>
      <c r="AQO25" s="10"/>
      <c r="AQP25" s="10"/>
      <c r="AQQ25" s="10"/>
      <c r="AQR25" s="10"/>
      <c r="AQS25" s="10"/>
      <c r="AQT25" s="10"/>
      <c r="AQU25" s="10"/>
      <c r="AQV25" s="10"/>
      <c r="AQW25" s="10"/>
      <c r="AQX25" s="10"/>
      <c r="AQY25" s="10"/>
      <c r="AQZ25" s="10"/>
      <c r="ARA25" s="10"/>
      <c r="ARB25" s="10"/>
      <c r="ARC25" s="10"/>
      <c r="ARD25" s="10"/>
      <c r="ARE25" s="10"/>
      <c r="ARF25" s="10"/>
      <c r="ARG25" s="10"/>
      <c r="ARH25" s="10"/>
      <c r="ARI25" s="10"/>
      <c r="ARJ25" s="10"/>
      <c r="ARK25" s="10"/>
      <c r="ARL25" s="10"/>
      <c r="ARM25" s="10"/>
      <c r="ARN25" s="10"/>
      <c r="ARO25" s="10"/>
      <c r="ARP25" s="10"/>
      <c r="ARQ25" s="10"/>
      <c r="ARR25" s="10"/>
      <c r="ARS25" s="10"/>
      <c r="ART25" s="10"/>
      <c r="ARU25" s="10"/>
      <c r="ARV25" s="10"/>
      <c r="ARW25" s="10"/>
      <c r="ARX25" s="10"/>
      <c r="ARY25" s="10"/>
      <c r="ARZ25" s="10"/>
      <c r="ASA25" s="10"/>
      <c r="ASB25" s="10"/>
      <c r="ASC25" s="10"/>
      <c r="ASD25" s="10"/>
      <c r="ASE25" s="10"/>
      <c r="ASF25" s="10"/>
      <c r="ASG25" s="10"/>
      <c r="ASH25" s="10"/>
      <c r="ASI25" s="10"/>
      <c r="ASJ25" s="10"/>
      <c r="ASK25" s="10"/>
      <c r="ASL25" s="10"/>
      <c r="ASM25" s="10"/>
      <c r="ASN25" s="10"/>
      <c r="ASO25" s="10"/>
      <c r="ASP25" s="10"/>
      <c r="ASQ25" s="10"/>
      <c r="ASR25" s="10"/>
      <c r="ASS25" s="10"/>
      <c r="AST25" s="10"/>
      <c r="ASU25" s="10"/>
      <c r="ASV25" s="10"/>
      <c r="ASW25" s="10"/>
      <c r="ASX25" s="10"/>
      <c r="ASY25" s="10"/>
      <c r="ASZ25" s="10"/>
      <c r="ATA25" s="10"/>
      <c r="ATB25" s="10"/>
      <c r="ATC25" s="10"/>
      <c r="ATD25" s="10"/>
      <c r="ATE25" s="10"/>
      <c r="ATF25" s="10"/>
      <c r="ATG25" s="10"/>
      <c r="ATH25" s="10"/>
      <c r="ATI25" s="10"/>
      <c r="ATJ25" s="10"/>
      <c r="ATK25" s="10"/>
      <c r="ATL25" s="10"/>
      <c r="ATM25" s="10"/>
      <c r="ATN25" s="10"/>
      <c r="ATO25" s="10"/>
      <c r="ATP25" s="10"/>
      <c r="ATQ25" s="10"/>
      <c r="ATR25" s="10"/>
      <c r="ATS25" s="10"/>
      <c r="ATT25" s="10"/>
      <c r="ATU25" s="10"/>
      <c r="ATV25" s="10"/>
      <c r="ATW25" s="10"/>
      <c r="ATX25" s="10"/>
      <c r="ATY25" s="10"/>
      <c r="ATZ25" s="10"/>
      <c r="AUA25" s="10"/>
      <c r="AUB25" s="10"/>
      <c r="AUC25" s="10"/>
      <c r="AUD25" s="10"/>
      <c r="AUE25" s="10"/>
      <c r="AUF25" s="10"/>
      <c r="AUG25" s="10"/>
      <c r="AUH25" s="10"/>
      <c r="AUI25" s="10"/>
      <c r="AUJ25" s="10"/>
      <c r="AUK25" s="10"/>
      <c r="AUL25" s="10"/>
      <c r="AUM25" s="10"/>
      <c r="AUN25" s="10"/>
      <c r="AUO25" s="10"/>
      <c r="AUP25" s="10"/>
      <c r="AUQ25" s="10"/>
      <c r="AUR25" s="10"/>
      <c r="AUS25" s="10"/>
      <c r="AUT25" s="10"/>
      <c r="AUU25" s="10"/>
      <c r="AUV25" s="10"/>
      <c r="AUW25" s="10"/>
      <c r="AUX25" s="10"/>
      <c r="AUY25" s="10"/>
      <c r="AUZ25" s="10"/>
      <c r="AVA25" s="10"/>
      <c r="AVB25" s="10"/>
      <c r="AVC25" s="10"/>
      <c r="AVD25" s="10"/>
      <c r="AVE25" s="10"/>
      <c r="AVF25" s="10"/>
      <c r="AVG25" s="10"/>
      <c r="AVH25" s="10"/>
      <c r="AVI25" s="10"/>
      <c r="AVJ25" s="10"/>
      <c r="AVK25" s="10"/>
      <c r="AVL25" s="10"/>
      <c r="AVM25" s="10"/>
      <c r="AVN25" s="10"/>
      <c r="AVO25" s="10"/>
      <c r="AVP25" s="10"/>
      <c r="AVQ25" s="10"/>
      <c r="AVR25" s="10"/>
      <c r="AVS25" s="10"/>
      <c r="AVT25" s="10"/>
      <c r="AVU25" s="10"/>
      <c r="AVV25" s="10"/>
      <c r="AVW25" s="10"/>
      <c r="AVX25" s="10"/>
      <c r="AVY25" s="10"/>
      <c r="AVZ25" s="10"/>
      <c r="AWA25" s="10"/>
      <c r="AWB25" s="10"/>
      <c r="AWC25" s="10"/>
      <c r="AWD25" s="10"/>
      <c r="AWE25" s="10"/>
      <c r="AWF25" s="10"/>
      <c r="AWG25" s="10"/>
      <c r="AWH25" s="10"/>
      <c r="AWI25" s="10"/>
      <c r="AWJ25" s="10"/>
      <c r="AWK25" s="10"/>
      <c r="AWL25" s="10"/>
      <c r="AWM25" s="10"/>
      <c r="AWN25" s="10"/>
      <c r="AWO25" s="10"/>
      <c r="AWP25" s="10"/>
      <c r="AWQ25" s="10"/>
      <c r="AWR25" s="10"/>
      <c r="AWS25" s="10"/>
      <c r="AWT25" s="10"/>
      <c r="AWU25" s="10"/>
      <c r="AWV25" s="10"/>
      <c r="AWW25" s="10"/>
      <c r="AWX25" s="10"/>
      <c r="AWY25" s="10"/>
      <c r="AWZ25" s="10"/>
      <c r="AXA25" s="10"/>
      <c r="AXB25" s="10"/>
      <c r="AXC25" s="10"/>
      <c r="AXD25" s="10"/>
      <c r="AXE25" s="10"/>
      <c r="AXF25" s="10"/>
      <c r="AXG25" s="10"/>
      <c r="AXH25" s="10"/>
      <c r="AXI25" s="10"/>
      <c r="AXJ25" s="10"/>
      <c r="AXK25" s="10"/>
      <c r="AXL25" s="10"/>
      <c r="AXM25" s="10"/>
      <c r="AXN25" s="10"/>
      <c r="AXO25" s="10"/>
      <c r="AXP25" s="10"/>
      <c r="AXQ25" s="10"/>
      <c r="AXR25" s="10"/>
      <c r="AXS25" s="10"/>
      <c r="AXT25" s="10"/>
      <c r="AXU25" s="10"/>
      <c r="AXV25" s="10"/>
      <c r="AXW25" s="10"/>
      <c r="AXX25" s="10"/>
      <c r="AXY25" s="10"/>
      <c r="AXZ25" s="10"/>
      <c r="AYA25" s="10"/>
      <c r="AYB25" s="10"/>
      <c r="AYC25" s="10"/>
      <c r="AYD25" s="10"/>
      <c r="AYE25" s="10"/>
      <c r="AYF25" s="10"/>
      <c r="AYG25" s="10"/>
      <c r="AYH25" s="10"/>
      <c r="AYI25" s="10"/>
      <c r="AYJ25" s="10"/>
      <c r="AYK25" s="10"/>
      <c r="AYL25" s="10"/>
      <c r="AYM25" s="10"/>
      <c r="AYN25" s="10"/>
      <c r="AYO25" s="10"/>
      <c r="AYP25" s="10"/>
      <c r="AYQ25" s="10"/>
      <c r="AYR25" s="10"/>
      <c r="AYS25" s="10"/>
      <c r="AYT25" s="10"/>
      <c r="AYU25" s="10"/>
      <c r="AYV25" s="10"/>
      <c r="AYW25" s="10"/>
      <c r="AYX25" s="10"/>
      <c r="AYY25" s="10"/>
      <c r="AYZ25" s="10"/>
      <c r="AZA25" s="10"/>
      <c r="AZB25" s="10"/>
      <c r="AZC25" s="10"/>
      <c r="AZD25" s="10"/>
      <c r="AZE25" s="10"/>
      <c r="AZF25" s="10"/>
      <c r="AZG25" s="10"/>
      <c r="AZH25" s="10"/>
      <c r="AZI25" s="10"/>
      <c r="AZJ25" s="10"/>
      <c r="AZK25" s="10"/>
      <c r="AZL25" s="10"/>
      <c r="AZM25" s="10"/>
      <c r="AZN25" s="10"/>
      <c r="AZO25" s="10"/>
      <c r="AZP25" s="10"/>
      <c r="AZQ25" s="10"/>
      <c r="AZR25" s="10"/>
      <c r="AZS25" s="10"/>
      <c r="AZT25" s="10"/>
      <c r="AZU25" s="10"/>
      <c r="AZV25" s="10"/>
      <c r="AZW25" s="10"/>
      <c r="AZX25" s="10"/>
      <c r="AZY25" s="10"/>
      <c r="AZZ25" s="10"/>
      <c r="BAA25" s="10"/>
      <c r="BAB25" s="10"/>
      <c r="BAC25" s="10"/>
      <c r="BAD25" s="10"/>
      <c r="BAE25" s="10"/>
      <c r="BAF25" s="10"/>
      <c r="BAG25" s="10"/>
      <c r="BAH25" s="10"/>
      <c r="BAI25" s="10"/>
      <c r="BAJ25" s="10"/>
      <c r="BAK25" s="10"/>
      <c r="BAL25" s="10"/>
      <c r="BAM25" s="10"/>
      <c r="BAN25" s="10"/>
      <c r="BAO25" s="10"/>
      <c r="BAP25" s="10"/>
      <c r="BAQ25" s="10"/>
      <c r="BAR25" s="10"/>
      <c r="BAS25" s="10"/>
      <c r="BAT25" s="10"/>
      <c r="BAU25" s="10"/>
      <c r="BAV25" s="10"/>
      <c r="BAW25" s="10"/>
      <c r="BAX25" s="10"/>
      <c r="BAY25" s="10"/>
      <c r="BAZ25" s="10"/>
      <c r="BBA25" s="10"/>
      <c r="BBB25" s="10"/>
      <c r="BBC25" s="10"/>
      <c r="BBD25" s="10"/>
      <c r="BBE25" s="10"/>
      <c r="BBF25" s="10"/>
      <c r="BBG25" s="10"/>
      <c r="BBH25" s="10"/>
      <c r="BBI25" s="10"/>
      <c r="BBJ25" s="10"/>
      <c r="BBK25" s="10"/>
      <c r="BBL25" s="10"/>
      <c r="BBM25" s="10"/>
      <c r="BBN25" s="10"/>
      <c r="BBO25" s="10"/>
      <c r="BBP25" s="10"/>
      <c r="BBQ25" s="10"/>
      <c r="BBR25" s="10"/>
      <c r="BBS25" s="10"/>
      <c r="BBT25" s="10"/>
      <c r="BBU25" s="10"/>
      <c r="BBV25" s="10"/>
      <c r="BBW25" s="10"/>
      <c r="BBX25" s="10"/>
      <c r="BBY25" s="10"/>
      <c r="BBZ25" s="10"/>
      <c r="BCA25" s="10"/>
      <c r="BCB25" s="10"/>
      <c r="BCC25" s="10"/>
      <c r="BCD25" s="10"/>
      <c r="BCE25" s="10"/>
      <c r="BCF25" s="10"/>
      <c r="BCG25" s="10"/>
      <c r="BCH25" s="10"/>
      <c r="BCI25" s="10"/>
      <c r="BCJ25" s="10"/>
      <c r="BCK25" s="10"/>
      <c r="BCL25" s="10"/>
      <c r="BCM25" s="10"/>
      <c r="BCN25" s="10"/>
      <c r="BCO25" s="10"/>
      <c r="BCP25" s="10"/>
      <c r="BCQ25" s="10"/>
      <c r="BCR25" s="10"/>
      <c r="BCS25" s="10"/>
      <c r="BCT25" s="10"/>
      <c r="BCU25" s="10"/>
      <c r="BCV25" s="10"/>
      <c r="BCW25" s="10"/>
      <c r="BCX25" s="10"/>
      <c r="BCY25" s="10"/>
      <c r="BCZ25" s="10"/>
      <c r="BDA25" s="10"/>
      <c r="BDB25" s="10"/>
      <c r="BDC25" s="10"/>
      <c r="BDD25" s="10"/>
      <c r="BDE25" s="10"/>
      <c r="BDF25" s="10"/>
      <c r="BDG25" s="10"/>
      <c r="BDH25" s="10"/>
      <c r="BDI25" s="10"/>
      <c r="BDJ25" s="10"/>
      <c r="BDK25" s="10"/>
      <c r="BDL25" s="10"/>
      <c r="BDM25" s="10"/>
      <c r="BDN25" s="10"/>
      <c r="BDO25" s="10"/>
      <c r="BDP25" s="10"/>
      <c r="BDQ25" s="10"/>
      <c r="BDR25" s="10"/>
      <c r="BDS25" s="10"/>
      <c r="BDT25" s="10"/>
      <c r="BDU25" s="10"/>
      <c r="BDV25" s="10"/>
      <c r="BDW25" s="10"/>
      <c r="BDX25" s="10"/>
      <c r="BDY25" s="10"/>
      <c r="BDZ25" s="10"/>
      <c r="BEA25" s="10"/>
      <c r="BEB25" s="10"/>
      <c r="BEC25" s="10"/>
      <c r="BED25" s="10"/>
      <c r="BEE25" s="10"/>
      <c r="BEF25" s="10"/>
      <c r="BEG25" s="10"/>
      <c r="BEH25" s="10"/>
      <c r="BEI25" s="10"/>
      <c r="BEJ25" s="10"/>
      <c r="BEK25" s="10"/>
      <c r="BEL25" s="10"/>
      <c r="BEM25" s="10"/>
      <c r="BEN25" s="10"/>
      <c r="BEO25" s="10"/>
      <c r="BEP25" s="10"/>
      <c r="BEQ25" s="10"/>
      <c r="BER25" s="10"/>
      <c r="BES25" s="10"/>
      <c r="BET25" s="10"/>
      <c r="BEU25" s="10"/>
      <c r="BEV25" s="10"/>
      <c r="BEW25" s="10"/>
      <c r="BEX25" s="10"/>
      <c r="BEY25" s="10"/>
      <c r="BEZ25" s="10"/>
      <c r="BFA25" s="10"/>
      <c r="BFB25" s="10"/>
      <c r="BFC25" s="10"/>
      <c r="BFD25" s="10"/>
      <c r="BFE25" s="10"/>
      <c r="BFF25" s="10"/>
      <c r="BFG25" s="10"/>
      <c r="BFH25" s="10"/>
      <c r="BFI25" s="10"/>
      <c r="BFJ25" s="10"/>
      <c r="BFK25" s="10"/>
      <c r="BFL25" s="10"/>
      <c r="BFM25" s="10"/>
      <c r="BFN25" s="10"/>
      <c r="BFO25" s="10"/>
      <c r="BFP25" s="10"/>
      <c r="BFQ25" s="10"/>
      <c r="BFR25" s="10"/>
      <c r="BFS25" s="10"/>
      <c r="BFT25" s="10"/>
      <c r="BFU25" s="10"/>
      <c r="BFV25" s="10"/>
      <c r="BFW25" s="10"/>
      <c r="BFX25" s="10"/>
      <c r="BFY25" s="10"/>
      <c r="BFZ25" s="10"/>
      <c r="BGA25" s="10"/>
      <c r="BGB25" s="10"/>
      <c r="BGC25" s="10"/>
      <c r="BGD25" s="10"/>
      <c r="BGE25" s="10"/>
      <c r="BGF25" s="10"/>
      <c r="BGG25" s="10"/>
      <c r="BGH25" s="10"/>
      <c r="BGI25" s="10"/>
      <c r="BGJ25" s="10"/>
      <c r="BGK25" s="10"/>
      <c r="BGL25" s="10"/>
      <c r="BGM25" s="10"/>
      <c r="BGN25" s="10"/>
      <c r="BGO25" s="10"/>
      <c r="BGP25" s="10"/>
      <c r="BGQ25" s="10"/>
      <c r="BGR25" s="10"/>
      <c r="BGS25" s="10"/>
      <c r="BGT25" s="10"/>
      <c r="BGU25" s="10"/>
      <c r="BGV25" s="10"/>
      <c r="BGW25" s="10"/>
      <c r="BGX25" s="10"/>
      <c r="BGY25" s="10"/>
      <c r="BGZ25" s="10"/>
      <c r="BHA25" s="10"/>
      <c r="BHB25" s="10"/>
      <c r="BHC25" s="10"/>
      <c r="BHD25" s="10"/>
      <c r="BHE25" s="10"/>
      <c r="BHF25" s="10"/>
      <c r="BHG25" s="10"/>
      <c r="BHH25" s="10"/>
      <c r="BHI25" s="10"/>
      <c r="BHJ25" s="10"/>
      <c r="BHK25" s="10"/>
      <c r="BHL25" s="10"/>
      <c r="BHM25" s="10"/>
      <c r="BHN25" s="10"/>
      <c r="BHO25" s="10"/>
      <c r="BHP25" s="10"/>
      <c r="BHQ25" s="10"/>
      <c r="BHR25" s="10"/>
      <c r="BHS25" s="10"/>
      <c r="BHT25" s="10"/>
      <c r="BHU25" s="10"/>
      <c r="BHV25" s="10"/>
      <c r="BHW25" s="10"/>
      <c r="BHX25" s="10"/>
      <c r="BHY25" s="10"/>
      <c r="BHZ25" s="10"/>
      <c r="BIA25" s="10"/>
      <c r="BIB25" s="10"/>
      <c r="BIC25" s="10"/>
      <c r="BID25" s="10"/>
      <c r="BIE25" s="10"/>
      <c r="BIF25" s="10"/>
      <c r="BIG25" s="10"/>
      <c r="BIH25" s="10"/>
      <c r="BII25" s="10"/>
      <c r="BIJ25" s="10"/>
      <c r="BIK25" s="10"/>
      <c r="BIL25" s="10"/>
      <c r="BIM25" s="10"/>
      <c r="BIN25" s="10"/>
      <c r="BIO25" s="10"/>
      <c r="BIP25" s="10"/>
      <c r="BIQ25" s="10"/>
      <c r="BIR25" s="10"/>
      <c r="BIS25" s="10"/>
      <c r="BIT25" s="10"/>
      <c r="BIU25" s="10"/>
      <c r="BIV25" s="10"/>
      <c r="BIW25" s="10"/>
      <c r="BIX25" s="10"/>
      <c r="BIY25" s="10"/>
      <c r="BIZ25" s="10"/>
      <c r="BJA25" s="10"/>
      <c r="BJB25" s="10"/>
      <c r="BJC25" s="10"/>
      <c r="BJD25" s="10"/>
      <c r="BJE25" s="10"/>
      <c r="BJF25" s="10"/>
      <c r="BJG25" s="10"/>
      <c r="BJH25" s="10"/>
      <c r="BJI25" s="10"/>
      <c r="BJJ25" s="10"/>
      <c r="BJK25" s="10"/>
      <c r="BJL25" s="10"/>
      <c r="BJM25" s="10"/>
      <c r="BJN25" s="10"/>
      <c r="BJO25" s="10"/>
      <c r="BJP25" s="10"/>
      <c r="BJQ25" s="10"/>
      <c r="BJR25" s="10"/>
      <c r="BJS25" s="10"/>
      <c r="BJT25" s="10"/>
      <c r="BJU25" s="10"/>
      <c r="BJV25" s="10"/>
      <c r="BJW25" s="10"/>
      <c r="BJX25" s="10"/>
      <c r="BJY25" s="10"/>
      <c r="BJZ25" s="10"/>
      <c r="BKA25" s="10"/>
      <c r="BKB25" s="10"/>
      <c r="BKC25" s="10"/>
      <c r="BKD25" s="10"/>
      <c r="BKE25" s="10"/>
      <c r="BKF25" s="10"/>
      <c r="BKG25" s="10"/>
      <c r="BKH25" s="10"/>
      <c r="BKI25" s="10"/>
      <c r="BKJ25" s="10"/>
      <c r="BKK25" s="10"/>
      <c r="BKL25" s="10"/>
      <c r="BKM25" s="10"/>
      <c r="BKN25" s="10"/>
      <c r="BKO25" s="10"/>
      <c r="BKP25" s="10"/>
      <c r="BKQ25" s="10"/>
      <c r="BKR25" s="10"/>
      <c r="BKS25" s="10"/>
      <c r="BKT25" s="10"/>
      <c r="BKU25" s="10"/>
      <c r="BKV25" s="10"/>
      <c r="BKW25" s="10"/>
      <c r="BKX25" s="10"/>
      <c r="BKY25" s="10"/>
      <c r="BKZ25" s="10"/>
      <c r="BLA25" s="10"/>
      <c r="BLB25" s="10"/>
      <c r="BLC25" s="10"/>
      <c r="BLD25" s="10"/>
      <c r="BLE25" s="10"/>
      <c r="BLF25" s="10"/>
      <c r="BLG25" s="10"/>
      <c r="BLH25" s="10"/>
      <c r="BLI25" s="10"/>
      <c r="BLJ25" s="10"/>
      <c r="BLK25" s="10"/>
      <c r="BLL25" s="10"/>
      <c r="BLM25" s="10"/>
      <c r="BLN25" s="10"/>
      <c r="BLO25" s="10"/>
      <c r="BLP25" s="10"/>
      <c r="BLQ25" s="10"/>
      <c r="BLR25" s="10"/>
      <c r="BLS25" s="10"/>
      <c r="BLT25" s="10"/>
      <c r="BLU25" s="10"/>
      <c r="BLV25" s="10"/>
      <c r="BLW25" s="10"/>
      <c r="BLX25" s="10"/>
      <c r="BLY25" s="10"/>
      <c r="BLZ25" s="10"/>
      <c r="BMA25" s="10"/>
      <c r="BMB25" s="10"/>
      <c r="BMC25" s="10"/>
      <c r="BMD25" s="10"/>
      <c r="BME25" s="10"/>
      <c r="BMF25" s="10"/>
      <c r="BMG25" s="10"/>
      <c r="BMH25" s="10"/>
      <c r="BMI25" s="10"/>
      <c r="BMJ25" s="10"/>
      <c r="BMK25" s="10"/>
      <c r="BML25" s="10"/>
      <c r="BMM25" s="10"/>
      <c r="BMN25" s="10"/>
      <c r="BMO25" s="10"/>
      <c r="BMP25" s="10"/>
      <c r="BMQ25" s="10"/>
      <c r="BMR25" s="10"/>
      <c r="BMS25" s="10"/>
      <c r="BMT25" s="10"/>
      <c r="BMU25" s="10"/>
      <c r="BMV25" s="10"/>
      <c r="BMW25" s="10"/>
      <c r="BMX25" s="10"/>
      <c r="BMY25" s="10"/>
      <c r="BMZ25" s="10"/>
      <c r="BNA25" s="10"/>
      <c r="BNB25" s="10"/>
      <c r="BNC25" s="10"/>
      <c r="BND25" s="10"/>
      <c r="BNE25" s="10"/>
      <c r="BNF25" s="10"/>
      <c r="BNG25" s="10"/>
      <c r="BNH25" s="10"/>
      <c r="BNI25" s="10"/>
      <c r="BNJ25" s="10"/>
      <c r="BNK25" s="10"/>
      <c r="BNL25" s="10"/>
      <c r="BNM25" s="10"/>
      <c r="BNN25" s="10"/>
      <c r="BNO25" s="10"/>
      <c r="BNP25" s="10"/>
      <c r="BNQ25" s="10"/>
      <c r="BNR25" s="10"/>
      <c r="BNS25" s="10"/>
      <c r="BNT25" s="10"/>
      <c r="BNU25" s="10"/>
      <c r="BNV25" s="10"/>
      <c r="BNW25" s="10"/>
      <c r="BNX25" s="10"/>
      <c r="BNY25" s="10"/>
      <c r="BNZ25" s="10"/>
      <c r="BOA25" s="10"/>
      <c r="BOB25" s="10"/>
      <c r="BOC25" s="10"/>
      <c r="BOD25" s="10"/>
      <c r="BOE25" s="10"/>
      <c r="BOF25" s="10"/>
      <c r="BOG25" s="10"/>
      <c r="BOH25" s="10"/>
      <c r="BOI25" s="10"/>
      <c r="BOJ25" s="10"/>
      <c r="BOK25" s="10"/>
      <c r="BOL25" s="10"/>
      <c r="BOM25" s="10"/>
      <c r="BON25" s="10"/>
      <c r="BOO25" s="10"/>
      <c r="BOP25" s="10"/>
      <c r="BOQ25" s="10"/>
      <c r="BOR25" s="10"/>
      <c r="BOS25" s="10"/>
      <c r="BOT25" s="10"/>
      <c r="BOU25" s="10"/>
      <c r="BOV25" s="10"/>
      <c r="BOW25" s="10"/>
      <c r="BOX25" s="10"/>
      <c r="BOY25" s="10"/>
      <c r="BOZ25" s="10"/>
      <c r="BPA25" s="10"/>
      <c r="BPB25" s="10"/>
      <c r="BPC25" s="10"/>
      <c r="BPD25" s="10"/>
      <c r="BPE25" s="10"/>
      <c r="BPF25" s="10"/>
      <c r="BPG25" s="10"/>
      <c r="BPH25" s="10"/>
      <c r="BPI25" s="10"/>
      <c r="BPJ25" s="10"/>
      <c r="BPK25" s="10"/>
      <c r="BPL25" s="10"/>
      <c r="BPM25" s="10"/>
      <c r="BPN25" s="10"/>
      <c r="BPO25" s="10"/>
      <c r="BPP25" s="10"/>
      <c r="BPQ25" s="10"/>
      <c r="BPR25" s="10"/>
      <c r="BPS25" s="10"/>
      <c r="BPT25" s="10"/>
      <c r="BPU25" s="10"/>
      <c r="BPV25" s="10"/>
      <c r="BPW25" s="10"/>
      <c r="BPX25" s="10"/>
      <c r="BPY25" s="10"/>
      <c r="BPZ25" s="10"/>
      <c r="BQA25" s="10"/>
      <c r="BQB25" s="10"/>
      <c r="BQC25" s="10"/>
      <c r="BQD25" s="10"/>
      <c r="BQE25" s="10"/>
      <c r="BQF25" s="10"/>
      <c r="BQG25" s="10"/>
      <c r="BQH25" s="10"/>
      <c r="BQI25" s="10"/>
      <c r="BQJ25" s="10"/>
      <c r="BQK25" s="10"/>
      <c r="BQL25" s="10"/>
      <c r="BQM25" s="10"/>
      <c r="BQN25" s="10"/>
      <c r="BQO25" s="10"/>
      <c r="BQP25" s="10"/>
      <c r="BQQ25" s="10"/>
      <c r="BQR25" s="10"/>
      <c r="BQS25" s="10"/>
      <c r="BQT25" s="10"/>
      <c r="BQU25" s="10"/>
      <c r="BQV25" s="10"/>
      <c r="BQW25" s="10"/>
      <c r="BQX25" s="10"/>
      <c r="BQY25" s="10"/>
      <c r="BQZ25" s="10"/>
      <c r="BRA25" s="10"/>
      <c r="BRB25" s="10"/>
      <c r="BRC25" s="10"/>
      <c r="BRD25" s="10"/>
      <c r="BRE25" s="10"/>
      <c r="BRF25" s="10"/>
      <c r="BRG25" s="10"/>
      <c r="BRH25" s="10"/>
      <c r="BRI25" s="10"/>
      <c r="BRJ25" s="10"/>
      <c r="BRK25" s="10"/>
      <c r="BRL25" s="10"/>
      <c r="BRM25" s="10"/>
      <c r="BRN25" s="10"/>
      <c r="BRO25" s="10"/>
      <c r="BRP25" s="10"/>
      <c r="BRQ25" s="10"/>
      <c r="BRR25" s="10"/>
      <c r="BRS25" s="10"/>
      <c r="BRT25" s="10"/>
      <c r="BRU25" s="10"/>
      <c r="BRV25" s="10"/>
      <c r="BRW25" s="10"/>
      <c r="BRX25" s="10"/>
      <c r="BRY25" s="10"/>
      <c r="BRZ25" s="10"/>
      <c r="BSA25" s="10"/>
      <c r="BSB25" s="10"/>
      <c r="BSC25" s="10"/>
      <c r="BSD25" s="10"/>
      <c r="BSE25" s="10"/>
      <c r="BSF25" s="10"/>
      <c r="BSG25" s="10"/>
      <c r="BSH25" s="10"/>
      <c r="BSI25" s="10"/>
      <c r="BSJ25" s="10"/>
      <c r="BSK25" s="10"/>
      <c r="BSL25" s="10"/>
      <c r="BSM25" s="10"/>
      <c r="BSN25" s="10"/>
      <c r="BSO25" s="10"/>
      <c r="BSP25" s="10"/>
      <c r="BSQ25" s="10"/>
      <c r="BSR25" s="10"/>
      <c r="BSS25" s="10"/>
      <c r="BST25" s="10"/>
      <c r="BSU25" s="10"/>
      <c r="BSV25" s="10"/>
      <c r="BSW25" s="10"/>
      <c r="BSX25" s="10"/>
      <c r="BSY25" s="10"/>
      <c r="BSZ25" s="10"/>
      <c r="BTA25" s="10"/>
      <c r="BTB25" s="10"/>
      <c r="BTC25" s="10"/>
      <c r="BTD25" s="10"/>
      <c r="BTE25" s="10"/>
      <c r="BTF25" s="10"/>
      <c r="BTG25" s="10"/>
      <c r="BTH25" s="10"/>
      <c r="BTI25" s="10"/>
      <c r="BTJ25" s="10"/>
      <c r="BTK25" s="10"/>
      <c r="BTL25" s="10"/>
      <c r="BTM25" s="10"/>
      <c r="BTN25" s="10"/>
      <c r="BTO25" s="10"/>
      <c r="BTP25" s="10"/>
      <c r="BTQ25" s="10"/>
      <c r="BTR25" s="10"/>
      <c r="BTS25" s="10"/>
      <c r="BTT25" s="10"/>
      <c r="BTU25" s="10"/>
      <c r="BTV25" s="10"/>
      <c r="BTW25" s="10"/>
      <c r="BTX25" s="10"/>
      <c r="BTY25" s="10"/>
      <c r="BTZ25" s="10"/>
      <c r="BUA25" s="10"/>
      <c r="BUB25" s="10"/>
      <c r="BUC25" s="10"/>
      <c r="BUD25" s="10"/>
      <c r="BUE25" s="10"/>
      <c r="BUF25" s="10"/>
      <c r="BUG25" s="10"/>
      <c r="BUH25" s="10"/>
      <c r="BUI25" s="10"/>
      <c r="BUJ25" s="10"/>
      <c r="BUK25" s="10"/>
      <c r="BUL25" s="10"/>
      <c r="BUM25" s="10"/>
      <c r="BUN25" s="10"/>
      <c r="BUO25" s="10"/>
      <c r="BUP25" s="10"/>
      <c r="BUQ25" s="10"/>
      <c r="BUR25" s="10"/>
      <c r="BUS25" s="10"/>
      <c r="BUT25" s="10"/>
      <c r="BUU25" s="10"/>
      <c r="BUV25" s="10"/>
      <c r="BUW25" s="10"/>
      <c r="BUX25" s="10"/>
      <c r="BUY25" s="10"/>
      <c r="BUZ25" s="10"/>
      <c r="BVA25" s="10"/>
      <c r="BVB25" s="10"/>
      <c r="BVC25" s="10"/>
      <c r="BVD25" s="10"/>
      <c r="BVE25" s="10"/>
      <c r="BVF25" s="10"/>
      <c r="BVG25" s="10"/>
      <c r="BVH25" s="10"/>
      <c r="BVI25" s="10"/>
      <c r="BVJ25" s="10"/>
      <c r="BVK25" s="10"/>
      <c r="BVL25" s="10"/>
      <c r="BVM25" s="10"/>
      <c r="BVN25" s="10"/>
      <c r="BVO25" s="10"/>
      <c r="BVP25" s="10"/>
      <c r="BVQ25" s="10"/>
      <c r="BVR25" s="10"/>
      <c r="BVS25" s="10"/>
      <c r="BVT25" s="10"/>
      <c r="BVU25" s="10"/>
      <c r="BVV25" s="10"/>
      <c r="BVW25" s="10"/>
      <c r="BVX25" s="10"/>
      <c r="BVY25" s="10"/>
      <c r="BVZ25" s="10"/>
      <c r="BWA25" s="10"/>
      <c r="BWB25" s="10"/>
      <c r="BWC25" s="10"/>
      <c r="BWD25" s="10"/>
      <c r="BWE25" s="10"/>
      <c r="BWF25" s="10"/>
      <c r="BWG25" s="10"/>
      <c r="BWH25" s="10"/>
      <c r="BWI25" s="10"/>
      <c r="BWJ25" s="10"/>
      <c r="BWK25" s="10"/>
      <c r="BWL25" s="10"/>
      <c r="BWM25" s="10"/>
      <c r="BWN25" s="10"/>
      <c r="BWO25" s="10"/>
      <c r="BWP25" s="10"/>
      <c r="BWQ25" s="10"/>
      <c r="BWR25" s="10"/>
      <c r="BWS25" s="10"/>
      <c r="BWT25" s="10"/>
      <c r="BWU25" s="10"/>
      <c r="BWV25" s="10"/>
      <c r="BWW25" s="10"/>
      <c r="BWX25" s="10"/>
      <c r="BWY25" s="10"/>
      <c r="BWZ25" s="10"/>
      <c r="BXA25" s="10"/>
      <c r="BXB25" s="10"/>
      <c r="BXC25" s="10"/>
      <c r="BXD25" s="10"/>
      <c r="BXE25" s="10"/>
      <c r="BXF25" s="10"/>
      <c r="BXG25" s="10"/>
      <c r="BXH25" s="10"/>
      <c r="BXI25" s="10"/>
      <c r="BXJ25" s="10"/>
      <c r="BXK25" s="10"/>
      <c r="BXL25" s="10"/>
      <c r="BXM25" s="10"/>
      <c r="BXN25" s="10"/>
      <c r="BXO25" s="10"/>
      <c r="BXP25" s="10"/>
      <c r="BXQ25" s="10"/>
      <c r="BXR25" s="10"/>
      <c r="BXS25" s="10"/>
      <c r="BXT25" s="10"/>
      <c r="BXU25" s="10"/>
      <c r="BXV25" s="10"/>
      <c r="BXW25" s="10"/>
      <c r="BXX25" s="10"/>
      <c r="BXY25" s="10"/>
      <c r="BXZ25" s="10"/>
      <c r="BYA25" s="10"/>
      <c r="BYB25" s="10"/>
      <c r="BYC25" s="10"/>
      <c r="BYD25" s="10"/>
      <c r="BYE25" s="10"/>
      <c r="BYF25" s="10"/>
      <c r="BYG25" s="10"/>
      <c r="BYH25" s="10"/>
      <c r="BYI25" s="10"/>
      <c r="BYJ25" s="10"/>
      <c r="BYK25" s="10"/>
      <c r="BYL25" s="10"/>
      <c r="BYM25" s="10"/>
      <c r="BYN25" s="10"/>
      <c r="BYO25" s="10"/>
      <c r="BYP25" s="10"/>
      <c r="BYQ25" s="10"/>
      <c r="BYR25" s="10"/>
      <c r="BYS25" s="10"/>
      <c r="BYT25" s="10"/>
      <c r="BYU25" s="10"/>
      <c r="BYV25" s="10"/>
      <c r="BYW25" s="10"/>
      <c r="BYX25" s="10"/>
      <c r="BYY25" s="10"/>
      <c r="BYZ25" s="10"/>
      <c r="BZA25" s="10"/>
      <c r="BZB25" s="10"/>
      <c r="BZC25" s="10"/>
      <c r="BZD25" s="10"/>
      <c r="BZE25" s="10"/>
      <c r="BZF25" s="10"/>
      <c r="BZG25" s="10"/>
      <c r="BZH25" s="10"/>
      <c r="BZI25" s="10"/>
      <c r="BZJ25" s="10"/>
      <c r="BZK25" s="10"/>
      <c r="BZL25" s="10"/>
      <c r="BZM25" s="10"/>
      <c r="BZN25" s="10"/>
      <c r="BZO25" s="10"/>
      <c r="BZP25" s="10"/>
      <c r="BZQ25" s="10"/>
      <c r="BZR25" s="10"/>
      <c r="BZS25" s="10"/>
      <c r="BZT25" s="10"/>
      <c r="BZU25" s="10"/>
      <c r="BZV25" s="10"/>
      <c r="BZW25" s="10"/>
      <c r="BZX25" s="10"/>
      <c r="BZY25" s="10"/>
      <c r="BZZ25" s="10"/>
      <c r="CAA25" s="10"/>
      <c r="CAB25" s="10"/>
      <c r="CAC25" s="10"/>
      <c r="CAD25" s="10"/>
      <c r="CAE25" s="10"/>
      <c r="CAF25" s="10"/>
      <c r="CAG25" s="10"/>
      <c r="CAH25" s="10"/>
      <c r="CAI25" s="10"/>
      <c r="CAJ25" s="10"/>
      <c r="CAK25" s="10"/>
      <c r="CAL25" s="10"/>
      <c r="CAM25" s="10"/>
      <c r="CAN25" s="10"/>
      <c r="CAO25" s="10"/>
      <c r="CAP25" s="10"/>
      <c r="CAQ25" s="10"/>
      <c r="CAR25" s="10"/>
      <c r="CAS25" s="10"/>
      <c r="CAT25" s="10"/>
      <c r="CAU25" s="10"/>
      <c r="CAV25" s="10"/>
      <c r="CAW25" s="10"/>
      <c r="CAX25" s="10"/>
      <c r="CAY25" s="10"/>
      <c r="CAZ25" s="10"/>
      <c r="CBA25" s="10"/>
      <c r="CBB25" s="10"/>
      <c r="CBC25" s="10"/>
      <c r="CBD25" s="10"/>
      <c r="CBE25" s="10"/>
      <c r="CBF25" s="10"/>
      <c r="CBG25" s="10"/>
      <c r="CBH25" s="10"/>
      <c r="CBI25" s="10"/>
      <c r="CBJ25" s="10"/>
      <c r="CBK25" s="10"/>
      <c r="CBL25" s="10"/>
      <c r="CBM25" s="10"/>
      <c r="CBN25" s="10"/>
      <c r="CBO25" s="10"/>
      <c r="CBP25" s="10"/>
      <c r="CBQ25" s="10"/>
      <c r="CBR25" s="10"/>
      <c r="CBS25" s="10"/>
      <c r="CBT25" s="10"/>
      <c r="CBU25" s="10"/>
      <c r="CBV25" s="10"/>
      <c r="CBW25" s="10"/>
      <c r="CBX25" s="10"/>
      <c r="CBY25" s="10"/>
      <c r="CBZ25" s="10"/>
      <c r="CCA25" s="10"/>
      <c r="CCB25" s="10"/>
      <c r="CCC25" s="10"/>
      <c r="CCD25" s="10"/>
      <c r="CCE25" s="10"/>
      <c r="CCF25" s="10"/>
      <c r="CCG25" s="10"/>
      <c r="CCH25" s="10"/>
      <c r="CCI25" s="10"/>
      <c r="CCJ25" s="10"/>
      <c r="CCK25" s="10"/>
      <c r="CCL25" s="10"/>
      <c r="CCM25" s="10"/>
      <c r="CCN25" s="10"/>
      <c r="CCO25" s="10"/>
      <c r="CCP25" s="10"/>
      <c r="CCQ25" s="10"/>
      <c r="CCR25" s="10"/>
      <c r="CCS25" s="10"/>
      <c r="CCT25" s="10"/>
      <c r="CCU25" s="10"/>
      <c r="CCV25" s="10"/>
      <c r="CCW25" s="10"/>
      <c r="CCX25" s="10"/>
      <c r="CCY25" s="10"/>
      <c r="CCZ25" s="10"/>
      <c r="CDA25" s="10"/>
      <c r="CDB25" s="10"/>
      <c r="CDC25" s="10"/>
      <c r="CDD25" s="10"/>
      <c r="CDE25" s="10"/>
      <c r="CDF25" s="10"/>
      <c r="CDG25" s="10"/>
      <c r="CDH25" s="10"/>
      <c r="CDI25" s="10"/>
      <c r="CDJ25" s="10"/>
      <c r="CDK25" s="10"/>
      <c r="CDL25" s="10"/>
      <c r="CDM25" s="10"/>
      <c r="CDN25" s="10"/>
      <c r="CDO25" s="10"/>
      <c r="CDP25" s="10"/>
      <c r="CDQ25" s="10"/>
      <c r="CDR25" s="10"/>
      <c r="CDS25" s="10"/>
      <c r="CDT25" s="10"/>
      <c r="CDU25" s="10"/>
      <c r="CDV25" s="10"/>
      <c r="CDW25" s="10"/>
      <c r="CDX25" s="10"/>
      <c r="CDY25" s="10"/>
      <c r="CDZ25" s="10"/>
      <c r="CEA25" s="10"/>
      <c r="CEB25" s="10"/>
      <c r="CEC25" s="10"/>
      <c r="CED25" s="10"/>
      <c r="CEE25" s="10"/>
      <c r="CEF25" s="10"/>
      <c r="CEG25" s="10"/>
      <c r="CEH25" s="10"/>
      <c r="CEI25" s="10"/>
      <c r="CEJ25" s="10"/>
      <c r="CEK25" s="10"/>
      <c r="CEL25" s="10"/>
      <c r="CEM25" s="10"/>
      <c r="CEN25" s="10"/>
      <c r="CEO25" s="10"/>
      <c r="CEP25" s="10"/>
      <c r="CEQ25" s="10"/>
      <c r="CER25" s="10"/>
      <c r="CES25" s="10"/>
      <c r="CET25" s="10"/>
      <c r="CEU25" s="10"/>
      <c r="CEV25" s="10"/>
      <c r="CEW25" s="10"/>
      <c r="CEX25" s="10"/>
      <c r="CEY25" s="10"/>
      <c r="CEZ25" s="10"/>
      <c r="CFA25" s="10"/>
      <c r="CFB25" s="10"/>
      <c r="CFC25" s="10"/>
      <c r="CFD25" s="10"/>
      <c r="CFE25" s="10"/>
      <c r="CFF25" s="10"/>
      <c r="CFG25" s="10"/>
      <c r="CFH25" s="10"/>
      <c r="CFI25" s="10"/>
      <c r="CFJ25" s="10"/>
      <c r="CFK25" s="10"/>
      <c r="CFL25" s="10"/>
      <c r="CFM25" s="10"/>
      <c r="CFN25" s="10"/>
      <c r="CFO25" s="10"/>
      <c r="CFP25" s="10"/>
      <c r="CFQ25" s="10"/>
      <c r="CFR25" s="10"/>
      <c r="CFS25" s="10"/>
      <c r="CFT25" s="10"/>
      <c r="CFU25" s="10"/>
      <c r="CFV25" s="10"/>
      <c r="CFW25" s="10"/>
      <c r="CFX25" s="10"/>
      <c r="CFY25" s="10"/>
      <c r="CFZ25" s="10"/>
      <c r="CGA25" s="10"/>
      <c r="CGB25" s="10"/>
      <c r="CGC25" s="10"/>
      <c r="CGD25" s="10"/>
      <c r="CGE25" s="10"/>
      <c r="CGF25" s="10"/>
      <c r="CGG25" s="10"/>
      <c r="CGH25" s="10"/>
      <c r="CGI25" s="10"/>
      <c r="CGJ25" s="10"/>
      <c r="CGK25" s="10"/>
      <c r="CGL25" s="10"/>
      <c r="CGM25" s="10"/>
      <c r="CGN25" s="10"/>
      <c r="CGO25" s="10"/>
      <c r="CGP25" s="10"/>
      <c r="CGQ25" s="10"/>
      <c r="CGR25" s="10"/>
      <c r="CGS25" s="10"/>
      <c r="CGT25" s="10"/>
      <c r="CGU25" s="10"/>
      <c r="CGV25" s="10"/>
      <c r="CGW25" s="10"/>
      <c r="CGX25" s="10"/>
      <c r="CGY25" s="10"/>
      <c r="CGZ25" s="10"/>
      <c r="CHA25" s="10"/>
      <c r="CHB25" s="10"/>
      <c r="CHC25" s="10"/>
      <c r="CHD25" s="10"/>
      <c r="CHE25" s="10"/>
      <c r="CHF25" s="10"/>
      <c r="CHG25" s="10"/>
      <c r="CHH25" s="10"/>
      <c r="CHI25" s="10"/>
      <c r="CHJ25" s="10"/>
      <c r="CHK25" s="10"/>
      <c r="CHL25" s="10"/>
      <c r="CHM25" s="10"/>
      <c r="CHN25" s="10"/>
      <c r="CHO25" s="10"/>
      <c r="CHP25" s="10"/>
      <c r="CHQ25" s="10"/>
      <c r="CHR25" s="10"/>
      <c r="CHS25" s="10"/>
      <c r="CHT25" s="10"/>
      <c r="CHU25" s="10"/>
      <c r="CHV25" s="10"/>
      <c r="CHW25" s="10"/>
      <c r="CHX25" s="10"/>
      <c r="CHY25" s="10"/>
      <c r="CHZ25" s="10"/>
      <c r="CIA25" s="10"/>
      <c r="CIB25" s="10"/>
      <c r="CIC25" s="10"/>
      <c r="CID25" s="10"/>
      <c r="CIE25" s="10"/>
      <c r="CIF25" s="10"/>
      <c r="CIG25" s="10"/>
      <c r="CIH25" s="10"/>
      <c r="CII25" s="10"/>
      <c r="CIJ25" s="10"/>
      <c r="CIK25" s="10"/>
      <c r="CIL25" s="10"/>
      <c r="CIM25" s="10"/>
      <c r="CIN25" s="10"/>
      <c r="CIO25" s="10"/>
      <c r="CIP25" s="10"/>
      <c r="CIQ25" s="10"/>
      <c r="CIR25" s="10"/>
      <c r="CIS25" s="10"/>
      <c r="CIT25" s="10"/>
      <c r="CIU25" s="10"/>
      <c r="CIV25" s="10"/>
      <c r="CIW25" s="10"/>
      <c r="CIX25" s="10"/>
      <c r="CIY25" s="10"/>
      <c r="CIZ25" s="10"/>
      <c r="CJA25" s="10"/>
      <c r="CJB25" s="10"/>
      <c r="CJC25" s="10"/>
      <c r="CJD25" s="10"/>
      <c r="CJE25" s="10"/>
      <c r="CJF25" s="10"/>
      <c r="CJG25" s="10"/>
      <c r="CJH25" s="10"/>
      <c r="CJI25" s="10"/>
      <c r="CJJ25" s="10"/>
      <c r="CJK25" s="10"/>
      <c r="CJL25" s="10"/>
      <c r="CJM25" s="10"/>
      <c r="CJN25" s="10"/>
      <c r="CJO25" s="10"/>
      <c r="CJP25" s="10"/>
      <c r="CJQ25" s="10"/>
      <c r="CJR25" s="10"/>
      <c r="CJS25" s="10"/>
      <c r="CJT25" s="10"/>
      <c r="CJU25" s="10"/>
      <c r="CJV25" s="10"/>
      <c r="CJW25" s="10"/>
      <c r="CJX25" s="10"/>
      <c r="CJY25" s="10"/>
      <c r="CJZ25" s="10"/>
      <c r="CKA25" s="10"/>
      <c r="CKB25" s="10"/>
      <c r="CKC25" s="10"/>
      <c r="CKD25" s="10"/>
      <c r="CKE25" s="10"/>
      <c r="CKF25" s="10"/>
      <c r="CKG25" s="10"/>
      <c r="CKH25" s="10"/>
      <c r="CKI25" s="10"/>
      <c r="CKJ25" s="10"/>
      <c r="CKK25" s="10"/>
      <c r="CKL25" s="10"/>
      <c r="CKM25" s="10"/>
      <c r="CKN25" s="10"/>
      <c r="CKO25" s="10"/>
      <c r="CKP25" s="10"/>
      <c r="CKQ25" s="10"/>
      <c r="CKR25" s="10"/>
      <c r="CKS25" s="10"/>
      <c r="CKT25" s="10"/>
      <c r="CKU25" s="10"/>
      <c r="CKV25" s="10"/>
      <c r="CKW25" s="10"/>
      <c r="CKX25" s="10"/>
      <c r="CKY25" s="10"/>
      <c r="CKZ25" s="10"/>
      <c r="CLA25" s="10"/>
      <c r="CLB25" s="10"/>
      <c r="CLC25" s="10"/>
      <c r="CLD25" s="10"/>
      <c r="CLE25" s="10"/>
      <c r="CLF25" s="10"/>
      <c r="CLG25" s="10"/>
      <c r="CLH25" s="10"/>
      <c r="CLI25" s="10"/>
      <c r="CLJ25" s="10"/>
      <c r="CLK25" s="10"/>
      <c r="CLL25" s="10"/>
      <c r="CLM25" s="10"/>
      <c r="CLN25" s="10"/>
      <c r="CLO25" s="10"/>
      <c r="CLP25" s="10"/>
      <c r="CLQ25" s="10"/>
      <c r="CLR25" s="10"/>
      <c r="CLS25" s="10"/>
      <c r="CLT25" s="10"/>
      <c r="CLU25" s="10"/>
      <c r="CLV25" s="10"/>
      <c r="CLW25" s="10"/>
      <c r="CLX25" s="10"/>
      <c r="CLY25" s="10"/>
      <c r="CLZ25" s="10"/>
      <c r="CMA25" s="10"/>
      <c r="CMB25" s="10"/>
      <c r="CMC25" s="10"/>
      <c r="CMD25" s="10"/>
      <c r="CME25" s="10"/>
      <c r="CMF25" s="10"/>
      <c r="CMG25" s="10"/>
      <c r="CMH25" s="10"/>
      <c r="CMI25" s="10"/>
      <c r="CMJ25" s="10"/>
      <c r="CMK25" s="10"/>
      <c r="CML25" s="10"/>
      <c r="CMM25" s="10"/>
      <c r="CMN25" s="10"/>
      <c r="CMO25" s="10"/>
      <c r="CMP25" s="10"/>
      <c r="CMQ25" s="10"/>
      <c r="CMR25" s="10"/>
      <c r="CMS25" s="10"/>
      <c r="CMT25" s="10"/>
      <c r="CMU25" s="10"/>
      <c r="CMV25" s="10"/>
      <c r="CMW25" s="10"/>
      <c r="CMX25" s="10"/>
      <c r="CMY25" s="10"/>
      <c r="CMZ25" s="10"/>
      <c r="CNA25" s="10"/>
      <c r="CNB25" s="10"/>
      <c r="CNC25" s="10"/>
      <c r="CND25" s="10"/>
      <c r="CNE25" s="10"/>
      <c r="CNF25" s="10"/>
      <c r="CNG25" s="10"/>
      <c r="CNH25" s="10"/>
      <c r="CNI25" s="10"/>
      <c r="CNJ25" s="10"/>
      <c r="CNK25" s="10"/>
      <c r="CNL25" s="10"/>
      <c r="CNM25" s="10"/>
      <c r="CNN25" s="10"/>
      <c r="CNO25" s="10"/>
      <c r="CNP25" s="10"/>
      <c r="CNQ25" s="10"/>
      <c r="CNR25" s="10"/>
      <c r="CNS25" s="10"/>
      <c r="CNT25" s="10"/>
      <c r="CNU25" s="10"/>
      <c r="CNV25" s="10"/>
      <c r="CNW25" s="10"/>
      <c r="CNX25" s="10"/>
      <c r="CNY25" s="10"/>
      <c r="CNZ25" s="10"/>
      <c r="COA25" s="10"/>
      <c r="COB25" s="10"/>
      <c r="COC25" s="10"/>
      <c r="COD25" s="10"/>
      <c r="COE25" s="10"/>
      <c r="COF25" s="10"/>
      <c r="COG25" s="10"/>
      <c r="COH25" s="10"/>
      <c r="COI25" s="10"/>
      <c r="COJ25" s="10"/>
      <c r="COK25" s="10"/>
      <c r="COL25" s="10"/>
      <c r="COM25" s="10"/>
      <c r="CON25" s="10"/>
      <c r="COO25" s="10"/>
      <c r="COP25" s="10"/>
      <c r="COQ25" s="10"/>
      <c r="COR25" s="10"/>
      <c r="COS25" s="10"/>
      <c r="COT25" s="10"/>
      <c r="COU25" s="10"/>
      <c r="COV25" s="10"/>
      <c r="COW25" s="10"/>
      <c r="COX25" s="10"/>
      <c r="COY25" s="10"/>
      <c r="COZ25" s="10"/>
      <c r="CPA25" s="10"/>
      <c r="CPB25" s="10"/>
      <c r="CPC25" s="10"/>
      <c r="CPD25" s="10"/>
      <c r="CPE25" s="10"/>
      <c r="CPF25" s="10"/>
      <c r="CPG25" s="10"/>
      <c r="CPH25" s="10"/>
      <c r="CPI25" s="10"/>
      <c r="CPJ25" s="10"/>
      <c r="CPK25" s="10"/>
      <c r="CPL25" s="10"/>
      <c r="CPM25" s="10"/>
      <c r="CPN25" s="10"/>
      <c r="CPO25" s="10"/>
      <c r="CPP25" s="10"/>
      <c r="CPQ25" s="10"/>
      <c r="CPR25" s="10"/>
      <c r="CPS25" s="10"/>
      <c r="CPT25" s="10"/>
      <c r="CPU25" s="10"/>
      <c r="CPV25" s="10"/>
      <c r="CPW25" s="10"/>
      <c r="CPX25" s="10"/>
      <c r="CPY25" s="10"/>
      <c r="CPZ25" s="10"/>
      <c r="CQA25" s="10"/>
      <c r="CQB25" s="10"/>
      <c r="CQC25" s="10"/>
      <c r="CQD25" s="10"/>
      <c r="CQE25" s="10"/>
      <c r="CQF25" s="10"/>
      <c r="CQG25" s="10"/>
      <c r="CQH25" s="10"/>
      <c r="CQI25" s="10"/>
      <c r="CQJ25" s="10"/>
      <c r="CQK25" s="10"/>
      <c r="CQL25" s="10"/>
      <c r="CQM25" s="10"/>
      <c r="CQN25" s="10"/>
      <c r="CQO25" s="10"/>
      <c r="CQP25" s="10"/>
      <c r="CQQ25" s="10"/>
      <c r="CQR25" s="10"/>
      <c r="CQS25" s="10"/>
      <c r="CQT25" s="10"/>
      <c r="CQU25" s="10"/>
      <c r="CQV25" s="10"/>
      <c r="CQW25" s="10"/>
      <c r="CQX25" s="10"/>
      <c r="CQY25" s="10"/>
      <c r="CQZ25" s="10"/>
      <c r="CRA25" s="10"/>
      <c r="CRB25" s="10"/>
      <c r="CRC25" s="10"/>
      <c r="CRD25" s="10"/>
      <c r="CRE25" s="10"/>
      <c r="CRF25" s="10"/>
      <c r="CRG25" s="10"/>
      <c r="CRH25" s="10"/>
      <c r="CRI25" s="10"/>
      <c r="CRJ25" s="10"/>
      <c r="CRK25" s="10"/>
      <c r="CRL25" s="10"/>
      <c r="CRM25" s="10"/>
      <c r="CRN25" s="10"/>
      <c r="CRO25" s="10"/>
      <c r="CRP25" s="10"/>
      <c r="CRQ25" s="10"/>
      <c r="CRR25" s="10"/>
      <c r="CRS25" s="10"/>
      <c r="CRT25" s="10"/>
      <c r="CRU25" s="10"/>
      <c r="CRV25" s="10"/>
      <c r="CRW25" s="10"/>
      <c r="CRX25" s="10"/>
      <c r="CRY25" s="10"/>
      <c r="CRZ25" s="10"/>
      <c r="CSA25" s="10"/>
      <c r="CSB25" s="10"/>
      <c r="CSC25" s="10"/>
      <c r="CSD25" s="10"/>
      <c r="CSE25" s="10"/>
      <c r="CSF25" s="10"/>
      <c r="CSG25" s="10"/>
      <c r="CSH25" s="10"/>
      <c r="CSI25" s="10"/>
      <c r="CSJ25" s="10"/>
      <c r="CSK25" s="10"/>
      <c r="CSL25" s="10"/>
      <c r="CSM25" s="10"/>
      <c r="CSN25" s="10"/>
      <c r="CSO25" s="10"/>
      <c r="CSP25" s="10"/>
      <c r="CSQ25" s="10"/>
      <c r="CSR25" s="10"/>
      <c r="CSS25" s="10"/>
      <c r="CST25" s="10"/>
      <c r="CSU25" s="10"/>
      <c r="CSV25" s="10"/>
      <c r="CSW25" s="10"/>
      <c r="CSX25" s="10"/>
      <c r="CSY25" s="10"/>
      <c r="CSZ25" s="10"/>
      <c r="CTA25" s="10"/>
      <c r="CTB25" s="10"/>
      <c r="CTC25" s="10"/>
      <c r="CTD25" s="10"/>
      <c r="CTE25" s="10"/>
      <c r="CTF25" s="10"/>
      <c r="CTG25" s="10"/>
      <c r="CTH25" s="10"/>
      <c r="CTI25" s="10"/>
      <c r="CTJ25" s="10"/>
      <c r="CTK25" s="10"/>
      <c r="CTL25" s="10"/>
      <c r="CTM25" s="10"/>
      <c r="CTN25" s="10"/>
      <c r="CTO25" s="10"/>
      <c r="CTP25" s="10"/>
      <c r="CTQ25" s="10"/>
      <c r="CTR25" s="10"/>
      <c r="CTS25" s="10"/>
      <c r="CTT25" s="10"/>
      <c r="CTU25" s="10"/>
      <c r="CTV25" s="10"/>
      <c r="CTW25" s="10"/>
      <c r="CTX25" s="10"/>
      <c r="CTY25" s="10"/>
      <c r="CTZ25" s="10"/>
      <c r="CUA25" s="10"/>
    </row>
    <row r="26" s="2" customFormat="1" ht="39" customHeight="1" spans="2:1024 1025:2575">
      <c r="B26" s="11" t="s">
        <v>27</v>
      </c>
      <c r="C26" s="12">
        <v>4</v>
      </c>
      <c r="D26" s="12" t="s">
        <v>39</v>
      </c>
      <c r="E26" s="13" t="s">
        <v>42</v>
      </c>
      <c r="F26" s="13" t="s">
        <v>43</v>
      </c>
      <c r="G26" s="12">
        <v>18</v>
      </c>
      <c r="H26" s="14">
        <f t="shared" si="4"/>
        <v>72</v>
      </c>
      <c r="I26" s="13">
        <v>72</v>
      </c>
      <c r="J26" s="14">
        <f t="shared" si="5"/>
        <v>0</v>
      </c>
      <c r="K26" s="14">
        <f t="shared" si="6"/>
        <v>100</v>
      </c>
      <c r="L26" s="15" t="s">
        <v>44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  <c r="IM26" s="10"/>
      <c r="IN26" s="10"/>
      <c r="IO26" s="10"/>
      <c r="IP26" s="10"/>
      <c r="IQ26" s="10"/>
      <c r="IR26" s="10"/>
      <c r="IS26" s="10"/>
      <c r="IT26" s="10"/>
      <c r="IU26" s="10"/>
      <c r="IV26" s="10"/>
      <c r="IW26" s="10"/>
      <c r="IX26" s="10"/>
      <c r="IY26" s="10"/>
      <c r="IZ26" s="10"/>
      <c r="JA26" s="10"/>
      <c r="JB26" s="10"/>
      <c r="JC26" s="10"/>
      <c r="JD26" s="10"/>
      <c r="JE26" s="10"/>
      <c r="JF26" s="10"/>
      <c r="JG26" s="10"/>
      <c r="JH26" s="10"/>
      <c r="JI26" s="10"/>
      <c r="JJ26" s="10"/>
      <c r="JK26" s="10"/>
      <c r="JL26" s="10"/>
      <c r="JM26" s="10"/>
      <c r="JN26" s="10"/>
      <c r="JO26" s="10"/>
      <c r="JP26" s="10"/>
      <c r="JQ26" s="10"/>
      <c r="JR26" s="10"/>
      <c r="JS26" s="10"/>
      <c r="JT26" s="10"/>
      <c r="JU26" s="10"/>
      <c r="JV26" s="10"/>
      <c r="JW26" s="10"/>
      <c r="JX26" s="10"/>
      <c r="JY26" s="10"/>
      <c r="JZ26" s="10"/>
      <c r="KA26" s="10"/>
      <c r="KB26" s="10"/>
      <c r="KC26" s="10"/>
      <c r="KD26" s="10"/>
      <c r="KE26" s="10"/>
      <c r="KF26" s="10"/>
      <c r="KG26" s="10"/>
      <c r="KH26" s="10"/>
      <c r="KI26" s="10"/>
      <c r="KJ26" s="10"/>
      <c r="KK26" s="10"/>
      <c r="KL26" s="10"/>
      <c r="KM26" s="10"/>
      <c r="KN26" s="10"/>
      <c r="KO26" s="10"/>
      <c r="KP26" s="10"/>
      <c r="KQ26" s="10"/>
      <c r="KR26" s="10"/>
      <c r="KS26" s="10"/>
      <c r="KT26" s="10"/>
      <c r="KU26" s="10"/>
      <c r="KV26" s="10"/>
      <c r="KW26" s="10"/>
      <c r="KX26" s="10"/>
      <c r="KY26" s="10"/>
      <c r="KZ26" s="10"/>
      <c r="LA26" s="10"/>
      <c r="LB26" s="10"/>
      <c r="LC26" s="10"/>
      <c r="LD26" s="10"/>
      <c r="LE26" s="10"/>
      <c r="LF26" s="10"/>
      <c r="LG26" s="10"/>
      <c r="LH26" s="10"/>
      <c r="LI26" s="10"/>
      <c r="LJ26" s="10"/>
      <c r="LK26" s="10"/>
      <c r="LL26" s="10"/>
      <c r="LM26" s="10"/>
      <c r="LN26" s="10"/>
      <c r="LO26" s="10"/>
      <c r="LP26" s="10"/>
      <c r="LQ26" s="10"/>
      <c r="LR26" s="10"/>
      <c r="LS26" s="10"/>
      <c r="LT26" s="10"/>
      <c r="LU26" s="10"/>
      <c r="LV26" s="10"/>
      <c r="LW26" s="10"/>
      <c r="LX26" s="10"/>
      <c r="LY26" s="10"/>
      <c r="LZ26" s="10"/>
      <c r="MA26" s="10"/>
      <c r="MB26" s="10"/>
      <c r="MC26" s="10"/>
      <c r="MD26" s="10"/>
      <c r="ME26" s="10"/>
      <c r="MF26" s="10"/>
      <c r="MG26" s="10"/>
      <c r="MH26" s="10"/>
      <c r="MI26" s="10"/>
      <c r="MJ26" s="10"/>
      <c r="MK26" s="10"/>
      <c r="ML26" s="10"/>
      <c r="MM26" s="10"/>
      <c r="MN26" s="10"/>
      <c r="MO26" s="10"/>
      <c r="MP26" s="10"/>
      <c r="MQ26" s="10"/>
      <c r="MR26" s="10"/>
      <c r="MS26" s="10"/>
      <c r="MT26" s="10"/>
      <c r="MU26" s="10"/>
      <c r="MV26" s="10"/>
      <c r="MW26" s="10"/>
      <c r="MX26" s="10"/>
      <c r="MY26" s="10"/>
      <c r="MZ26" s="10"/>
      <c r="NA26" s="10"/>
      <c r="NB26" s="10"/>
      <c r="NC26" s="10"/>
      <c r="ND26" s="10"/>
      <c r="NE26" s="10"/>
      <c r="NF26" s="10"/>
      <c r="NG26" s="10"/>
      <c r="NH26" s="10"/>
      <c r="NI26" s="10"/>
      <c r="NJ26" s="10"/>
      <c r="NK26" s="10"/>
      <c r="NL26" s="10"/>
      <c r="NM26" s="10"/>
      <c r="NN26" s="10"/>
      <c r="NO26" s="10"/>
      <c r="NP26" s="10"/>
      <c r="NQ26" s="10"/>
      <c r="NR26" s="10"/>
      <c r="NS26" s="10"/>
      <c r="NT26" s="10"/>
      <c r="NU26" s="10"/>
      <c r="NV26" s="10"/>
      <c r="NW26" s="10"/>
      <c r="NX26" s="10"/>
      <c r="NY26" s="10"/>
      <c r="NZ26" s="10"/>
      <c r="OA26" s="10"/>
      <c r="OB26" s="10"/>
      <c r="OC26" s="10"/>
      <c r="OD26" s="10"/>
      <c r="OE26" s="10"/>
      <c r="OF26" s="10"/>
      <c r="OG26" s="10"/>
      <c r="OH26" s="10"/>
      <c r="OI26" s="10"/>
      <c r="OJ26" s="10"/>
      <c r="OK26" s="10"/>
      <c r="OL26" s="10"/>
      <c r="OM26" s="10"/>
      <c r="ON26" s="10"/>
      <c r="OO26" s="10"/>
      <c r="OP26" s="10"/>
      <c r="OQ26" s="10"/>
      <c r="OR26" s="10"/>
      <c r="OS26" s="10"/>
      <c r="OT26" s="10"/>
      <c r="OU26" s="10"/>
      <c r="OV26" s="10"/>
      <c r="OW26" s="10"/>
      <c r="OX26" s="10"/>
      <c r="OY26" s="10"/>
      <c r="OZ26" s="10"/>
      <c r="PA26" s="10"/>
      <c r="PB26" s="10"/>
      <c r="PC26" s="10"/>
      <c r="PD26" s="10"/>
      <c r="PE26" s="10"/>
      <c r="PF26" s="10"/>
      <c r="PG26" s="10"/>
      <c r="PH26" s="10"/>
      <c r="PI26" s="10"/>
      <c r="PJ26" s="10"/>
      <c r="PK26" s="10"/>
      <c r="PL26" s="10"/>
      <c r="PM26" s="10"/>
      <c r="PN26" s="10"/>
      <c r="PO26" s="10"/>
      <c r="PP26" s="10"/>
      <c r="PQ26" s="10"/>
      <c r="PR26" s="10"/>
      <c r="PS26" s="10"/>
      <c r="PT26" s="10"/>
      <c r="PU26" s="10"/>
      <c r="PV26" s="10"/>
      <c r="PW26" s="10"/>
      <c r="PX26" s="10"/>
      <c r="PY26" s="10"/>
      <c r="PZ26" s="10"/>
      <c r="QA26" s="10"/>
      <c r="QB26" s="10"/>
      <c r="QC26" s="10"/>
      <c r="QD26" s="10"/>
      <c r="QE26" s="10"/>
      <c r="QF26" s="10"/>
      <c r="QG26" s="10"/>
      <c r="QH26" s="10"/>
      <c r="QI26" s="10"/>
      <c r="QJ26" s="10"/>
      <c r="QK26" s="10"/>
      <c r="QL26" s="10"/>
      <c r="QM26" s="10"/>
      <c r="QN26" s="10"/>
      <c r="QO26" s="10"/>
      <c r="QP26" s="10"/>
      <c r="QQ26" s="10"/>
      <c r="QR26" s="10"/>
      <c r="QS26" s="10"/>
      <c r="QT26" s="10"/>
      <c r="QU26" s="10"/>
      <c r="QV26" s="10"/>
      <c r="QW26" s="10"/>
      <c r="QX26" s="10"/>
      <c r="QY26" s="10"/>
      <c r="QZ26" s="10"/>
      <c r="RA26" s="10"/>
      <c r="RB26" s="10"/>
      <c r="RC26" s="10"/>
      <c r="RD26" s="10"/>
      <c r="RE26" s="10"/>
      <c r="RF26" s="10"/>
      <c r="RG26" s="10"/>
      <c r="RH26" s="10"/>
      <c r="RI26" s="10"/>
      <c r="RJ26" s="10"/>
      <c r="RK26" s="10"/>
      <c r="RL26" s="10"/>
      <c r="RM26" s="10"/>
      <c r="RN26" s="10"/>
      <c r="RO26" s="10"/>
      <c r="RP26" s="10"/>
      <c r="RQ26" s="10"/>
      <c r="RR26" s="10"/>
      <c r="RS26" s="10"/>
      <c r="RT26" s="10"/>
      <c r="RU26" s="10"/>
      <c r="RV26" s="10"/>
      <c r="RW26" s="10"/>
      <c r="RX26" s="10"/>
      <c r="RY26" s="10"/>
      <c r="RZ26" s="10"/>
      <c r="SA26" s="10"/>
      <c r="SB26" s="10"/>
      <c r="SC26" s="10"/>
      <c r="SD26" s="10"/>
      <c r="SE26" s="10"/>
      <c r="SF26" s="10"/>
      <c r="SG26" s="10"/>
      <c r="SH26" s="10"/>
      <c r="SI26" s="10"/>
      <c r="SJ26" s="10"/>
      <c r="SK26" s="10"/>
      <c r="SL26" s="10"/>
      <c r="SM26" s="10"/>
      <c r="SN26" s="10"/>
      <c r="SO26" s="10"/>
      <c r="SP26" s="10"/>
      <c r="SQ26" s="10"/>
      <c r="SR26" s="10"/>
      <c r="SS26" s="10"/>
      <c r="ST26" s="10"/>
      <c r="SU26" s="10"/>
      <c r="SV26" s="10"/>
      <c r="SW26" s="10"/>
      <c r="SX26" s="10"/>
      <c r="SY26" s="10"/>
      <c r="SZ26" s="10"/>
      <c r="TA26" s="10"/>
      <c r="TB26" s="10"/>
      <c r="TC26" s="10"/>
      <c r="TD26" s="10"/>
      <c r="TE26" s="10"/>
      <c r="TF26" s="10"/>
      <c r="TG26" s="10"/>
      <c r="TH26" s="10"/>
      <c r="TI26" s="10"/>
      <c r="TJ26" s="10"/>
      <c r="TK26" s="10"/>
      <c r="TL26" s="10"/>
      <c r="TM26" s="10"/>
      <c r="TN26" s="10"/>
      <c r="TO26" s="10"/>
      <c r="TP26" s="10"/>
      <c r="TQ26" s="10"/>
      <c r="TR26" s="10"/>
      <c r="TS26" s="10"/>
      <c r="TT26" s="10"/>
      <c r="TU26" s="10"/>
      <c r="TV26" s="10"/>
      <c r="TW26" s="10"/>
      <c r="TX26" s="10"/>
      <c r="TY26" s="10"/>
      <c r="TZ26" s="10"/>
      <c r="UA26" s="10"/>
      <c r="UB26" s="10"/>
      <c r="UC26" s="10"/>
      <c r="UD26" s="10"/>
      <c r="UE26" s="10"/>
      <c r="UF26" s="10"/>
      <c r="UG26" s="10"/>
      <c r="UH26" s="10"/>
      <c r="UI26" s="10"/>
      <c r="UJ26" s="10"/>
      <c r="UK26" s="10"/>
      <c r="UL26" s="10"/>
      <c r="UM26" s="10"/>
      <c r="UN26" s="10"/>
      <c r="UO26" s="10"/>
      <c r="UP26" s="10"/>
      <c r="UQ26" s="10"/>
      <c r="UR26" s="10"/>
      <c r="US26" s="10"/>
      <c r="UT26" s="10"/>
      <c r="UU26" s="10"/>
      <c r="UV26" s="10"/>
      <c r="UW26" s="10"/>
      <c r="UX26" s="10"/>
      <c r="UY26" s="10"/>
      <c r="UZ26" s="10"/>
      <c r="VA26" s="10"/>
      <c r="VB26" s="10"/>
      <c r="VC26" s="10"/>
      <c r="VD26" s="10"/>
      <c r="VE26" s="10"/>
      <c r="VF26" s="10"/>
      <c r="VG26" s="10"/>
      <c r="VH26" s="10"/>
      <c r="VI26" s="10"/>
      <c r="VJ26" s="10"/>
      <c r="VK26" s="10"/>
      <c r="VL26" s="10"/>
      <c r="VM26" s="10"/>
      <c r="VN26" s="10"/>
      <c r="VO26" s="10"/>
      <c r="VP26" s="10"/>
      <c r="VQ26" s="10"/>
      <c r="VR26" s="10"/>
      <c r="VS26" s="10"/>
      <c r="VT26" s="10"/>
      <c r="VU26" s="10"/>
      <c r="VV26" s="10"/>
      <c r="VW26" s="10"/>
      <c r="VX26" s="10"/>
      <c r="VY26" s="10"/>
      <c r="VZ26" s="10"/>
      <c r="WA26" s="10"/>
      <c r="WB26" s="10"/>
      <c r="WC26" s="10"/>
      <c r="WD26" s="10"/>
      <c r="WE26" s="10"/>
      <c r="WF26" s="10"/>
      <c r="WG26" s="10"/>
      <c r="WH26" s="10"/>
      <c r="WI26" s="10"/>
      <c r="WJ26" s="10"/>
      <c r="WK26" s="10"/>
      <c r="WL26" s="10"/>
      <c r="WM26" s="10"/>
      <c r="WN26" s="10"/>
      <c r="WO26" s="10"/>
      <c r="WP26" s="10"/>
      <c r="WQ26" s="10"/>
      <c r="WR26" s="10"/>
      <c r="WS26" s="10"/>
      <c r="WT26" s="10"/>
      <c r="WU26" s="10"/>
      <c r="WV26" s="10"/>
      <c r="WW26" s="10"/>
      <c r="WX26" s="10"/>
      <c r="WY26" s="10"/>
      <c r="WZ26" s="10"/>
      <c r="XA26" s="10"/>
      <c r="XB26" s="10"/>
      <c r="XC26" s="10"/>
      <c r="XD26" s="10"/>
      <c r="XE26" s="10"/>
      <c r="XF26" s="10"/>
      <c r="XG26" s="10"/>
      <c r="XH26" s="10"/>
      <c r="XI26" s="10"/>
      <c r="XJ26" s="10"/>
      <c r="XK26" s="10"/>
      <c r="XL26" s="10"/>
      <c r="XM26" s="10"/>
      <c r="XN26" s="10"/>
      <c r="XO26" s="10"/>
      <c r="XP26" s="10"/>
      <c r="XQ26" s="10"/>
      <c r="XR26" s="10"/>
      <c r="XS26" s="10"/>
      <c r="XT26" s="10"/>
      <c r="XU26" s="10"/>
      <c r="XV26" s="10"/>
      <c r="XW26" s="10"/>
      <c r="XX26" s="10"/>
      <c r="XY26" s="10"/>
      <c r="XZ26" s="10"/>
      <c r="YA26" s="10"/>
      <c r="YB26" s="10"/>
      <c r="YC26" s="10"/>
      <c r="YD26" s="10"/>
      <c r="YE26" s="10"/>
      <c r="YF26" s="10"/>
      <c r="YG26" s="10"/>
      <c r="YH26" s="10"/>
      <c r="YI26" s="10"/>
      <c r="YJ26" s="10"/>
      <c r="YK26" s="10"/>
      <c r="YL26" s="10"/>
      <c r="YM26" s="10"/>
      <c r="YN26" s="10"/>
      <c r="YO26" s="10"/>
      <c r="YP26" s="10"/>
      <c r="YQ26" s="10"/>
      <c r="YR26" s="10"/>
      <c r="YS26" s="10"/>
      <c r="YT26" s="10"/>
      <c r="YU26" s="10"/>
      <c r="YV26" s="10"/>
      <c r="YW26" s="10"/>
      <c r="YX26" s="10"/>
      <c r="YY26" s="10"/>
      <c r="YZ26" s="10"/>
      <c r="ZA26" s="10"/>
      <c r="ZB26" s="10"/>
      <c r="ZC26" s="10"/>
      <c r="ZD26" s="10"/>
      <c r="ZE26" s="10"/>
      <c r="ZF26" s="10"/>
      <c r="ZG26" s="10"/>
      <c r="ZH26" s="10"/>
      <c r="ZI26" s="10"/>
      <c r="ZJ26" s="10"/>
      <c r="ZK26" s="10"/>
      <c r="ZL26" s="10"/>
      <c r="ZM26" s="10"/>
      <c r="ZN26" s="10"/>
      <c r="ZO26" s="10"/>
      <c r="ZP26" s="10"/>
      <c r="ZQ26" s="10"/>
      <c r="ZR26" s="10"/>
      <c r="ZS26" s="10"/>
      <c r="ZT26" s="10"/>
      <c r="ZU26" s="10"/>
      <c r="ZV26" s="10"/>
      <c r="ZW26" s="10"/>
      <c r="ZX26" s="10"/>
      <c r="ZY26" s="10"/>
      <c r="ZZ26" s="10"/>
      <c r="AAA26" s="10"/>
      <c r="AAB26" s="10"/>
      <c r="AAC26" s="10"/>
      <c r="AAD26" s="10"/>
      <c r="AAE26" s="10"/>
      <c r="AAF26" s="10"/>
      <c r="AAG26" s="10"/>
      <c r="AAH26" s="10"/>
      <c r="AAI26" s="10"/>
      <c r="AAJ26" s="10"/>
      <c r="AAK26" s="10"/>
      <c r="AAL26" s="10"/>
      <c r="AAM26" s="10"/>
      <c r="AAN26" s="10"/>
      <c r="AAO26" s="10"/>
      <c r="AAP26" s="10"/>
      <c r="AAQ26" s="10"/>
      <c r="AAR26" s="10"/>
      <c r="AAS26" s="10"/>
      <c r="AAT26" s="10"/>
      <c r="AAU26" s="10"/>
      <c r="AAV26" s="10"/>
      <c r="AAW26" s="10"/>
      <c r="AAX26" s="10"/>
      <c r="AAY26" s="10"/>
      <c r="AAZ26" s="10"/>
      <c r="ABA26" s="10"/>
      <c r="ABB26" s="10"/>
      <c r="ABC26" s="10"/>
      <c r="ABD26" s="10"/>
      <c r="ABE26" s="10"/>
      <c r="ABF26" s="10"/>
      <c r="ABG26" s="10"/>
      <c r="ABH26" s="10"/>
      <c r="ABI26" s="10"/>
      <c r="ABJ26" s="10"/>
      <c r="ABK26" s="10"/>
      <c r="ABL26" s="10"/>
      <c r="ABM26" s="10"/>
      <c r="ABN26" s="10"/>
      <c r="ABO26" s="10"/>
      <c r="ABP26" s="10"/>
      <c r="ABQ26" s="10"/>
      <c r="ABR26" s="10"/>
      <c r="ABS26" s="10"/>
      <c r="ABT26" s="10"/>
      <c r="ABU26" s="10"/>
      <c r="ABV26" s="10"/>
      <c r="ABW26" s="10"/>
      <c r="ABX26" s="10"/>
      <c r="ABY26" s="10"/>
      <c r="ABZ26" s="10"/>
      <c r="ACA26" s="10"/>
      <c r="ACB26" s="10"/>
      <c r="ACC26" s="10"/>
      <c r="ACD26" s="10"/>
      <c r="ACE26" s="10"/>
      <c r="ACF26" s="10"/>
      <c r="ACG26" s="10"/>
      <c r="ACH26" s="10"/>
      <c r="ACI26" s="10"/>
      <c r="ACJ26" s="10"/>
      <c r="ACK26" s="10"/>
      <c r="ACL26" s="10"/>
      <c r="ACM26" s="10"/>
      <c r="ACN26" s="10"/>
      <c r="ACO26" s="10"/>
      <c r="ACP26" s="10"/>
      <c r="ACQ26" s="10"/>
      <c r="ACR26" s="10"/>
      <c r="ACS26" s="10"/>
      <c r="ACT26" s="10"/>
      <c r="ACU26" s="10"/>
      <c r="ACV26" s="10"/>
      <c r="ACW26" s="10"/>
      <c r="ACX26" s="10"/>
      <c r="ACY26" s="10"/>
      <c r="ACZ26" s="10"/>
      <c r="ADA26" s="10"/>
      <c r="ADB26" s="10"/>
      <c r="ADC26" s="10"/>
      <c r="ADD26" s="10"/>
      <c r="ADE26" s="10"/>
      <c r="ADF26" s="10"/>
      <c r="ADG26" s="10"/>
      <c r="ADH26" s="10"/>
      <c r="ADI26" s="10"/>
      <c r="ADJ26" s="10"/>
      <c r="ADK26" s="10"/>
      <c r="ADL26" s="10"/>
      <c r="ADM26" s="10"/>
      <c r="ADN26" s="10"/>
      <c r="ADO26" s="10"/>
      <c r="ADP26" s="10"/>
      <c r="ADQ26" s="10"/>
      <c r="ADR26" s="10"/>
      <c r="ADS26" s="10"/>
      <c r="ADT26" s="10"/>
      <c r="ADU26" s="10"/>
      <c r="ADV26" s="10"/>
      <c r="ADW26" s="10"/>
      <c r="ADX26" s="10"/>
      <c r="ADY26" s="10"/>
      <c r="ADZ26" s="10"/>
      <c r="AEA26" s="10"/>
      <c r="AEB26" s="10"/>
      <c r="AEC26" s="10"/>
      <c r="AED26" s="10"/>
      <c r="AEE26" s="10"/>
      <c r="AEF26" s="10"/>
      <c r="AEG26" s="10"/>
      <c r="AEH26" s="10"/>
      <c r="AEI26" s="10"/>
      <c r="AEJ26" s="10"/>
      <c r="AEK26" s="10"/>
      <c r="AEL26" s="10"/>
      <c r="AEM26" s="10"/>
      <c r="AEN26" s="10"/>
      <c r="AEO26" s="10"/>
      <c r="AEP26" s="10"/>
      <c r="AEQ26" s="10"/>
      <c r="AER26" s="10"/>
      <c r="AES26" s="10"/>
      <c r="AET26" s="10"/>
      <c r="AEU26" s="10"/>
      <c r="AEV26" s="10"/>
      <c r="AEW26" s="10"/>
      <c r="AEX26" s="10"/>
      <c r="AEY26" s="10"/>
      <c r="AEZ26" s="10"/>
      <c r="AFA26" s="10"/>
      <c r="AFB26" s="10"/>
      <c r="AFC26" s="10"/>
      <c r="AFD26" s="10"/>
      <c r="AFE26" s="10"/>
      <c r="AFF26" s="10"/>
      <c r="AFG26" s="10"/>
      <c r="AFH26" s="10"/>
      <c r="AFI26" s="10"/>
      <c r="AFJ26" s="10"/>
      <c r="AFK26" s="10"/>
      <c r="AFL26" s="10"/>
      <c r="AFM26" s="10"/>
      <c r="AFN26" s="10"/>
      <c r="AFO26" s="10"/>
      <c r="AFP26" s="10"/>
      <c r="AFQ26" s="10"/>
      <c r="AFR26" s="10"/>
      <c r="AFS26" s="10"/>
      <c r="AFT26" s="10"/>
      <c r="AFU26" s="10"/>
      <c r="AFV26" s="10"/>
      <c r="AFW26" s="10"/>
      <c r="AFX26" s="10"/>
      <c r="AFY26" s="10"/>
      <c r="AFZ26" s="10"/>
      <c r="AGA26" s="10"/>
      <c r="AGB26" s="10"/>
      <c r="AGC26" s="10"/>
      <c r="AGD26" s="10"/>
      <c r="AGE26" s="10"/>
      <c r="AGF26" s="10"/>
      <c r="AGG26" s="10"/>
      <c r="AGH26" s="10"/>
      <c r="AGI26" s="10"/>
      <c r="AGJ26" s="10"/>
      <c r="AGK26" s="10"/>
      <c r="AGL26" s="10"/>
      <c r="AGM26" s="10"/>
      <c r="AGN26" s="10"/>
      <c r="AGO26" s="10"/>
      <c r="AGP26" s="10"/>
      <c r="AGQ26" s="10"/>
      <c r="AGR26" s="10"/>
      <c r="AGS26" s="10"/>
      <c r="AGT26" s="10"/>
      <c r="AGU26" s="10"/>
      <c r="AGV26" s="10"/>
      <c r="AGW26" s="10"/>
      <c r="AGX26" s="10"/>
      <c r="AGY26" s="10"/>
      <c r="AGZ26" s="10"/>
      <c r="AHA26" s="10"/>
      <c r="AHB26" s="10"/>
      <c r="AHC26" s="10"/>
      <c r="AHD26" s="10"/>
      <c r="AHE26" s="10"/>
      <c r="AHF26" s="10"/>
      <c r="AHG26" s="10"/>
      <c r="AHH26" s="10"/>
      <c r="AHI26" s="10"/>
      <c r="AHJ26" s="10"/>
      <c r="AHK26" s="10"/>
      <c r="AHL26" s="10"/>
      <c r="AHM26" s="10"/>
      <c r="AHN26" s="10"/>
      <c r="AHO26" s="10"/>
      <c r="AHP26" s="10"/>
      <c r="AHQ26" s="10"/>
      <c r="AHR26" s="10"/>
      <c r="AHS26" s="10"/>
      <c r="AHT26" s="10"/>
      <c r="AHU26" s="10"/>
      <c r="AHV26" s="10"/>
      <c r="AHW26" s="10"/>
      <c r="AHX26" s="10"/>
      <c r="AHY26" s="10"/>
      <c r="AHZ26" s="10"/>
      <c r="AIA26" s="10"/>
      <c r="AIB26" s="10"/>
      <c r="AIC26" s="10"/>
      <c r="AID26" s="10"/>
      <c r="AIE26" s="10"/>
      <c r="AIF26" s="10"/>
      <c r="AIG26" s="10"/>
      <c r="AIH26" s="10"/>
      <c r="AII26" s="10"/>
      <c r="AIJ26" s="10"/>
      <c r="AIK26" s="10"/>
      <c r="AIL26" s="10"/>
      <c r="AIM26" s="10"/>
      <c r="AIN26" s="10"/>
      <c r="AIO26" s="10"/>
      <c r="AIP26" s="10"/>
      <c r="AIQ26" s="10"/>
      <c r="AIR26" s="10"/>
      <c r="AIS26" s="10"/>
      <c r="AIT26" s="10"/>
      <c r="AIU26" s="10"/>
      <c r="AIV26" s="10"/>
      <c r="AIW26" s="10"/>
      <c r="AIX26" s="10"/>
      <c r="AIY26" s="10"/>
      <c r="AIZ26" s="10"/>
      <c r="AJA26" s="10"/>
      <c r="AJB26" s="10"/>
      <c r="AJC26" s="10"/>
      <c r="AJD26" s="10"/>
      <c r="AJE26" s="10"/>
      <c r="AJF26" s="10"/>
      <c r="AJG26" s="10"/>
      <c r="AJH26" s="10"/>
      <c r="AJI26" s="10"/>
      <c r="AJJ26" s="10"/>
      <c r="AJK26" s="10"/>
      <c r="AJL26" s="10"/>
      <c r="AJM26" s="10"/>
      <c r="AJN26" s="10"/>
      <c r="AJO26" s="10"/>
      <c r="AJP26" s="10"/>
      <c r="AJQ26" s="10"/>
      <c r="AJR26" s="10"/>
      <c r="AJS26" s="10"/>
      <c r="AJT26" s="10"/>
      <c r="AJU26" s="10"/>
      <c r="AJV26" s="10"/>
      <c r="AJW26" s="10"/>
      <c r="AJX26" s="10"/>
      <c r="AJY26" s="10"/>
      <c r="AJZ26" s="10"/>
      <c r="AKA26" s="10"/>
      <c r="AKB26" s="10"/>
      <c r="AKC26" s="10"/>
      <c r="AKD26" s="10"/>
      <c r="AKE26" s="10"/>
      <c r="AKF26" s="10"/>
      <c r="AKG26" s="10"/>
      <c r="AKH26" s="10"/>
      <c r="AKI26" s="10"/>
      <c r="AKJ26" s="10"/>
      <c r="AKK26" s="10"/>
      <c r="AKL26" s="10"/>
      <c r="AKM26" s="10"/>
      <c r="AKN26" s="10"/>
      <c r="AKO26" s="10"/>
      <c r="AKP26" s="10"/>
      <c r="AKQ26" s="10"/>
      <c r="AKR26" s="10"/>
      <c r="AKS26" s="10"/>
      <c r="AKT26" s="10"/>
      <c r="AKU26" s="10"/>
      <c r="AKV26" s="10"/>
      <c r="AKW26" s="10"/>
      <c r="AKX26" s="10"/>
      <c r="AKY26" s="10"/>
      <c r="AKZ26" s="10"/>
      <c r="ALA26" s="10"/>
      <c r="ALB26" s="10"/>
      <c r="ALC26" s="10"/>
      <c r="ALD26" s="10"/>
      <c r="ALE26" s="10"/>
      <c r="ALF26" s="10"/>
      <c r="ALG26" s="10"/>
      <c r="ALH26" s="10"/>
      <c r="ALI26" s="10"/>
      <c r="ALJ26" s="10"/>
      <c r="ALK26" s="10"/>
      <c r="ALL26" s="10"/>
      <c r="ALM26" s="10"/>
      <c r="ALN26" s="10"/>
      <c r="ALO26" s="10"/>
      <c r="ALP26" s="10"/>
      <c r="ALQ26" s="10"/>
      <c r="ALR26" s="10"/>
      <c r="ALS26" s="10"/>
      <c r="ALT26" s="10"/>
      <c r="ALU26" s="10"/>
      <c r="ALV26" s="10"/>
      <c r="ALW26" s="10"/>
      <c r="ALX26" s="10"/>
      <c r="ALY26" s="10"/>
      <c r="ALZ26" s="10"/>
      <c r="AMA26" s="10"/>
      <c r="AMB26" s="10"/>
      <c r="AMC26" s="10"/>
      <c r="AMD26" s="10"/>
      <c r="AME26" s="10"/>
      <c r="AMF26" s="10"/>
      <c r="AMG26" s="10"/>
      <c r="AMH26" s="10"/>
      <c r="AMI26" s="10"/>
      <c r="AMJ26" s="10"/>
      <c r="AMK26" s="10"/>
      <c r="AML26" s="10"/>
      <c r="AMM26" s="10"/>
      <c r="AMN26" s="10"/>
      <c r="AMO26" s="10"/>
      <c r="AMP26" s="10"/>
      <c r="AMQ26" s="10"/>
      <c r="AMR26" s="10"/>
      <c r="AMS26" s="10"/>
      <c r="AMT26" s="10"/>
      <c r="AMU26" s="10"/>
      <c r="AMV26" s="10"/>
      <c r="AMW26" s="10"/>
      <c r="AMX26" s="10"/>
      <c r="AMY26" s="10"/>
      <c r="AMZ26" s="10"/>
      <c r="ANA26" s="10"/>
      <c r="ANB26" s="10"/>
      <c r="ANC26" s="10"/>
      <c r="AND26" s="10"/>
      <c r="ANE26" s="10"/>
      <c r="ANF26" s="10"/>
      <c r="ANG26" s="10"/>
      <c r="ANH26" s="10"/>
      <c r="ANI26" s="10"/>
      <c r="ANJ26" s="10"/>
      <c r="ANK26" s="10"/>
      <c r="ANL26" s="10"/>
      <c r="ANM26" s="10"/>
      <c r="ANN26" s="10"/>
      <c r="ANO26" s="10"/>
      <c r="ANP26" s="10"/>
      <c r="ANQ26" s="10"/>
      <c r="ANR26" s="10"/>
      <c r="ANS26" s="10"/>
      <c r="ANT26" s="10"/>
      <c r="ANU26" s="10"/>
      <c r="ANV26" s="10"/>
      <c r="ANW26" s="10"/>
      <c r="ANX26" s="10"/>
      <c r="ANY26" s="10"/>
      <c r="ANZ26" s="10"/>
      <c r="AOA26" s="10"/>
      <c r="AOB26" s="10"/>
      <c r="AOC26" s="10"/>
      <c r="AOD26" s="10"/>
      <c r="AOE26" s="10"/>
      <c r="AOF26" s="10"/>
      <c r="AOG26" s="10"/>
      <c r="AOH26" s="10"/>
      <c r="AOI26" s="10"/>
      <c r="AOJ26" s="10"/>
      <c r="AOK26" s="10"/>
      <c r="AOL26" s="10"/>
      <c r="AOM26" s="10"/>
      <c r="AON26" s="10"/>
      <c r="AOO26" s="10"/>
      <c r="AOP26" s="10"/>
      <c r="AOQ26" s="10"/>
      <c r="AOR26" s="10"/>
      <c r="AOS26" s="10"/>
      <c r="AOT26" s="10"/>
      <c r="AOU26" s="10"/>
      <c r="AOV26" s="10"/>
      <c r="AOW26" s="10"/>
      <c r="AOX26" s="10"/>
      <c r="AOY26" s="10"/>
      <c r="AOZ26" s="10"/>
      <c r="APA26" s="10"/>
      <c r="APB26" s="10"/>
      <c r="APC26" s="10"/>
      <c r="APD26" s="10"/>
      <c r="APE26" s="10"/>
      <c r="APF26" s="10"/>
      <c r="APG26" s="10"/>
      <c r="APH26" s="10"/>
      <c r="API26" s="10"/>
      <c r="APJ26" s="10"/>
      <c r="APK26" s="10"/>
      <c r="APL26" s="10"/>
      <c r="APM26" s="10"/>
      <c r="APN26" s="10"/>
      <c r="APO26" s="10"/>
      <c r="APP26" s="10"/>
      <c r="APQ26" s="10"/>
      <c r="APR26" s="10"/>
      <c r="APS26" s="10"/>
      <c r="APT26" s="10"/>
      <c r="APU26" s="10"/>
      <c r="APV26" s="10"/>
      <c r="APW26" s="10"/>
      <c r="APX26" s="10"/>
      <c r="APY26" s="10"/>
      <c r="APZ26" s="10"/>
      <c r="AQA26" s="10"/>
      <c r="AQB26" s="10"/>
      <c r="AQC26" s="10"/>
      <c r="AQD26" s="10"/>
      <c r="AQE26" s="10"/>
      <c r="AQF26" s="10"/>
      <c r="AQG26" s="10"/>
      <c r="AQH26" s="10"/>
      <c r="AQI26" s="10"/>
      <c r="AQJ26" s="10"/>
      <c r="AQK26" s="10"/>
      <c r="AQL26" s="10"/>
      <c r="AQM26" s="10"/>
      <c r="AQN26" s="10"/>
      <c r="AQO26" s="10"/>
      <c r="AQP26" s="10"/>
      <c r="AQQ26" s="10"/>
      <c r="AQR26" s="10"/>
      <c r="AQS26" s="10"/>
      <c r="AQT26" s="10"/>
      <c r="AQU26" s="10"/>
      <c r="AQV26" s="10"/>
      <c r="AQW26" s="10"/>
      <c r="AQX26" s="10"/>
      <c r="AQY26" s="10"/>
      <c r="AQZ26" s="10"/>
      <c r="ARA26" s="10"/>
      <c r="ARB26" s="10"/>
      <c r="ARC26" s="10"/>
      <c r="ARD26" s="10"/>
      <c r="ARE26" s="10"/>
      <c r="ARF26" s="10"/>
      <c r="ARG26" s="10"/>
      <c r="ARH26" s="10"/>
      <c r="ARI26" s="10"/>
      <c r="ARJ26" s="10"/>
      <c r="ARK26" s="10"/>
      <c r="ARL26" s="10"/>
      <c r="ARM26" s="10"/>
      <c r="ARN26" s="10"/>
      <c r="ARO26" s="10"/>
      <c r="ARP26" s="10"/>
      <c r="ARQ26" s="10"/>
      <c r="ARR26" s="10"/>
      <c r="ARS26" s="10"/>
      <c r="ART26" s="10"/>
      <c r="ARU26" s="10"/>
      <c r="ARV26" s="10"/>
      <c r="ARW26" s="10"/>
      <c r="ARX26" s="10"/>
      <c r="ARY26" s="10"/>
      <c r="ARZ26" s="10"/>
      <c r="ASA26" s="10"/>
      <c r="ASB26" s="10"/>
      <c r="ASC26" s="10"/>
      <c r="ASD26" s="10"/>
      <c r="ASE26" s="10"/>
      <c r="ASF26" s="10"/>
      <c r="ASG26" s="10"/>
      <c r="ASH26" s="10"/>
      <c r="ASI26" s="10"/>
      <c r="ASJ26" s="10"/>
      <c r="ASK26" s="10"/>
      <c r="ASL26" s="10"/>
      <c r="ASM26" s="10"/>
      <c r="ASN26" s="10"/>
      <c r="ASO26" s="10"/>
      <c r="ASP26" s="10"/>
      <c r="ASQ26" s="10"/>
      <c r="ASR26" s="10"/>
      <c r="ASS26" s="10"/>
      <c r="AST26" s="10"/>
      <c r="ASU26" s="10"/>
      <c r="ASV26" s="10"/>
      <c r="ASW26" s="10"/>
      <c r="ASX26" s="10"/>
      <c r="ASY26" s="10"/>
      <c r="ASZ26" s="10"/>
      <c r="ATA26" s="10"/>
      <c r="ATB26" s="10"/>
      <c r="ATC26" s="10"/>
      <c r="ATD26" s="10"/>
      <c r="ATE26" s="10"/>
      <c r="ATF26" s="10"/>
      <c r="ATG26" s="10"/>
      <c r="ATH26" s="10"/>
      <c r="ATI26" s="10"/>
      <c r="ATJ26" s="10"/>
      <c r="ATK26" s="10"/>
      <c r="ATL26" s="10"/>
      <c r="ATM26" s="10"/>
      <c r="ATN26" s="10"/>
      <c r="ATO26" s="10"/>
      <c r="ATP26" s="10"/>
      <c r="ATQ26" s="10"/>
      <c r="ATR26" s="10"/>
      <c r="ATS26" s="10"/>
      <c r="ATT26" s="10"/>
      <c r="ATU26" s="10"/>
      <c r="ATV26" s="10"/>
      <c r="ATW26" s="10"/>
      <c r="ATX26" s="10"/>
      <c r="ATY26" s="10"/>
      <c r="ATZ26" s="10"/>
      <c r="AUA26" s="10"/>
      <c r="AUB26" s="10"/>
      <c r="AUC26" s="10"/>
      <c r="AUD26" s="10"/>
      <c r="AUE26" s="10"/>
      <c r="AUF26" s="10"/>
      <c r="AUG26" s="10"/>
      <c r="AUH26" s="10"/>
      <c r="AUI26" s="10"/>
      <c r="AUJ26" s="10"/>
      <c r="AUK26" s="10"/>
      <c r="AUL26" s="10"/>
      <c r="AUM26" s="10"/>
      <c r="AUN26" s="10"/>
      <c r="AUO26" s="10"/>
      <c r="AUP26" s="10"/>
      <c r="AUQ26" s="10"/>
      <c r="AUR26" s="10"/>
      <c r="AUS26" s="10"/>
      <c r="AUT26" s="10"/>
      <c r="AUU26" s="10"/>
      <c r="AUV26" s="10"/>
      <c r="AUW26" s="10"/>
      <c r="AUX26" s="10"/>
      <c r="AUY26" s="10"/>
      <c r="AUZ26" s="10"/>
      <c r="AVA26" s="10"/>
      <c r="AVB26" s="10"/>
      <c r="AVC26" s="10"/>
      <c r="AVD26" s="10"/>
      <c r="AVE26" s="10"/>
      <c r="AVF26" s="10"/>
      <c r="AVG26" s="10"/>
      <c r="AVH26" s="10"/>
      <c r="AVI26" s="10"/>
      <c r="AVJ26" s="10"/>
      <c r="AVK26" s="10"/>
      <c r="AVL26" s="10"/>
      <c r="AVM26" s="10"/>
      <c r="AVN26" s="10"/>
      <c r="AVO26" s="10"/>
      <c r="AVP26" s="10"/>
      <c r="AVQ26" s="10"/>
      <c r="AVR26" s="10"/>
      <c r="AVS26" s="10"/>
      <c r="AVT26" s="10"/>
      <c r="AVU26" s="10"/>
      <c r="AVV26" s="10"/>
      <c r="AVW26" s="10"/>
      <c r="AVX26" s="10"/>
      <c r="AVY26" s="10"/>
      <c r="AVZ26" s="10"/>
      <c r="AWA26" s="10"/>
      <c r="AWB26" s="10"/>
      <c r="AWC26" s="10"/>
      <c r="AWD26" s="10"/>
      <c r="AWE26" s="10"/>
      <c r="AWF26" s="10"/>
      <c r="AWG26" s="10"/>
      <c r="AWH26" s="10"/>
      <c r="AWI26" s="10"/>
      <c r="AWJ26" s="10"/>
      <c r="AWK26" s="10"/>
      <c r="AWL26" s="10"/>
      <c r="AWM26" s="10"/>
      <c r="AWN26" s="10"/>
      <c r="AWO26" s="10"/>
      <c r="AWP26" s="10"/>
      <c r="AWQ26" s="10"/>
      <c r="AWR26" s="10"/>
      <c r="AWS26" s="10"/>
      <c r="AWT26" s="10"/>
      <c r="AWU26" s="10"/>
      <c r="AWV26" s="10"/>
      <c r="AWW26" s="10"/>
      <c r="AWX26" s="10"/>
      <c r="AWY26" s="10"/>
      <c r="AWZ26" s="10"/>
      <c r="AXA26" s="10"/>
      <c r="AXB26" s="10"/>
      <c r="AXC26" s="10"/>
      <c r="AXD26" s="10"/>
      <c r="AXE26" s="10"/>
      <c r="AXF26" s="10"/>
      <c r="AXG26" s="10"/>
      <c r="AXH26" s="10"/>
      <c r="AXI26" s="10"/>
      <c r="AXJ26" s="10"/>
      <c r="AXK26" s="10"/>
      <c r="AXL26" s="10"/>
      <c r="AXM26" s="10"/>
      <c r="AXN26" s="10"/>
      <c r="AXO26" s="10"/>
      <c r="AXP26" s="10"/>
      <c r="AXQ26" s="10"/>
      <c r="AXR26" s="10"/>
      <c r="AXS26" s="10"/>
      <c r="AXT26" s="10"/>
      <c r="AXU26" s="10"/>
      <c r="AXV26" s="10"/>
      <c r="AXW26" s="10"/>
      <c r="AXX26" s="10"/>
      <c r="AXY26" s="10"/>
      <c r="AXZ26" s="10"/>
      <c r="AYA26" s="10"/>
      <c r="AYB26" s="10"/>
      <c r="AYC26" s="10"/>
      <c r="AYD26" s="10"/>
      <c r="AYE26" s="10"/>
      <c r="AYF26" s="10"/>
      <c r="AYG26" s="10"/>
      <c r="AYH26" s="10"/>
      <c r="AYI26" s="10"/>
      <c r="AYJ26" s="10"/>
      <c r="AYK26" s="10"/>
      <c r="AYL26" s="10"/>
      <c r="AYM26" s="10"/>
      <c r="AYN26" s="10"/>
      <c r="AYO26" s="10"/>
      <c r="AYP26" s="10"/>
      <c r="AYQ26" s="10"/>
      <c r="AYR26" s="10"/>
      <c r="AYS26" s="10"/>
      <c r="AYT26" s="10"/>
      <c r="AYU26" s="10"/>
      <c r="AYV26" s="10"/>
      <c r="AYW26" s="10"/>
      <c r="AYX26" s="10"/>
      <c r="AYY26" s="10"/>
      <c r="AYZ26" s="10"/>
      <c r="AZA26" s="10"/>
      <c r="AZB26" s="10"/>
      <c r="AZC26" s="10"/>
      <c r="AZD26" s="10"/>
      <c r="AZE26" s="10"/>
      <c r="AZF26" s="10"/>
      <c r="AZG26" s="10"/>
      <c r="AZH26" s="10"/>
      <c r="AZI26" s="10"/>
      <c r="AZJ26" s="10"/>
      <c r="AZK26" s="10"/>
      <c r="AZL26" s="10"/>
      <c r="AZM26" s="10"/>
      <c r="AZN26" s="10"/>
      <c r="AZO26" s="10"/>
      <c r="AZP26" s="10"/>
      <c r="AZQ26" s="10"/>
      <c r="AZR26" s="10"/>
      <c r="AZS26" s="10"/>
      <c r="AZT26" s="10"/>
      <c r="AZU26" s="10"/>
      <c r="AZV26" s="10"/>
      <c r="AZW26" s="10"/>
      <c r="AZX26" s="10"/>
      <c r="AZY26" s="10"/>
      <c r="AZZ26" s="10"/>
      <c r="BAA26" s="10"/>
      <c r="BAB26" s="10"/>
      <c r="BAC26" s="10"/>
      <c r="BAD26" s="10"/>
      <c r="BAE26" s="10"/>
      <c r="BAF26" s="10"/>
      <c r="BAG26" s="10"/>
      <c r="BAH26" s="10"/>
      <c r="BAI26" s="10"/>
      <c r="BAJ26" s="10"/>
      <c r="BAK26" s="10"/>
      <c r="BAL26" s="10"/>
      <c r="BAM26" s="10"/>
      <c r="BAN26" s="10"/>
      <c r="BAO26" s="10"/>
      <c r="BAP26" s="10"/>
      <c r="BAQ26" s="10"/>
      <c r="BAR26" s="10"/>
      <c r="BAS26" s="10"/>
      <c r="BAT26" s="10"/>
      <c r="BAU26" s="10"/>
      <c r="BAV26" s="10"/>
      <c r="BAW26" s="10"/>
      <c r="BAX26" s="10"/>
      <c r="BAY26" s="10"/>
      <c r="BAZ26" s="10"/>
      <c r="BBA26" s="10"/>
      <c r="BBB26" s="10"/>
      <c r="BBC26" s="10"/>
      <c r="BBD26" s="10"/>
      <c r="BBE26" s="10"/>
      <c r="BBF26" s="10"/>
      <c r="BBG26" s="10"/>
      <c r="BBH26" s="10"/>
      <c r="BBI26" s="10"/>
      <c r="BBJ26" s="10"/>
      <c r="BBK26" s="10"/>
      <c r="BBL26" s="10"/>
      <c r="BBM26" s="10"/>
      <c r="BBN26" s="10"/>
      <c r="BBO26" s="10"/>
      <c r="BBP26" s="10"/>
      <c r="BBQ26" s="10"/>
      <c r="BBR26" s="10"/>
      <c r="BBS26" s="10"/>
      <c r="BBT26" s="10"/>
      <c r="BBU26" s="10"/>
      <c r="BBV26" s="10"/>
      <c r="BBW26" s="10"/>
      <c r="BBX26" s="10"/>
      <c r="BBY26" s="10"/>
      <c r="BBZ26" s="10"/>
      <c r="BCA26" s="10"/>
      <c r="BCB26" s="10"/>
      <c r="BCC26" s="10"/>
      <c r="BCD26" s="10"/>
      <c r="BCE26" s="10"/>
      <c r="BCF26" s="10"/>
      <c r="BCG26" s="10"/>
      <c r="BCH26" s="10"/>
      <c r="BCI26" s="10"/>
      <c r="BCJ26" s="10"/>
      <c r="BCK26" s="10"/>
      <c r="BCL26" s="10"/>
      <c r="BCM26" s="10"/>
      <c r="BCN26" s="10"/>
      <c r="BCO26" s="10"/>
      <c r="BCP26" s="10"/>
      <c r="BCQ26" s="10"/>
      <c r="BCR26" s="10"/>
      <c r="BCS26" s="10"/>
      <c r="BCT26" s="10"/>
      <c r="BCU26" s="10"/>
      <c r="BCV26" s="10"/>
      <c r="BCW26" s="10"/>
      <c r="BCX26" s="10"/>
      <c r="BCY26" s="10"/>
      <c r="BCZ26" s="10"/>
      <c r="BDA26" s="10"/>
      <c r="BDB26" s="10"/>
      <c r="BDC26" s="10"/>
      <c r="BDD26" s="10"/>
      <c r="BDE26" s="10"/>
      <c r="BDF26" s="10"/>
      <c r="BDG26" s="10"/>
      <c r="BDH26" s="10"/>
      <c r="BDI26" s="10"/>
      <c r="BDJ26" s="10"/>
      <c r="BDK26" s="10"/>
      <c r="BDL26" s="10"/>
      <c r="BDM26" s="10"/>
      <c r="BDN26" s="10"/>
      <c r="BDO26" s="10"/>
      <c r="BDP26" s="10"/>
      <c r="BDQ26" s="10"/>
      <c r="BDR26" s="10"/>
      <c r="BDS26" s="10"/>
      <c r="BDT26" s="10"/>
      <c r="BDU26" s="10"/>
      <c r="BDV26" s="10"/>
      <c r="BDW26" s="10"/>
      <c r="BDX26" s="10"/>
      <c r="BDY26" s="10"/>
      <c r="BDZ26" s="10"/>
      <c r="BEA26" s="10"/>
      <c r="BEB26" s="10"/>
      <c r="BEC26" s="10"/>
      <c r="BED26" s="10"/>
      <c r="BEE26" s="10"/>
      <c r="BEF26" s="10"/>
      <c r="BEG26" s="10"/>
      <c r="BEH26" s="10"/>
      <c r="BEI26" s="10"/>
      <c r="BEJ26" s="10"/>
      <c r="BEK26" s="10"/>
      <c r="BEL26" s="10"/>
      <c r="BEM26" s="10"/>
      <c r="BEN26" s="10"/>
      <c r="BEO26" s="10"/>
      <c r="BEP26" s="10"/>
      <c r="BEQ26" s="10"/>
      <c r="BER26" s="10"/>
      <c r="BES26" s="10"/>
      <c r="BET26" s="10"/>
      <c r="BEU26" s="10"/>
      <c r="BEV26" s="10"/>
      <c r="BEW26" s="10"/>
      <c r="BEX26" s="10"/>
      <c r="BEY26" s="10"/>
      <c r="BEZ26" s="10"/>
      <c r="BFA26" s="10"/>
      <c r="BFB26" s="10"/>
      <c r="BFC26" s="10"/>
      <c r="BFD26" s="10"/>
      <c r="BFE26" s="10"/>
      <c r="BFF26" s="10"/>
      <c r="BFG26" s="10"/>
      <c r="BFH26" s="10"/>
      <c r="BFI26" s="10"/>
      <c r="BFJ26" s="10"/>
      <c r="BFK26" s="10"/>
      <c r="BFL26" s="10"/>
      <c r="BFM26" s="10"/>
      <c r="BFN26" s="10"/>
      <c r="BFO26" s="10"/>
      <c r="BFP26" s="10"/>
      <c r="BFQ26" s="10"/>
      <c r="BFR26" s="10"/>
      <c r="BFS26" s="10"/>
      <c r="BFT26" s="10"/>
      <c r="BFU26" s="10"/>
      <c r="BFV26" s="10"/>
      <c r="BFW26" s="10"/>
      <c r="BFX26" s="10"/>
      <c r="BFY26" s="10"/>
      <c r="BFZ26" s="10"/>
      <c r="BGA26" s="10"/>
      <c r="BGB26" s="10"/>
      <c r="BGC26" s="10"/>
      <c r="BGD26" s="10"/>
      <c r="BGE26" s="10"/>
      <c r="BGF26" s="10"/>
      <c r="BGG26" s="10"/>
      <c r="BGH26" s="10"/>
      <c r="BGI26" s="10"/>
      <c r="BGJ26" s="10"/>
      <c r="BGK26" s="10"/>
      <c r="BGL26" s="10"/>
      <c r="BGM26" s="10"/>
      <c r="BGN26" s="10"/>
      <c r="BGO26" s="10"/>
      <c r="BGP26" s="10"/>
      <c r="BGQ26" s="10"/>
      <c r="BGR26" s="10"/>
      <c r="BGS26" s="10"/>
      <c r="BGT26" s="10"/>
      <c r="BGU26" s="10"/>
      <c r="BGV26" s="10"/>
      <c r="BGW26" s="10"/>
      <c r="BGX26" s="10"/>
      <c r="BGY26" s="10"/>
      <c r="BGZ26" s="10"/>
      <c r="BHA26" s="10"/>
      <c r="BHB26" s="10"/>
      <c r="BHC26" s="10"/>
      <c r="BHD26" s="10"/>
      <c r="BHE26" s="10"/>
      <c r="BHF26" s="10"/>
      <c r="BHG26" s="10"/>
      <c r="BHH26" s="10"/>
      <c r="BHI26" s="10"/>
      <c r="BHJ26" s="10"/>
      <c r="BHK26" s="10"/>
      <c r="BHL26" s="10"/>
      <c r="BHM26" s="10"/>
      <c r="BHN26" s="10"/>
      <c r="BHO26" s="10"/>
      <c r="BHP26" s="10"/>
      <c r="BHQ26" s="10"/>
      <c r="BHR26" s="10"/>
      <c r="BHS26" s="10"/>
      <c r="BHT26" s="10"/>
      <c r="BHU26" s="10"/>
      <c r="BHV26" s="10"/>
      <c r="BHW26" s="10"/>
      <c r="BHX26" s="10"/>
      <c r="BHY26" s="10"/>
      <c r="BHZ26" s="10"/>
      <c r="BIA26" s="10"/>
      <c r="BIB26" s="10"/>
      <c r="BIC26" s="10"/>
      <c r="BID26" s="10"/>
      <c r="BIE26" s="10"/>
      <c r="BIF26" s="10"/>
      <c r="BIG26" s="10"/>
      <c r="BIH26" s="10"/>
      <c r="BII26" s="10"/>
      <c r="BIJ26" s="10"/>
      <c r="BIK26" s="10"/>
      <c r="BIL26" s="10"/>
      <c r="BIM26" s="10"/>
      <c r="BIN26" s="10"/>
      <c r="BIO26" s="10"/>
      <c r="BIP26" s="10"/>
      <c r="BIQ26" s="10"/>
      <c r="BIR26" s="10"/>
      <c r="BIS26" s="10"/>
      <c r="BIT26" s="10"/>
      <c r="BIU26" s="10"/>
      <c r="BIV26" s="10"/>
      <c r="BIW26" s="10"/>
      <c r="BIX26" s="10"/>
      <c r="BIY26" s="10"/>
      <c r="BIZ26" s="10"/>
      <c r="BJA26" s="10"/>
      <c r="BJB26" s="10"/>
      <c r="BJC26" s="10"/>
      <c r="BJD26" s="10"/>
      <c r="BJE26" s="10"/>
      <c r="BJF26" s="10"/>
      <c r="BJG26" s="10"/>
      <c r="BJH26" s="10"/>
      <c r="BJI26" s="10"/>
      <c r="BJJ26" s="10"/>
      <c r="BJK26" s="10"/>
      <c r="BJL26" s="10"/>
      <c r="BJM26" s="10"/>
      <c r="BJN26" s="10"/>
      <c r="BJO26" s="10"/>
      <c r="BJP26" s="10"/>
      <c r="BJQ26" s="10"/>
      <c r="BJR26" s="10"/>
      <c r="BJS26" s="10"/>
      <c r="BJT26" s="10"/>
      <c r="BJU26" s="10"/>
      <c r="BJV26" s="10"/>
      <c r="BJW26" s="10"/>
      <c r="BJX26" s="10"/>
      <c r="BJY26" s="10"/>
      <c r="BJZ26" s="10"/>
      <c r="BKA26" s="10"/>
      <c r="BKB26" s="10"/>
      <c r="BKC26" s="10"/>
      <c r="BKD26" s="10"/>
      <c r="BKE26" s="10"/>
      <c r="BKF26" s="10"/>
      <c r="BKG26" s="10"/>
      <c r="BKH26" s="10"/>
      <c r="BKI26" s="10"/>
      <c r="BKJ26" s="10"/>
      <c r="BKK26" s="10"/>
      <c r="BKL26" s="10"/>
      <c r="BKM26" s="10"/>
      <c r="BKN26" s="10"/>
      <c r="BKO26" s="10"/>
      <c r="BKP26" s="10"/>
      <c r="BKQ26" s="10"/>
      <c r="BKR26" s="10"/>
      <c r="BKS26" s="10"/>
      <c r="BKT26" s="10"/>
      <c r="BKU26" s="10"/>
      <c r="BKV26" s="10"/>
      <c r="BKW26" s="10"/>
      <c r="BKX26" s="10"/>
      <c r="BKY26" s="10"/>
      <c r="BKZ26" s="10"/>
      <c r="BLA26" s="10"/>
      <c r="BLB26" s="10"/>
      <c r="BLC26" s="10"/>
      <c r="BLD26" s="10"/>
      <c r="BLE26" s="10"/>
      <c r="BLF26" s="10"/>
      <c r="BLG26" s="10"/>
      <c r="BLH26" s="10"/>
      <c r="BLI26" s="10"/>
      <c r="BLJ26" s="10"/>
      <c r="BLK26" s="10"/>
      <c r="BLL26" s="10"/>
      <c r="BLM26" s="10"/>
      <c r="BLN26" s="10"/>
      <c r="BLO26" s="10"/>
      <c r="BLP26" s="10"/>
      <c r="BLQ26" s="10"/>
      <c r="BLR26" s="10"/>
      <c r="BLS26" s="10"/>
      <c r="BLT26" s="10"/>
      <c r="BLU26" s="10"/>
      <c r="BLV26" s="10"/>
      <c r="BLW26" s="10"/>
      <c r="BLX26" s="10"/>
      <c r="BLY26" s="10"/>
      <c r="BLZ26" s="10"/>
      <c r="BMA26" s="10"/>
      <c r="BMB26" s="10"/>
      <c r="BMC26" s="10"/>
      <c r="BMD26" s="10"/>
      <c r="BME26" s="10"/>
      <c r="BMF26" s="10"/>
      <c r="BMG26" s="10"/>
      <c r="BMH26" s="10"/>
      <c r="BMI26" s="10"/>
      <c r="BMJ26" s="10"/>
      <c r="BMK26" s="10"/>
      <c r="BML26" s="10"/>
      <c r="BMM26" s="10"/>
      <c r="BMN26" s="10"/>
      <c r="BMO26" s="10"/>
      <c r="BMP26" s="10"/>
      <c r="BMQ26" s="10"/>
      <c r="BMR26" s="10"/>
      <c r="BMS26" s="10"/>
      <c r="BMT26" s="10"/>
      <c r="BMU26" s="10"/>
      <c r="BMV26" s="10"/>
      <c r="BMW26" s="10"/>
      <c r="BMX26" s="10"/>
      <c r="BMY26" s="10"/>
      <c r="BMZ26" s="10"/>
      <c r="BNA26" s="10"/>
      <c r="BNB26" s="10"/>
      <c r="BNC26" s="10"/>
      <c r="BND26" s="10"/>
      <c r="BNE26" s="10"/>
      <c r="BNF26" s="10"/>
      <c r="BNG26" s="10"/>
      <c r="BNH26" s="10"/>
      <c r="BNI26" s="10"/>
      <c r="BNJ26" s="10"/>
      <c r="BNK26" s="10"/>
      <c r="BNL26" s="10"/>
      <c r="BNM26" s="10"/>
      <c r="BNN26" s="10"/>
      <c r="BNO26" s="10"/>
      <c r="BNP26" s="10"/>
      <c r="BNQ26" s="10"/>
      <c r="BNR26" s="10"/>
      <c r="BNS26" s="10"/>
      <c r="BNT26" s="10"/>
      <c r="BNU26" s="10"/>
      <c r="BNV26" s="10"/>
      <c r="BNW26" s="10"/>
      <c r="BNX26" s="10"/>
      <c r="BNY26" s="10"/>
      <c r="BNZ26" s="10"/>
      <c r="BOA26" s="10"/>
      <c r="BOB26" s="10"/>
      <c r="BOC26" s="10"/>
      <c r="BOD26" s="10"/>
      <c r="BOE26" s="10"/>
      <c r="BOF26" s="10"/>
      <c r="BOG26" s="10"/>
      <c r="BOH26" s="10"/>
      <c r="BOI26" s="10"/>
      <c r="BOJ26" s="10"/>
      <c r="BOK26" s="10"/>
      <c r="BOL26" s="10"/>
      <c r="BOM26" s="10"/>
      <c r="BON26" s="10"/>
      <c r="BOO26" s="10"/>
      <c r="BOP26" s="10"/>
      <c r="BOQ26" s="10"/>
      <c r="BOR26" s="10"/>
      <c r="BOS26" s="10"/>
      <c r="BOT26" s="10"/>
      <c r="BOU26" s="10"/>
      <c r="BOV26" s="10"/>
      <c r="BOW26" s="10"/>
      <c r="BOX26" s="10"/>
      <c r="BOY26" s="10"/>
      <c r="BOZ26" s="10"/>
      <c r="BPA26" s="10"/>
      <c r="BPB26" s="10"/>
      <c r="BPC26" s="10"/>
      <c r="BPD26" s="10"/>
      <c r="BPE26" s="10"/>
      <c r="BPF26" s="10"/>
      <c r="BPG26" s="10"/>
      <c r="BPH26" s="10"/>
      <c r="BPI26" s="10"/>
      <c r="BPJ26" s="10"/>
      <c r="BPK26" s="10"/>
      <c r="BPL26" s="10"/>
      <c r="BPM26" s="10"/>
      <c r="BPN26" s="10"/>
      <c r="BPO26" s="10"/>
      <c r="BPP26" s="10"/>
      <c r="BPQ26" s="10"/>
      <c r="BPR26" s="10"/>
      <c r="BPS26" s="10"/>
      <c r="BPT26" s="10"/>
      <c r="BPU26" s="10"/>
      <c r="BPV26" s="10"/>
      <c r="BPW26" s="10"/>
      <c r="BPX26" s="10"/>
      <c r="BPY26" s="10"/>
      <c r="BPZ26" s="10"/>
      <c r="BQA26" s="10"/>
      <c r="BQB26" s="10"/>
      <c r="BQC26" s="10"/>
      <c r="BQD26" s="10"/>
      <c r="BQE26" s="10"/>
      <c r="BQF26" s="10"/>
      <c r="BQG26" s="10"/>
      <c r="BQH26" s="10"/>
      <c r="BQI26" s="10"/>
      <c r="BQJ26" s="10"/>
      <c r="BQK26" s="10"/>
      <c r="BQL26" s="10"/>
      <c r="BQM26" s="10"/>
      <c r="BQN26" s="10"/>
      <c r="BQO26" s="10"/>
      <c r="BQP26" s="10"/>
      <c r="BQQ26" s="10"/>
      <c r="BQR26" s="10"/>
      <c r="BQS26" s="10"/>
      <c r="BQT26" s="10"/>
      <c r="BQU26" s="10"/>
      <c r="BQV26" s="10"/>
      <c r="BQW26" s="10"/>
      <c r="BQX26" s="10"/>
      <c r="BQY26" s="10"/>
      <c r="BQZ26" s="10"/>
      <c r="BRA26" s="10"/>
      <c r="BRB26" s="10"/>
      <c r="BRC26" s="10"/>
      <c r="BRD26" s="10"/>
      <c r="BRE26" s="10"/>
      <c r="BRF26" s="10"/>
      <c r="BRG26" s="10"/>
      <c r="BRH26" s="10"/>
      <c r="BRI26" s="10"/>
      <c r="BRJ26" s="10"/>
      <c r="BRK26" s="10"/>
      <c r="BRL26" s="10"/>
      <c r="BRM26" s="10"/>
      <c r="BRN26" s="10"/>
      <c r="BRO26" s="10"/>
      <c r="BRP26" s="10"/>
      <c r="BRQ26" s="10"/>
      <c r="BRR26" s="10"/>
      <c r="BRS26" s="10"/>
      <c r="BRT26" s="10"/>
      <c r="BRU26" s="10"/>
      <c r="BRV26" s="10"/>
      <c r="BRW26" s="10"/>
      <c r="BRX26" s="10"/>
      <c r="BRY26" s="10"/>
      <c r="BRZ26" s="10"/>
      <c r="BSA26" s="10"/>
      <c r="BSB26" s="10"/>
      <c r="BSC26" s="10"/>
      <c r="BSD26" s="10"/>
      <c r="BSE26" s="10"/>
      <c r="BSF26" s="10"/>
      <c r="BSG26" s="10"/>
      <c r="BSH26" s="10"/>
      <c r="BSI26" s="10"/>
      <c r="BSJ26" s="10"/>
      <c r="BSK26" s="10"/>
      <c r="BSL26" s="10"/>
      <c r="BSM26" s="10"/>
      <c r="BSN26" s="10"/>
      <c r="BSO26" s="10"/>
      <c r="BSP26" s="10"/>
      <c r="BSQ26" s="10"/>
      <c r="BSR26" s="10"/>
      <c r="BSS26" s="10"/>
      <c r="BST26" s="10"/>
      <c r="BSU26" s="10"/>
      <c r="BSV26" s="10"/>
      <c r="BSW26" s="10"/>
      <c r="BSX26" s="10"/>
      <c r="BSY26" s="10"/>
      <c r="BSZ26" s="10"/>
      <c r="BTA26" s="10"/>
      <c r="BTB26" s="10"/>
      <c r="BTC26" s="10"/>
      <c r="BTD26" s="10"/>
      <c r="BTE26" s="10"/>
      <c r="BTF26" s="10"/>
      <c r="BTG26" s="10"/>
      <c r="BTH26" s="10"/>
      <c r="BTI26" s="10"/>
      <c r="BTJ26" s="10"/>
      <c r="BTK26" s="10"/>
      <c r="BTL26" s="10"/>
      <c r="BTM26" s="10"/>
      <c r="BTN26" s="10"/>
      <c r="BTO26" s="10"/>
      <c r="BTP26" s="10"/>
      <c r="BTQ26" s="10"/>
      <c r="BTR26" s="10"/>
      <c r="BTS26" s="10"/>
      <c r="BTT26" s="10"/>
      <c r="BTU26" s="10"/>
      <c r="BTV26" s="10"/>
      <c r="BTW26" s="10"/>
      <c r="BTX26" s="10"/>
      <c r="BTY26" s="10"/>
      <c r="BTZ26" s="10"/>
      <c r="BUA26" s="10"/>
      <c r="BUB26" s="10"/>
      <c r="BUC26" s="10"/>
      <c r="BUD26" s="10"/>
      <c r="BUE26" s="10"/>
      <c r="BUF26" s="10"/>
      <c r="BUG26" s="10"/>
      <c r="BUH26" s="10"/>
      <c r="BUI26" s="10"/>
      <c r="BUJ26" s="10"/>
      <c r="BUK26" s="10"/>
      <c r="BUL26" s="10"/>
      <c r="BUM26" s="10"/>
      <c r="BUN26" s="10"/>
      <c r="BUO26" s="10"/>
      <c r="BUP26" s="10"/>
      <c r="BUQ26" s="10"/>
      <c r="BUR26" s="10"/>
      <c r="BUS26" s="10"/>
      <c r="BUT26" s="10"/>
      <c r="BUU26" s="10"/>
      <c r="BUV26" s="10"/>
      <c r="BUW26" s="10"/>
      <c r="BUX26" s="10"/>
      <c r="BUY26" s="10"/>
      <c r="BUZ26" s="10"/>
      <c r="BVA26" s="10"/>
      <c r="BVB26" s="10"/>
      <c r="BVC26" s="10"/>
      <c r="BVD26" s="10"/>
      <c r="BVE26" s="10"/>
      <c r="BVF26" s="10"/>
      <c r="BVG26" s="10"/>
      <c r="BVH26" s="10"/>
      <c r="BVI26" s="10"/>
      <c r="BVJ26" s="10"/>
      <c r="BVK26" s="10"/>
      <c r="BVL26" s="10"/>
      <c r="BVM26" s="10"/>
      <c r="BVN26" s="10"/>
      <c r="BVO26" s="10"/>
      <c r="BVP26" s="10"/>
      <c r="BVQ26" s="10"/>
      <c r="BVR26" s="10"/>
      <c r="BVS26" s="10"/>
      <c r="BVT26" s="10"/>
      <c r="BVU26" s="10"/>
      <c r="BVV26" s="10"/>
      <c r="BVW26" s="10"/>
      <c r="BVX26" s="10"/>
      <c r="BVY26" s="10"/>
      <c r="BVZ26" s="10"/>
      <c r="BWA26" s="10"/>
      <c r="BWB26" s="10"/>
      <c r="BWC26" s="10"/>
      <c r="BWD26" s="10"/>
      <c r="BWE26" s="10"/>
      <c r="BWF26" s="10"/>
      <c r="BWG26" s="10"/>
      <c r="BWH26" s="10"/>
      <c r="BWI26" s="10"/>
      <c r="BWJ26" s="10"/>
      <c r="BWK26" s="10"/>
      <c r="BWL26" s="10"/>
      <c r="BWM26" s="10"/>
      <c r="BWN26" s="10"/>
      <c r="BWO26" s="10"/>
      <c r="BWP26" s="10"/>
      <c r="BWQ26" s="10"/>
      <c r="BWR26" s="10"/>
      <c r="BWS26" s="10"/>
      <c r="BWT26" s="10"/>
      <c r="BWU26" s="10"/>
      <c r="BWV26" s="10"/>
      <c r="BWW26" s="10"/>
      <c r="BWX26" s="10"/>
      <c r="BWY26" s="10"/>
      <c r="BWZ26" s="10"/>
      <c r="BXA26" s="10"/>
      <c r="BXB26" s="10"/>
      <c r="BXC26" s="10"/>
      <c r="BXD26" s="10"/>
      <c r="BXE26" s="10"/>
      <c r="BXF26" s="10"/>
      <c r="BXG26" s="10"/>
      <c r="BXH26" s="10"/>
      <c r="BXI26" s="10"/>
      <c r="BXJ26" s="10"/>
      <c r="BXK26" s="10"/>
      <c r="BXL26" s="10"/>
      <c r="BXM26" s="10"/>
      <c r="BXN26" s="10"/>
      <c r="BXO26" s="10"/>
      <c r="BXP26" s="10"/>
      <c r="BXQ26" s="10"/>
      <c r="BXR26" s="10"/>
      <c r="BXS26" s="10"/>
      <c r="BXT26" s="10"/>
      <c r="BXU26" s="10"/>
      <c r="BXV26" s="10"/>
      <c r="BXW26" s="10"/>
      <c r="BXX26" s="10"/>
      <c r="BXY26" s="10"/>
      <c r="BXZ26" s="10"/>
      <c r="BYA26" s="10"/>
      <c r="BYB26" s="10"/>
      <c r="BYC26" s="10"/>
      <c r="BYD26" s="10"/>
      <c r="BYE26" s="10"/>
      <c r="BYF26" s="10"/>
      <c r="BYG26" s="10"/>
      <c r="BYH26" s="10"/>
      <c r="BYI26" s="10"/>
      <c r="BYJ26" s="10"/>
      <c r="BYK26" s="10"/>
      <c r="BYL26" s="10"/>
      <c r="BYM26" s="10"/>
      <c r="BYN26" s="10"/>
      <c r="BYO26" s="10"/>
      <c r="BYP26" s="10"/>
      <c r="BYQ26" s="10"/>
      <c r="BYR26" s="10"/>
      <c r="BYS26" s="10"/>
      <c r="BYT26" s="10"/>
      <c r="BYU26" s="10"/>
      <c r="BYV26" s="10"/>
      <c r="BYW26" s="10"/>
      <c r="BYX26" s="10"/>
      <c r="BYY26" s="10"/>
      <c r="BYZ26" s="10"/>
      <c r="BZA26" s="10"/>
      <c r="BZB26" s="10"/>
      <c r="BZC26" s="10"/>
      <c r="BZD26" s="10"/>
      <c r="BZE26" s="10"/>
      <c r="BZF26" s="10"/>
      <c r="BZG26" s="10"/>
      <c r="BZH26" s="10"/>
      <c r="BZI26" s="10"/>
      <c r="BZJ26" s="10"/>
      <c r="BZK26" s="10"/>
      <c r="BZL26" s="10"/>
      <c r="BZM26" s="10"/>
      <c r="BZN26" s="10"/>
      <c r="BZO26" s="10"/>
      <c r="BZP26" s="10"/>
      <c r="BZQ26" s="10"/>
      <c r="BZR26" s="10"/>
      <c r="BZS26" s="10"/>
      <c r="BZT26" s="10"/>
      <c r="BZU26" s="10"/>
      <c r="BZV26" s="10"/>
      <c r="BZW26" s="10"/>
      <c r="BZX26" s="10"/>
      <c r="BZY26" s="10"/>
      <c r="BZZ26" s="10"/>
      <c r="CAA26" s="10"/>
      <c r="CAB26" s="10"/>
      <c r="CAC26" s="10"/>
      <c r="CAD26" s="10"/>
      <c r="CAE26" s="10"/>
      <c r="CAF26" s="10"/>
      <c r="CAG26" s="10"/>
      <c r="CAH26" s="10"/>
      <c r="CAI26" s="10"/>
      <c r="CAJ26" s="10"/>
      <c r="CAK26" s="10"/>
      <c r="CAL26" s="10"/>
      <c r="CAM26" s="10"/>
      <c r="CAN26" s="10"/>
      <c r="CAO26" s="10"/>
      <c r="CAP26" s="10"/>
      <c r="CAQ26" s="10"/>
      <c r="CAR26" s="10"/>
      <c r="CAS26" s="10"/>
      <c r="CAT26" s="10"/>
      <c r="CAU26" s="10"/>
      <c r="CAV26" s="10"/>
      <c r="CAW26" s="10"/>
      <c r="CAX26" s="10"/>
      <c r="CAY26" s="10"/>
      <c r="CAZ26" s="10"/>
      <c r="CBA26" s="10"/>
      <c r="CBB26" s="10"/>
      <c r="CBC26" s="10"/>
      <c r="CBD26" s="10"/>
      <c r="CBE26" s="10"/>
      <c r="CBF26" s="10"/>
      <c r="CBG26" s="10"/>
      <c r="CBH26" s="10"/>
      <c r="CBI26" s="10"/>
      <c r="CBJ26" s="10"/>
      <c r="CBK26" s="10"/>
      <c r="CBL26" s="10"/>
      <c r="CBM26" s="10"/>
      <c r="CBN26" s="10"/>
      <c r="CBO26" s="10"/>
      <c r="CBP26" s="10"/>
      <c r="CBQ26" s="10"/>
      <c r="CBR26" s="10"/>
      <c r="CBS26" s="10"/>
      <c r="CBT26" s="10"/>
      <c r="CBU26" s="10"/>
      <c r="CBV26" s="10"/>
      <c r="CBW26" s="10"/>
      <c r="CBX26" s="10"/>
      <c r="CBY26" s="10"/>
      <c r="CBZ26" s="10"/>
      <c r="CCA26" s="10"/>
      <c r="CCB26" s="10"/>
      <c r="CCC26" s="10"/>
      <c r="CCD26" s="10"/>
      <c r="CCE26" s="10"/>
      <c r="CCF26" s="10"/>
      <c r="CCG26" s="10"/>
      <c r="CCH26" s="10"/>
      <c r="CCI26" s="10"/>
      <c r="CCJ26" s="10"/>
      <c r="CCK26" s="10"/>
      <c r="CCL26" s="10"/>
      <c r="CCM26" s="10"/>
      <c r="CCN26" s="10"/>
      <c r="CCO26" s="10"/>
      <c r="CCP26" s="10"/>
      <c r="CCQ26" s="10"/>
      <c r="CCR26" s="10"/>
      <c r="CCS26" s="10"/>
      <c r="CCT26" s="10"/>
      <c r="CCU26" s="10"/>
      <c r="CCV26" s="10"/>
      <c r="CCW26" s="10"/>
      <c r="CCX26" s="10"/>
      <c r="CCY26" s="10"/>
      <c r="CCZ26" s="10"/>
      <c r="CDA26" s="10"/>
      <c r="CDB26" s="10"/>
      <c r="CDC26" s="10"/>
      <c r="CDD26" s="10"/>
      <c r="CDE26" s="10"/>
      <c r="CDF26" s="10"/>
      <c r="CDG26" s="10"/>
      <c r="CDH26" s="10"/>
      <c r="CDI26" s="10"/>
      <c r="CDJ26" s="10"/>
      <c r="CDK26" s="10"/>
      <c r="CDL26" s="10"/>
      <c r="CDM26" s="10"/>
      <c r="CDN26" s="10"/>
      <c r="CDO26" s="10"/>
      <c r="CDP26" s="10"/>
      <c r="CDQ26" s="10"/>
      <c r="CDR26" s="10"/>
      <c r="CDS26" s="10"/>
      <c r="CDT26" s="10"/>
      <c r="CDU26" s="10"/>
      <c r="CDV26" s="10"/>
      <c r="CDW26" s="10"/>
      <c r="CDX26" s="10"/>
      <c r="CDY26" s="10"/>
      <c r="CDZ26" s="10"/>
      <c r="CEA26" s="10"/>
      <c r="CEB26" s="10"/>
      <c r="CEC26" s="10"/>
      <c r="CED26" s="10"/>
      <c r="CEE26" s="10"/>
      <c r="CEF26" s="10"/>
      <c r="CEG26" s="10"/>
      <c r="CEH26" s="10"/>
      <c r="CEI26" s="10"/>
      <c r="CEJ26" s="10"/>
      <c r="CEK26" s="10"/>
      <c r="CEL26" s="10"/>
      <c r="CEM26" s="10"/>
      <c r="CEN26" s="10"/>
      <c r="CEO26" s="10"/>
      <c r="CEP26" s="10"/>
      <c r="CEQ26" s="10"/>
      <c r="CER26" s="10"/>
      <c r="CES26" s="10"/>
      <c r="CET26" s="10"/>
      <c r="CEU26" s="10"/>
      <c r="CEV26" s="10"/>
      <c r="CEW26" s="10"/>
      <c r="CEX26" s="10"/>
      <c r="CEY26" s="10"/>
      <c r="CEZ26" s="10"/>
      <c r="CFA26" s="10"/>
      <c r="CFB26" s="10"/>
      <c r="CFC26" s="10"/>
      <c r="CFD26" s="10"/>
      <c r="CFE26" s="10"/>
      <c r="CFF26" s="10"/>
      <c r="CFG26" s="10"/>
      <c r="CFH26" s="10"/>
      <c r="CFI26" s="10"/>
      <c r="CFJ26" s="10"/>
      <c r="CFK26" s="10"/>
      <c r="CFL26" s="10"/>
      <c r="CFM26" s="10"/>
      <c r="CFN26" s="10"/>
      <c r="CFO26" s="10"/>
      <c r="CFP26" s="10"/>
      <c r="CFQ26" s="10"/>
      <c r="CFR26" s="10"/>
      <c r="CFS26" s="10"/>
      <c r="CFT26" s="10"/>
      <c r="CFU26" s="10"/>
      <c r="CFV26" s="10"/>
      <c r="CFW26" s="10"/>
      <c r="CFX26" s="10"/>
      <c r="CFY26" s="10"/>
      <c r="CFZ26" s="10"/>
      <c r="CGA26" s="10"/>
      <c r="CGB26" s="10"/>
      <c r="CGC26" s="10"/>
      <c r="CGD26" s="10"/>
      <c r="CGE26" s="10"/>
      <c r="CGF26" s="10"/>
      <c r="CGG26" s="10"/>
      <c r="CGH26" s="10"/>
      <c r="CGI26" s="10"/>
      <c r="CGJ26" s="10"/>
      <c r="CGK26" s="10"/>
      <c r="CGL26" s="10"/>
      <c r="CGM26" s="10"/>
      <c r="CGN26" s="10"/>
      <c r="CGO26" s="10"/>
      <c r="CGP26" s="10"/>
      <c r="CGQ26" s="10"/>
      <c r="CGR26" s="10"/>
      <c r="CGS26" s="10"/>
      <c r="CGT26" s="10"/>
      <c r="CGU26" s="10"/>
      <c r="CGV26" s="10"/>
      <c r="CGW26" s="10"/>
      <c r="CGX26" s="10"/>
      <c r="CGY26" s="10"/>
      <c r="CGZ26" s="10"/>
      <c r="CHA26" s="10"/>
      <c r="CHB26" s="10"/>
      <c r="CHC26" s="10"/>
      <c r="CHD26" s="10"/>
      <c r="CHE26" s="10"/>
      <c r="CHF26" s="10"/>
      <c r="CHG26" s="10"/>
      <c r="CHH26" s="10"/>
      <c r="CHI26" s="10"/>
      <c r="CHJ26" s="10"/>
      <c r="CHK26" s="10"/>
      <c r="CHL26" s="10"/>
      <c r="CHM26" s="10"/>
      <c r="CHN26" s="10"/>
      <c r="CHO26" s="10"/>
      <c r="CHP26" s="10"/>
      <c r="CHQ26" s="10"/>
      <c r="CHR26" s="10"/>
      <c r="CHS26" s="10"/>
      <c r="CHT26" s="10"/>
      <c r="CHU26" s="10"/>
      <c r="CHV26" s="10"/>
      <c r="CHW26" s="10"/>
      <c r="CHX26" s="10"/>
      <c r="CHY26" s="10"/>
      <c r="CHZ26" s="10"/>
      <c r="CIA26" s="10"/>
      <c r="CIB26" s="10"/>
      <c r="CIC26" s="10"/>
      <c r="CID26" s="10"/>
      <c r="CIE26" s="10"/>
      <c r="CIF26" s="10"/>
      <c r="CIG26" s="10"/>
      <c r="CIH26" s="10"/>
      <c r="CII26" s="10"/>
      <c r="CIJ26" s="10"/>
      <c r="CIK26" s="10"/>
      <c r="CIL26" s="10"/>
      <c r="CIM26" s="10"/>
      <c r="CIN26" s="10"/>
      <c r="CIO26" s="10"/>
      <c r="CIP26" s="10"/>
      <c r="CIQ26" s="10"/>
      <c r="CIR26" s="10"/>
      <c r="CIS26" s="10"/>
      <c r="CIT26" s="10"/>
      <c r="CIU26" s="10"/>
      <c r="CIV26" s="10"/>
      <c r="CIW26" s="10"/>
      <c r="CIX26" s="10"/>
      <c r="CIY26" s="10"/>
      <c r="CIZ26" s="10"/>
      <c r="CJA26" s="10"/>
      <c r="CJB26" s="10"/>
      <c r="CJC26" s="10"/>
      <c r="CJD26" s="10"/>
      <c r="CJE26" s="10"/>
      <c r="CJF26" s="10"/>
      <c r="CJG26" s="10"/>
      <c r="CJH26" s="10"/>
      <c r="CJI26" s="10"/>
      <c r="CJJ26" s="10"/>
      <c r="CJK26" s="10"/>
      <c r="CJL26" s="10"/>
      <c r="CJM26" s="10"/>
      <c r="CJN26" s="10"/>
      <c r="CJO26" s="10"/>
      <c r="CJP26" s="10"/>
      <c r="CJQ26" s="10"/>
      <c r="CJR26" s="10"/>
      <c r="CJS26" s="10"/>
      <c r="CJT26" s="10"/>
      <c r="CJU26" s="10"/>
      <c r="CJV26" s="10"/>
      <c r="CJW26" s="10"/>
      <c r="CJX26" s="10"/>
      <c r="CJY26" s="10"/>
      <c r="CJZ26" s="10"/>
      <c r="CKA26" s="10"/>
      <c r="CKB26" s="10"/>
      <c r="CKC26" s="10"/>
      <c r="CKD26" s="10"/>
      <c r="CKE26" s="10"/>
      <c r="CKF26" s="10"/>
      <c r="CKG26" s="10"/>
      <c r="CKH26" s="10"/>
      <c r="CKI26" s="10"/>
      <c r="CKJ26" s="10"/>
      <c r="CKK26" s="10"/>
      <c r="CKL26" s="10"/>
      <c r="CKM26" s="10"/>
      <c r="CKN26" s="10"/>
      <c r="CKO26" s="10"/>
      <c r="CKP26" s="10"/>
      <c r="CKQ26" s="10"/>
      <c r="CKR26" s="10"/>
      <c r="CKS26" s="10"/>
      <c r="CKT26" s="10"/>
      <c r="CKU26" s="10"/>
      <c r="CKV26" s="10"/>
      <c r="CKW26" s="10"/>
      <c r="CKX26" s="10"/>
      <c r="CKY26" s="10"/>
      <c r="CKZ26" s="10"/>
      <c r="CLA26" s="10"/>
      <c r="CLB26" s="10"/>
      <c r="CLC26" s="10"/>
      <c r="CLD26" s="10"/>
      <c r="CLE26" s="10"/>
      <c r="CLF26" s="10"/>
      <c r="CLG26" s="10"/>
      <c r="CLH26" s="10"/>
      <c r="CLI26" s="10"/>
      <c r="CLJ26" s="10"/>
      <c r="CLK26" s="10"/>
      <c r="CLL26" s="10"/>
      <c r="CLM26" s="10"/>
      <c r="CLN26" s="10"/>
      <c r="CLO26" s="10"/>
      <c r="CLP26" s="10"/>
      <c r="CLQ26" s="10"/>
      <c r="CLR26" s="10"/>
      <c r="CLS26" s="10"/>
      <c r="CLT26" s="10"/>
      <c r="CLU26" s="10"/>
      <c r="CLV26" s="10"/>
      <c r="CLW26" s="10"/>
      <c r="CLX26" s="10"/>
      <c r="CLY26" s="10"/>
      <c r="CLZ26" s="10"/>
      <c r="CMA26" s="10"/>
      <c r="CMB26" s="10"/>
      <c r="CMC26" s="10"/>
      <c r="CMD26" s="10"/>
      <c r="CME26" s="10"/>
      <c r="CMF26" s="10"/>
      <c r="CMG26" s="10"/>
      <c r="CMH26" s="10"/>
      <c r="CMI26" s="10"/>
      <c r="CMJ26" s="10"/>
      <c r="CMK26" s="10"/>
      <c r="CML26" s="10"/>
      <c r="CMM26" s="10"/>
      <c r="CMN26" s="10"/>
      <c r="CMO26" s="10"/>
      <c r="CMP26" s="10"/>
      <c r="CMQ26" s="10"/>
      <c r="CMR26" s="10"/>
      <c r="CMS26" s="10"/>
      <c r="CMT26" s="10"/>
      <c r="CMU26" s="10"/>
      <c r="CMV26" s="10"/>
      <c r="CMW26" s="10"/>
      <c r="CMX26" s="10"/>
      <c r="CMY26" s="10"/>
      <c r="CMZ26" s="10"/>
      <c r="CNA26" s="10"/>
      <c r="CNB26" s="10"/>
      <c r="CNC26" s="10"/>
      <c r="CND26" s="10"/>
      <c r="CNE26" s="10"/>
      <c r="CNF26" s="10"/>
      <c r="CNG26" s="10"/>
      <c r="CNH26" s="10"/>
      <c r="CNI26" s="10"/>
      <c r="CNJ26" s="10"/>
      <c r="CNK26" s="10"/>
      <c r="CNL26" s="10"/>
      <c r="CNM26" s="10"/>
      <c r="CNN26" s="10"/>
      <c r="CNO26" s="10"/>
      <c r="CNP26" s="10"/>
      <c r="CNQ26" s="10"/>
      <c r="CNR26" s="10"/>
      <c r="CNS26" s="10"/>
      <c r="CNT26" s="10"/>
      <c r="CNU26" s="10"/>
      <c r="CNV26" s="10"/>
      <c r="CNW26" s="10"/>
      <c r="CNX26" s="10"/>
      <c r="CNY26" s="10"/>
      <c r="CNZ26" s="10"/>
      <c r="COA26" s="10"/>
      <c r="COB26" s="10"/>
      <c r="COC26" s="10"/>
      <c r="COD26" s="10"/>
      <c r="COE26" s="10"/>
      <c r="COF26" s="10"/>
      <c r="COG26" s="10"/>
      <c r="COH26" s="10"/>
      <c r="COI26" s="10"/>
      <c r="COJ26" s="10"/>
      <c r="COK26" s="10"/>
      <c r="COL26" s="10"/>
      <c r="COM26" s="10"/>
      <c r="CON26" s="10"/>
      <c r="COO26" s="10"/>
      <c r="COP26" s="10"/>
      <c r="COQ26" s="10"/>
      <c r="COR26" s="10"/>
      <c r="COS26" s="10"/>
      <c r="COT26" s="10"/>
      <c r="COU26" s="10"/>
      <c r="COV26" s="10"/>
      <c r="COW26" s="10"/>
      <c r="COX26" s="10"/>
      <c r="COY26" s="10"/>
      <c r="COZ26" s="10"/>
      <c r="CPA26" s="10"/>
      <c r="CPB26" s="10"/>
      <c r="CPC26" s="10"/>
      <c r="CPD26" s="10"/>
      <c r="CPE26" s="10"/>
      <c r="CPF26" s="10"/>
      <c r="CPG26" s="10"/>
      <c r="CPH26" s="10"/>
      <c r="CPI26" s="10"/>
      <c r="CPJ26" s="10"/>
      <c r="CPK26" s="10"/>
      <c r="CPL26" s="10"/>
      <c r="CPM26" s="10"/>
      <c r="CPN26" s="10"/>
      <c r="CPO26" s="10"/>
      <c r="CPP26" s="10"/>
      <c r="CPQ26" s="10"/>
      <c r="CPR26" s="10"/>
      <c r="CPS26" s="10"/>
      <c r="CPT26" s="10"/>
      <c r="CPU26" s="10"/>
      <c r="CPV26" s="10"/>
      <c r="CPW26" s="10"/>
      <c r="CPX26" s="10"/>
      <c r="CPY26" s="10"/>
      <c r="CPZ26" s="10"/>
      <c r="CQA26" s="10"/>
      <c r="CQB26" s="10"/>
      <c r="CQC26" s="10"/>
      <c r="CQD26" s="10"/>
      <c r="CQE26" s="10"/>
      <c r="CQF26" s="10"/>
      <c r="CQG26" s="10"/>
      <c r="CQH26" s="10"/>
      <c r="CQI26" s="10"/>
      <c r="CQJ26" s="10"/>
      <c r="CQK26" s="10"/>
      <c r="CQL26" s="10"/>
      <c r="CQM26" s="10"/>
      <c r="CQN26" s="10"/>
      <c r="CQO26" s="10"/>
      <c r="CQP26" s="10"/>
      <c r="CQQ26" s="10"/>
      <c r="CQR26" s="10"/>
      <c r="CQS26" s="10"/>
      <c r="CQT26" s="10"/>
      <c r="CQU26" s="10"/>
      <c r="CQV26" s="10"/>
      <c r="CQW26" s="10"/>
      <c r="CQX26" s="10"/>
      <c r="CQY26" s="10"/>
      <c r="CQZ26" s="10"/>
      <c r="CRA26" s="10"/>
      <c r="CRB26" s="10"/>
      <c r="CRC26" s="10"/>
      <c r="CRD26" s="10"/>
      <c r="CRE26" s="10"/>
      <c r="CRF26" s="10"/>
      <c r="CRG26" s="10"/>
      <c r="CRH26" s="10"/>
      <c r="CRI26" s="10"/>
      <c r="CRJ26" s="10"/>
      <c r="CRK26" s="10"/>
      <c r="CRL26" s="10"/>
      <c r="CRM26" s="10"/>
      <c r="CRN26" s="10"/>
      <c r="CRO26" s="10"/>
      <c r="CRP26" s="10"/>
      <c r="CRQ26" s="10"/>
      <c r="CRR26" s="10"/>
      <c r="CRS26" s="10"/>
      <c r="CRT26" s="10"/>
      <c r="CRU26" s="10"/>
      <c r="CRV26" s="10"/>
      <c r="CRW26" s="10"/>
      <c r="CRX26" s="10"/>
      <c r="CRY26" s="10"/>
      <c r="CRZ26" s="10"/>
      <c r="CSA26" s="10"/>
      <c r="CSB26" s="10"/>
      <c r="CSC26" s="10"/>
      <c r="CSD26" s="10"/>
      <c r="CSE26" s="10"/>
      <c r="CSF26" s="10"/>
      <c r="CSG26" s="10"/>
      <c r="CSH26" s="10"/>
      <c r="CSI26" s="10"/>
      <c r="CSJ26" s="10"/>
      <c r="CSK26" s="10"/>
      <c r="CSL26" s="10"/>
      <c r="CSM26" s="10"/>
      <c r="CSN26" s="10"/>
      <c r="CSO26" s="10"/>
      <c r="CSP26" s="10"/>
      <c r="CSQ26" s="10"/>
      <c r="CSR26" s="10"/>
      <c r="CSS26" s="10"/>
      <c r="CST26" s="10"/>
      <c r="CSU26" s="10"/>
      <c r="CSV26" s="10"/>
      <c r="CSW26" s="10"/>
      <c r="CSX26" s="10"/>
      <c r="CSY26" s="10"/>
      <c r="CSZ26" s="10"/>
      <c r="CTA26" s="10"/>
      <c r="CTB26" s="10"/>
      <c r="CTC26" s="10"/>
      <c r="CTD26" s="10"/>
      <c r="CTE26" s="10"/>
      <c r="CTF26" s="10"/>
      <c r="CTG26" s="10"/>
      <c r="CTH26" s="10"/>
      <c r="CTI26" s="10"/>
      <c r="CTJ26" s="10"/>
      <c r="CTK26" s="10"/>
      <c r="CTL26" s="10"/>
      <c r="CTM26" s="10"/>
      <c r="CTN26" s="10"/>
      <c r="CTO26" s="10"/>
      <c r="CTP26" s="10"/>
      <c r="CTQ26" s="10"/>
      <c r="CTR26" s="10"/>
      <c r="CTS26" s="10"/>
      <c r="CTT26" s="10"/>
      <c r="CTU26" s="10"/>
      <c r="CTV26" s="10"/>
      <c r="CTW26" s="10"/>
      <c r="CTX26" s="10"/>
      <c r="CTY26" s="10"/>
      <c r="CTZ26" s="10"/>
      <c r="CUA26" s="10"/>
    </row>
    <row r="27" ht="18.75" spans="2:1024 1025:2575">
      <c r="B27" s="11" t="s">
        <v>30</v>
      </c>
      <c r="C27" s="12">
        <v>4</v>
      </c>
      <c r="D27" s="12" t="s">
        <v>39</v>
      </c>
      <c r="E27" s="13">
        <v>251229004</v>
      </c>
      <c r="F27" s="13" t="s">
        <v>45</v>
      </c>
      <c r="G27" s="13">
        <v>7</v>
      </c>
      <c r="H27" s="14">
        <f t="shared" si="4"/>
        <v>28</v>
      </c>
      <c r="I27" s="13">
        <v>28</v>
      </c>
      <c r="J27" s="14">
        <f t="shared" si="5"/>
        <v>0</v>
      </c>
      <c r="K27" s="14">
        <f t="shared" si="6"/>
        <v>100</v>
      </c>
      <c r="L27" s="13" t="s">
        <v>46</v>
      </c>
    </row>
    <row r="28" ht="18.75" spans="2:1024 1025:2575">
      <c r="B28" s="11" t="s">
        <v>33</v>
      </c>
      <c r="C28" s="12"/>
      <c r="D28" s="12"/>
      <c r="E28" s="13"/>
      <c r="F28" s="13"/>
      <c r="G28" s="13"/>
      <c r="H28" s="14">
        <f t="shared" si="4"/>
        <v>0</v>
      </c>
      <c r="I28" s="13"/>
      <c r="J28" s="14">
        <f t="shared" si="5"/>
        <v>0</v>
      </c>
      <c r="K28" s="14" t="str">
        <f t="shared" si="6"/>
        <v> </v>
      </c>
      <c r="L28" s="13"/>
    </row>
    <row r="29" ht="18" spans="2:1024 1025:2575">
      <c r="B29" s="18" t="s">
        <v>36</v>
      </c>
      <c r="C29" s="19"/>
      <c r="D29" s="19"/>
      <c r="E29" s="19"/>
      <c r="F29" s="19" t="s">
        <v>37</v>
      </c>
      <c r="G29" s="19"/>
      <c r="H29" s="20">
        <f t="shared" ref="H29:J29" si="7">SUM(H19:H28)</f>
        <v>103</v>
      </c>
      <c r="I29" s="20">
        <f t="shared" si="7"/>
        <v>103</v>
      </c>
      <c r="J29" s="20">
        <f t="shared" si="7"/>
        <v>0</v>
      </c>
      <c r="K29" s="20">
        <f>AVERAGE(K19:K28)</f>
        <v>100</v>
      </c>
      <c r="L29" s="12"/>
    </row>
  </sheetData>
  <mergeCells count="4">
    <mergeCell ref="B1:L1"/>
    <mergeCell ref="B17:L17"/>
    <mergeCell ref="M7:M8"/>
    <mergeCell ref="M9:M11"/>
  </mergeCells>
  <pageMargins left="0.75" right="0.75" top="1" bottom="1" header="0.511805555555556" footer="0.511805555555556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18.08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ProductionTeam</dc:creator>
  <cp:lastModifiedBy>Nikhil Rana</cp:lastModifiedBy>
  <dcterms:created xsi:type="dcterms:W3CDTF">2026-08-19T10:43:41Z</dcterms:created>
  <dcterms:modified xsi:type="dcterms:W3CDTF">2026-08-19T10:45:04Z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9408FF8609A4459FBB814E7F7FACD43D_11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