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p\Desktop\Send\"/>
    </mc:Choice>
  </mc:AlternateContent>
  <xr:revisionPtr revIDLastSave="0" documentId="13_ncr:1_{F88AEF63-B609-4274-B3FA-F44C1DDEA294}"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<sst xmlns="http://schemas.openxmlformats.org/spreadsheetml/2006/main" count="262" uniqueCount="230">
  <si>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</si>
  <si>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</si>
  <si>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</si>
  <si>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</si>
  <si>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</si>
  <si>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</si>
  <si>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</si>
  <si>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</si>
  <si>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</si>
  <si>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</si>
  <si>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</si>
  <si>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</si>
  <si>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</si>
  <si>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</si>
  <si>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</si>
  <si>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</si>
  <si>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</si>
  <si>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</si>
  <si>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</si>
  <si>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</si>
  <si>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</si>
  <si>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</si>
  <si>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</si>
  <si>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</si>
  <si>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</si>
  <si>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</si>
  <si>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</si>
  <si>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</si>
  <si>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</si>
  <si>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</si>
  <si>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</si>
  <si>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</si>
  <si>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</si>
  <si>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</si>
  <si>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</si>
  <si>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</si>
  <si>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</si>
  <si>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</si>
  <si>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</si>
  <si>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</si>
  <si>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</si>
  <si>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</si>
  <si>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</si>
  <si>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</si>
  <si>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</si>
  <si>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</si>
  <si>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</si>
  <si>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</si>
  <si>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</si>
  <si>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</si>
  <si>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</si>
  <si>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Yes</t>
  </si>
  <si>
    <t>No</t>
  </si>
  <si>
    <t>Both A and B</t>
  </si>
  <si>
    <t>None</t>
  </si>
  <si>
    <t>Windows Authentication</t>
  </si>
  <si>
    <t>Server Authentication</t>
  </si>
  <si>
    <t>Active Directory</t>
  </si>
  <si>
    <t>All of Above</t>
  </si>
  <si>
    <t>SQL Server Services can be connected to using?</t>
  </si>
  <si>
    <t>Always Encrypted is a table level feature?</t>
  </si>
  <si>
    <t>It is Applicable to Views</t>
  </si>
  <si>
    <t>B and C</t>
  </si>
  <si>
    <t xml:space="preserve"> Which service is used to automate back up and run packages at a scheduled interval?</t>
  </si>
  <si>
    <t>Integration Service</t>
  </si>
  <si>
    <t>SQL Agent Service</t>
  </si>
  <si>
    <t>Automation Service</t>
  </si>
  <si>
    <t>None of Above</t>
  </si>
  <si>
    <t xml:space="preserve">SQL Server 2016 is a Successor to </t>
  </si>
  <si>
    <t>SQL Server on Azure Cloud</t>
  </si>
  <si>
    <t>SQL Server on AWS Cloud</t>
  </si>
  <si>
    <t>SQL Server 2014</t>
  </si>
  <si>
    <t>SQL Server 2015</t>
  </si>
  <si>
    <t>What of the below technique is used for Designing a Database?</t>
  </si>
  <si>
    <t>ADO.Net</t>
  </si>
  <si>
    <t>Normalization</t>
  </si>
  <si>
    <t>All of above</t>
  </si>
  <si>
    <t>The programming model of SQL Server is called</t>
  </si>
  <si>
    <t>TSQL</t>
  </si>
  <si>
    <t>PLSQL</t>
  </si>
  <si>
    <t>DevSQL</t>
  </si>
  <si>
    <t>MSSQL</t>
  </si>
  <si>
    <t>Which of the following is not a Constraint in SQL?</t>
  </si>
  <si>
    <t>Primary</t>
  </si>
  <si>
    <t>Join</t>
  </si>
  <si>
    <t>Check</t>
  </si>
  <si>
    <t>Foreign</t>
  </si>
  <si>
    <t>Which of the Following is used for Automation?</t>
  </si>
  <si>
    <t>Procedure</t>
  </si>
  <si>
    <t>Functions</t>
  </si>
  <si>
    <t>Triggers</t>
  </si>
  <si>
    <t>Index</t>
  </si>
  <si>
    <t>Which of the Following is the best to be used for DML Operations?</t>
  </si>
  <si>
    <t>Procedures</t>
  </si>
  <si>
    <t>Packages</t>
  </si>
  <si>
    <t>Which of the following helps in Faster Query Execution?</t>
  </si>
  <si>
    <t>Views</t>
  </si>
  <si>
    <t>Constraints</t>
  </si>
  <si>
    <t>Which of the following is created on its own when you create a primary key?</t>
  </si>
  <si>
    <t>Clustured Index</t>
  </si>
  <si>
    <t>Non Clustured Index</t>
  </si>
  <si>
    <t>Column Store Index</t>
  </si>
  <si>
    <t>All of then</t>
  </si>
  <si>
    <t>Which of the following is correct for SQL Server 2016?</t>
  </si>
  <si>
    <t>Can output Data in XML format</t>
  </si>
  <si>
    <t>Can output Data in JSON format</t>
  </si>
  <si>
    <t>Both</t>
  </si>
  <si>
    <t>Which of the following allows you to perform DML Operations in memory rather than on the DISK?</t>
  </si>
  <si>
    <t>Spatial Index</t>
  </si>
  <si>
    <t>IMOLTP</t>
  </si>
  <si>
    <t>Function</t>
  </si>
  <si>
    <r>
      <t>Normalization after the 3</t>
    </r>
    <r>
      <rPr>
        <vertAlign val="superscript"/>
        <sz val="11"/>
        <color theme="1"/>
        <rFont val="Calibri"/>
        <family val="2"/>
        <scheme val="minor"/>
      </rPr>
      <t>rd</t>
    </r>
    <r>
      <rPr>
        <sz val="11"/>
        <color theme="1"/>
        <rFont val="Calibri"/>
        <family val="2"/>
        <scheme val="minor"/>
      </rPr>
      <t xml:space="preserve"> leavel, is used for </t>
    </r>
  </si>
  <si>
    <t>Reporting</t>
  </si>
  <si>
    <t>Analysis</t>
  </si>
  <si>
    <t>Integration</t>
  </si>
  <si>
    <t>None of above</t>
  </si>
  <si>
    <t>Which of the below service of sql server is used for automation</t>
  </si>
  <si>
    <t>SQL Server Engine</t>
  </si>
  <si>
    <t>SQL Server Emailer</t>
  </si>
  <si>
    <t>Which of the following Constraint can be created on once per table?</t>
  </si>
  <si>
    <t>Primary key</t>
  </si>
  <si>
    <t>Check constraint</t>
  </si>
  <si>
    <t>Unique Key</t>
  </si>
  <si>
    <t>Null Reference</t>
  </si>
  <si>
    <t>Which of the following PLSQL Block can return you multiple values?</t>
  </si>
  <si>
    <t>Stored Procedure</t>
  </si>
  <si>
    <t>Trigger</t>
  </si>
  <si>
    <t>All</t>
  </si>
  <si>
    <t>How many types of Normalizations are standard in SQL Server and SQL Server database recommends up to how many normal forms?</t>
  </si>
  <si>
    <t>8, 5</t>
  </si>
  <si>
    <t>5, 2</t>
  </si>
  <si>
    <t>6, 4</t>
  </si>
  <si>
    <t>6, 3</t>
  </si>
  <si>
    <t>Which of the below is documented architecture of your database?</t>
  </si>
  <si>
    <t>Normalization structure</t>
  </si>
  <si>
    <t>Entity Relationship Diagram</t>
  </si>
  <si>
    <t>Configuration file</t>
  </si>
  <si>
    <t>Which of the following trigger is created on views?</t>
  </si>
  <si>
    <t>Before trigger</t>
  </si>
  <si>
    <t>After trigger</t>
  </si>
  <si>
    <t>Instead of trigger</t>
  </si>
  <si>
    <t>Which of the following parameter is not a valid on in stored procedure</t>
  </si>
  <si>
    <t>Input</t>
  </si>
  <si>
    <t>Output</t>
  </si>
  <si>
    <t>Input with Output</t>
  </si>
  <si>
    <t>Output with Input</t>
  </si>
  <si>
    <t>Which of the index is not a row based index?</t>
  </si>
  <si>
    <t>Clustured</t>
  </si>
  <si>
    <t>Non Clustured</t>
  </si>
  <si>
    <t>Column stored</t>
  </si>
  <si>
    <t>Index’s are never row based</t>
  </si>
  <si>
    <t>What of the following is used to study the execution statistics of a Query?</t>
  </si>
  <si>
    <t>Query Plan</t>
  </si>
  <si>
    <t>Store Plan</t>
  </si>
  <si>
    <t>Execution Plan</t>
  </si>
  <si>
    <t>Which file stores all the data of In Memory OLTP operations?</t>
  </si>
  <si>
    <t>MDF</t>
  </si>
  <si>
    <t>LDF</t>
  </si>
  <si>
    <t>Filestream</t>
  </si>
  <si>
    <t>XML File</t>
  </si>
  <si>
    <t>Which of the following will generate the output in JSON format</t>
  </si>
  <si>
    <t>As JSON</t>
  </si>
  <si>
    <t>For JSON Path</t>
  </si>
  <si>
    <t>Output JSON</t>
  </si>
  <si>
    <t>Select JSON</t>
  </si>
  <si>
    <t>You can have only 1 ________ index</t>
  </si>
  <si>
    <t>Non-clustured</t>
  </si>
  <si>
    <t>Column-store</t>
  </si>
  <si>
    <t>Non-column store</t>
  </si>
  <si>
    <t>___________ can return multiple values</t>
  </si>
  <si>
    <t>When you execute a query, ___________ is used by server by default</t>
  </si>
  <si>
    <t>Global Cursor</t>
  </si>
  <si>
    <t>Implicit cursor</t>
  </si>
  <si>
    <t>Explicit Cursor</t>
  </si>
  <si>
    <t>Ref Cursor</t>
  </si>
  <si>
    <t xml:space="preserve">What is the result of the below query: SELECT SUBSTRING(‘CLIENT’, 2, 4) AS 'Substring'  </t>
  </si>
  <si>
    <t>CLIE</t>
  </si>
  <si>
    <t>LIEN</t>
  </si>
  <si>
    <t>IENT</t>
  </si>
  <si>
    <t>No Output, this is not a valid SQL Statement</t>
  </si>
  <si>
    <t>Which of the following is correct?</t>
  </si>
  <si>
    <t>The DELETE statement can be fired only on table with primary key</t>
  </si>
  <si>
    <t>The TRUNCATE TABLE statement logs information on each row deleted.</t>
  </si>
  <si>
    <t>The TRUNCATE TABLE statement executes fast and requires fewer resources on the server.</t>
  </si>
  <si>
    <t>All of the above.</t>
  </si>
  <si>
    <t>To rollback a portion of a transaction, We have to define ___.</t>
  </si>
  <si>
    <t>Savepoints</t>
  </si>
  <si>
    <t>Checkpoints</t>
  </si>
  <si>
    <t>Transactions</t>
  </si>
  <si>
    <t>None of the above.</t>
  </si>
  <si>
    <t>The SELECT statement must include which of the following clause:</t>
  </si>
  <si>
    <t>Where clause</t>
  </si>
  <si>
    <t>FROM clause</t>
  </si>
  <si>
    <t>Join.</t>
  </si>
  <si>
    <t>What is the default join type used when only the keyword JOIN is specified?</t>
  </si>
  <si>
    <t>LEFT OUTER JOIN</t>
  </si>
  <si>
    <t>RIGHT OUTER JOIN</t>
  </si>
  <si>
    <t>SELF JOIN</t>
  </si>
  <si>
    <t>INNER JOIN</t>
  </si>
  <si>
    <t>Which of the following is true?</t>
  </si>
  <si>
    <t>BUILT-IN functions in SQL Server are Nondeterministic.</t>
  </si>
  <si>
    <t>ISNULL function in SQL Server is Deterministic.</t>
  </si>
  <si>
    <t>NULL values are ignored for all the aggregate functions.</t>
  </si>
  <si>
    <t>NULL values are included for all the aggregate functions.</t>
  </si>
  <si>
    <t>When an aggregate function is included in the SELECT clause, all other expressions in the SELECT clause must either be aggregate functions or included in a GROUP BY clause.</t>
  </si>
  <si>
    <t>A and C.</t>
  </si>
  <si>
    <t>B and C.</t>
  </si>
  <si>
    <t>By default, what type of index is created for a unique constraint?</t>
  </si>
  <si>
    <t>Clustered index</t>
  </si>
  <si>
    <t>Non-Clustered index</t>
  </si>
  <si>
    <t>BEGIN TRANSACTION INSERT INTO DemoTable VALUES(5,'XYZ','DEMO'); BEGIN TRANSACTION UPDATE DemoTable SET Col3 = 'Test' WHERE TestID = 5; COMMIT TRANSACTION; ROLLBACK; What is the result of the above code execution?</t>
  </si>
  <si>
    <t>The data is rolled back to the transaction starting on line1.</t>
  </si>
  <si>
    <t>The inserted row does not exist in the table.</t>
  </si>
  <si>
    <t>Only B.</t>
  </si>
  <si>
    <t>The _____ object is used to retrieve information about all active transactions on an instance.</t>
  </si>
  <si>
    <t>Sys.dm_active_transactions</t>
  </si>
  <si>
    <t>Sys.dm_tran_transactions</t>
  </si>
  <si>
    <t>Sys.dm_tran_active_transactions</t>
  </si>
  <si>
    <t>None of the above</t>
  </si>
  <si>
    <t>Which of these SQL clauses may include a condition that restricts the data in the query result? (1 answer is correct)</t>
  </si>
  <si>
    <t xml:space="preserve">  WHERE</t>
  </si>
  <si>
    <t xml:space="preserve">  SELECT</t>
  </si>
  <si>
    <t xml:space="preserve">  ORDER BY</t>
  </si>
  <si>
    <t xml:space="preserve">  GROUP BY</t>
  </si>
  <si>
    <t>What statement about SQL and T-SQL is correct?</t>
  </si>
  <si>
    <t>Both SQL and T-SQL are standard database languages</t>
  </si>
  <si>
    <t>Both SQL and T-SQL are dialects in MS SQL Server</t>
  </si>
  <si>
    <t>SQL is a standard language and T-SQL is a dialect in MS SQL Server</t>
  </si>
  <si>
    <t>T-SQL is a standard language and SQL is a dialect in MS SQL Server</t>
  </si>
  <si>
    <t>SQL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</si>
</sst>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vertAlign val="superscript"/>
      <sz val="11"/>
      <color theme="1"/>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36">
    <xf numFmtId="0" fontId="0" fillId="0" borderId="0" xfId="0"/>
    <xf numFmtId="0" fontId="4"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4" fillId="0" borderId="0" xfId="0" applyFont="1" applyFill="1" applyAlignment="1">
      <alignment wrapText="1"/>
    </xf>
    <xf numFmtId="0" fontId="0" fillId="0" borderId="1" xfId="0" applyFont="1" applyBorder="1"/>
    <xf numFmtId="0" fontId="6" fillId="0" borderId="1" xfId="0" applyFont="1" applyBorder="1"/>
    <xf numFmtId="0" fontId="0" fillId="0" borderId="1" xfId="0" applyBorder="1"/>
    <xf numFmtId="0" fontId="0" fillId="0" borderId="1" xfId="0" applyFont="1"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Font="1" applyAlignment="1">
      <alignment vertical="top"/>
    </xf>
    <xf numFmtId="0" fontId="1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4"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4" fillId="0" borderId="0" xfId="0" applyFont="1" applyBorder="1" applyAlignment="1">
      <alignment vertical="top"/>
    </xf>
    <xf numFmtId="0" fontId="0" fillId="0" borderId="0" xfId="0" applyAlignment="1">
      <alignment horizontal="left" vertical="center" indent="2"/>
    </xf>
    <xf numFmtId="0" fontId="5" fillId="3" borderId="0" xfId="0" applyFont="1" applyFill="1" applyAlignment="1">
      <alignment horizontal="left"/>
    </xf>
    <xf numFmtId="0" fontId="0" fillId="0" borderId="0" xfId="0" applyAlignment="1">
      <alignment horizontal="left" vertical="center" indent="8"/>
    </xf>
    <xf numFmtId="0" fontId="5" fillId="3" borderId="0" xfId="0" applyFont="1" applyFill="1" applyAlignment="1"/>
    <xf numFmtId="0" fontId="3" fillId="2" borderId="0" xfId="0" applyFont="1" applyFill="1" applyAlignment="1"/>
    <xf numFmtId="0" fontId="4" fillId="0" borderId="0" xfId="0" applyFont="1" applyFill="1" applyAlignment="1"/>
    <xf numFmtId="0" fontId="0" fillId="0" borderId="0" xfId="0" applyFont="1" applyAlignment="1"/>
    <xf numFmtId="0" fontId="0" fillId="0" borderId="0" xfId="0" applyAlignment="1">
      <alignment vertical="center"/>
    </xf>
    <xf numFmtId="0" fontId="0" fillId="0" borderId="0" xfId="0" applyAlignment="1"/>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2" customWidth="1"/>
    <col min="2" max="2" width="8.85546875" style="2"/>
    <col min="3" max="3" width="17" style="2" customWidth="1"/>
    <col min="4" max="4" width="29" style="2" customWidth="1"/>
    <col min="5" max="6" width="9" style="2" customWidth="1"/>
    <col min="7" max="7" width="19" style="2" customWidth="1"/>
    <col min="8" max="8" width="21.5703125" style="2" customWidth="1"/>
    <col min="9" max="9" width="19" style="2" customWidth="1"/>
    <col min="10" max="10" width="18" style="2" customWidth="1"/>
    <col min="11" max="11" width="24" style="2" customWidth="1"/>
    <col min="12" max="16384" width="8.85546875" style="2"/>
  </cols>
  <sheetData>
    <row r="1" spans="1:11" s="1" customFormat="1" x14ac:dyDescent="0.25">
      <c r="A1" s="1" t="s">
        <v>0</v>
      </c>
      <c r="B1" s="1" t="s">
        <v>1</v>
      </c>
      <c r="C1" s="1" t="s">
        <v>2</v>
      </c>
      <c r="D1" s="1" t="s">
        <v>3</v>
      </c>
      <c r="G1" s="1" t="s">
        <v>4</v>
      </c>
      <c r="H1" s="1" t="s">
        <v>5</v>
      </c>
      <c r="I1" s="1" t="s">
        <v>6</v>
      </c>
      <c r="J1" s="1" t="s">
        <v>7</v>
      </c>
      <c r="K1" s="1"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28" t="s">
        <v>9</v>
      </c>
      <c r="B1" s="28"/>
      <c r="C1" s="28"/>
      <c r="D1" s="28"/>
      <c r="E1" s="28"/>
      <c r="F1" s="28"/>
      <c r="G1" s="28"/>
      <c r="H1" s="28"/>
      <c r="I1" s="28"/>
      <c r="J1" s="28"/>
      <c r="K1" s="28"/>
      <c r="L1" s="28"/>
    </row>
    <row r="2" spans="1:12" ht="30" x14ac:dyDescent="0.25">
      <c r="A2" s="6" t="s">
        <v>0</v>
      </c>
      <c r="B2" s="6" t="s">
        <v>10</v>
      </c>
      <c r="C2" s="9" t="s">
        <v>11</v>
      </c>
      <c r="D2" s="3"/>
      <c r="E2" s="3"/>
      <c r="F2" s="3"/>
      <c r="G2" s="3"/>
      <c r="H2" s="3"/>
      <c r="I2" s="3"/>
      <c r="J2" s="3"/>
      <c r="K2" s="3"/>
      <c r="L2" s="3"/>
    </row>
    <row r="3" spans="1:12" x14ac:dyDescent="0.25">
      <c r="A3" s="7" t="s">
        <v>12</v>
      </c>
      <c r="B3" s="7">
        <v>10</v>
      </c>
      <c r="C3" s="9">
        <v>5</v>
      </c>
      <c r="D3" s="3"/>
      <c r="E3" s="3"/>
      <c r="F3" s="3"/>
      <c r="G3" s="3"/>
      <c r="H3" s="3"/>
      <c r="I3" s="3"/>
      <c r="J3" s="3"/>
      <c r="K3" s="3"/>
      <c r="L3" s="3"/>
    </row>
    <row r="4" spans="1:12" x14ac:dyDescent="0.25">
      <c r="A4" s="8"/>
      <c r="B4" s="8"/>
      <c r="C4" s="8"/>
    </row>
    <row r="5" spans="1:12" x14ac:dyDescent="0.25">
      <c r="A5" s="8"/>
      <c r="B5" s="8"/>
      <c r="C5" s="8"/>
    </row>
    <row r="6" spans="1:12" x14ac:dyDescent="0.25">
      <c r="A6" s="8"/>
      <c r="B6" s="8"/>
      <c r="C6" s="8"/>
    </row>
    <row r="7" spans="1:12" x14ac:dyDescent="0.25">
      <c r="A7" s="8"/>
      <c r="B7" s="8"/>
      <c r="C7" s="8"/>
    </row>
    <row r="8" spans="1:12" x14ac:dyDescent="0.25">
      <c r="A8" s="8"/>
      <c r="B8" s="8"/>
      <c r="C8" s="8"/>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6"/>
  <sheetViews>
    <sheetView tabSelected="1" workbookViewId="0">
      <selection activeCell="B6" sqref="B6:B166"/>
    </sheetView>
  </sheetViews>
  <sheetFormatPr defaultColWidth="8.85546875" defaultRowHeight="15" x14ac:dyDescent="0.25"/>
  <cols>
    <col min="1" max="1" width="19.28515625" style="33" bestFit="1" customWidth="1"/>
    <col min="2" max="2" width="16.7109375" style="33" bestFit="1" customWidth="1"/>
    <col min="3" max="3" width="10.28515625" style="3" customWidth="1"/>
    <col min="4" max="4" width="84" style="3" bestFit="1" customWidth="1"/>
    <col min="5" max="5" width="59.85546875" style="3" bestFit="1" customWidth="1"/>
    <col min="6" max="6" width="18.42578125" style="3" customWidth="1"/>
    <col min="7" max="7" width="16.140625" style="3" bestFit="1" customWidth="1"/>
    <col min="8" max="8" width="10.28515625" style="3" bestFit="1" customWidth="1"/>
    <col min="9" max="9" width="14.42578125" style="3" bestFit="1" customWidth="1"/>
    <col min="10" max="16384" width="8.85546875" style="33"/>
  </cols>
  <sheetData>
    <row r="1" spans="1:9" x14ac:dyDescent="0.25">
      <c r="A1" s="35"/>
      <c r="B1" s="35"/>
      <c r="C1" s="4"/>
      <c r="D1" s="4"/>
    </row>
    <row r="2" spans="1:9" ht="23.25" x14ac:dyDescent="0.35">
      <c r="A2" s="30" t="s">
        <v>13</v>
      </c>
      <c r="B2" s="30"/>
      <c r="C2" s="30"/>
      <c r="D2" s="30"/>
      <c r="E2" s="30"/>
      <c r="F2" s="30"/>
      <c r="G2" s="30"/>
      <c r="H2" s="30"/>
      <c r="I2" s="30"/>
    </row>
    <row r="3" spans="1:9" ht="18.75" x14ac:dyDescent="0.3">
      <c r="A3" s="31" t="s">
        <v>14</v>
      </c>
      <c r="B3" s="31"/>
      <c r="C3" s="31"/>
      <c r="D3" s="31"/>
      <c r="E3" s="31"/>
      <c r="F3" s="31"/>
      <c r="G3" s="31"/>
      <c r="H3" s="31"/>
      <c r="I3" s="31"/>
    </row>
    <row r="4" spans="1:9" ht="30" x14ac:dyDescent="0.25">
      <c r="A4" s="32" t="s">
        <v>1</v>
      </c>
      <c r="B4" s="32" t="s">
        <v>0</v>
      </c>
      <c r="C4" s="5" t="s">
        <v>2</v>
      </c>
      <c r="D4" s="5" t="s">
        <v>3</v>
      </c>
      <c r="E4" s="5" t="s">
        <v>4</v>
      </c>
      <c r="F4" s="5" t="s">
        <v>5</v>
      </c>
      <c r="G4" s="5" t="s">
        <v>15</v>
      </c>
      <c r="H4" s="5" t="s">
        <v>7</v>
      </c>
      <c r="I4" s="5" t="s">
        <v>8</v>
      </c>
    </row>
    <row r="5" spans="1:9" x14ac:dyDescent="0.25">
      <c r="A5" s="33">
        <v>1</v>
      </c>
      <c r="B5" s="33" t="s">
        <v>229</v>
      </c>
      <c r="C5" s="33"/>
      <c r="D5" s="34" t="s">
        <v>59</v>
      </c>
      <c r="E5" s="34" t="s">
        <v>55</v>
      </c>
      <c r="F5" s="3">
        <v>0</v>
      </c>
    </row>
    <row r="6" spans="1:9" x14ac:dyDescent="0.25">
      <c r="B6" s="33" t="str">
        <f>IF(D6&lt;&gt;"",$B$5,"")</f>
        <v/>
      </c>
      <c r="E6" s="34" t="s">
        <v>56</v>
      </c>
      <c r="F6" s="3">
        <v>0</v>
      </c>
    </row>
    <row r="7" spans="1:9" x14ac:dyDescent="0.25">
      <c r="B7" s="33" t="str">
        <f t="shared" ref="B7:B70" si="0">IF(D7&lt;&gt;"",$B$5,"")</f>
        <v/>
      </c>
      <c r="E7" s="34" t="s">
        <v>57</v>
      </c>
      <c r="F7" s="3">
        <v>0</v>
      </c>
    </row>
    <row r="8" spans="1:9" x14ac:dyDescent="0.25">
      <c r="B8" s="33" t="str">
        <f t="shared" si="0"/>
        <v/>
      </c>
      <c r="E8" s="34" t="s">
        <v>58</v>
      </c>
      <c r="F8" s="3">
        <v>1</v>
      </c>
    </row>
    <row r="9" spans="1:9" x14ac:dyDescent="0.25">
      <c r="A9" s="33">
        <v>2</v>
      </c>
      <c r="B9" s="33" t="str">
        <f t="shared" si="0"/>
        <v>SQL Server</v>
      </c>
      <c r="D9" s="34" t="s">
        <v>60</v>
      </c>
      <c r="E9" s="34" t="s">
        <v>51</v>
      </c>
      <c r="F9" s="3">
        <v>1</v>
      </c>
    </row>
    <row r="10" spans="1:9" x14ac:dyDescent="0.25">
      <c r="B10" s="33" t="str">
        <f t="shared" si="0"/>
        <v/>
      </c>
      <c r="E10" s="34" t="s">
        <v>52</v>
      </c>
      <c r="F10" s="3">
        <v>0</v>
      </c>
    </row>
    <row r="11" spans="1:9" x14ac:dyDescent="0.25">
      <c r="B11" s="33" t="str">
        <f t="shared" si="0"/>
        <v/>
      </c>
      <c r="E11" s="34" t="s">
        <v>61</v>
      </c>
      <c r="F11" s="3">
        <v>0</v>
      </c>
    </row>
    <row r="12" spans="1:9" x14ac:dyDescent="0.25">
      <c r="B12" s="33" t="str">
        <f t="shared" si="0"/>
        <v/>
      </c>
      <c r="E12" s="34" t="s">
        <v>62</v>
      </c>
      <c r="F12" s="3">
        <v>0</v>
      </c>
    </row>
    <row r="13" spans="1:9" x14ac:dyDescent="0.25">
      <c r="A13" s="33">
        <v>3</v>
      </c>
      <c r="B13" s="33" t="str">
        <f t="shared" si="0"/>
        <v>SQL Server</v>
      </c>
      <c r="D13" s="34" t="s">
        <v>63</v>
      </c>
      <c r="E13" s="34" t="s">
        <v>64</v>
      </c>
      <c r="F13" s="3">
        <v>0</v>
      </c>
    </row>
    <row r="14" spans="1:9" x14ac:dyDescent="0.25">
      <c r="B14" s="33" t="str">
        <f t="shared" si="0"/>
        <v/>
      </c>
      <c r="E14" s="34" t="s">
        <v>65</v>
      </c>
      <c r="F14" s="3">
        <v>1</v>
      </c>
    </row>
    <row r="15" spans="1:9" x14ac:dyDescent="0.25">
      <c r="B15" s="33" t="str">
        <f t="shared" si="0"/>
        <v/>
      </c>
      <c r="E15" s="34" t="s">
        <v>66</v>
      </c>
      <c r="F15" s="3">
        <v>0</v>
      </c>
    </row>
    <row r="16" spans="1:9" x14ac:dyDescent="0.25">
      <c r="B16" s="33" t="str">
        <f t="shared" si="0"/>
        <v/>
      </c>
      <c r="E16" s="34" t="s">
        <v>67</v>
      </c>
      <c r="F16" s="3">
        <v>0</v>
      </c>
    </row>
    <row r="17" spans="1:6" x14ac:dyDescent="0.25">
      <c r="A17" s="33">
        <v>4</v>
      </c>
      <c r="B17" s="33" t="str">
        <f t="shared" si="0"/>
        <v>SQL Server</v>
      </c>
      <c r="D17" s="34" t="s">
        <v>68</v>
      </c>
      <c r="E17" s="34" t="s">
        <v>69</v>
      </c>
      <c r="F17" s="3">
        <v>0</v>
      </c>
    </row>
    <row r="18" spans="1:6" x14ac:dyDescent="0.25">
      <c r="B18" s="33" t="str">
        <f t="shared" si="0"/>
        <v/>
      </c>
      <c r="E18" s="34" t="s">
        <v>70</v>
      </c>
      <c r="F18" s="3">
        <v>0</v>
      </c>
    </row>
    <row r="19" spans="1:6" x14ac:dyDescent="0.25">
      <c r="B19" s="33" t="str">
        <f t="shared" si="0"/>
        <v/>
      </c>
      <c r="E19" s="34" t="s">
        <v>71</v>
      </c>
      <c r="F19" s="3">
        <v>1</v>
      </c>
    </row>
    <row r="20" spans="1:6" x14ac:dyDescent="0.25">
      <c r="B20" s="33" t="str">
        <f t="shared" si="0"/>
        <v/>
      </c>
      <c r="E20" s="34" t="s">
        <v>72</v>
      </c>
      <c r="F20" s="3">
        <v>0</v>
      </c>
    </row>
    <row r="21" spans="1:6" x14ac:dyDescent="0.25">
      <c r="A21" s="33">
        <v>5</v>
      </c>
      <c r="B21" s="33" t="str">
        <f t="shared" si="0"/>
        <v>SQL Server</v>
      </c>
      <c r="D21" s="34" t="s">
        <v>73</v>
      </c>
      <c r="E21" s="34" t="s">
        <v>50</v>
      </c>
      <c r="F21" s="3">
        <v>0</v>
      </c>
    </row>
    <row r="22" spans="1:6" x14ac:dyDescent="0.25">
      <c r="B22" s="33" t="str">
        <f t="shared" si="0"/>
        <v/>
      </c>
      <c r="E22" s="34" t="s">
        <v>74</v>
      </c>
      <c r="F22" s="3">
        <v>0</v>
      </c>
    </row>
    <row r="23" spans="1:6" x14ac:dyDescent="0.25">
      <c r="B23" s="33" t="str">
        <f t="shared" si="0"/>
        <v/>
      </c>
      <c r="E23" s="34" t="s">
        <v>75</v>
      </c>
      <c r="F23" s="3">
        <v>1</v>
      </c>
    </row>
    <row r="24" spans="1:6" x14ac:dyDescent="0.25">
      <c r="B24" s="33" t="str">
        <f t="shared" si="0"/>
        <v/>
      </c>
      <c r="E24" s="34" t="s">
        <v>76</v>
      </c>
      <c r="F24" s="3">
        <v>0</v>
      </c>
    </row>
    <row r="25" spans="1:6" x14ac:dyDescent="0.25">
      <c r="A25" s="33">
        <v>6</v>
      </c>
      <c r="B25" s="33" t="str">
        <f t="shared" si="0"/>
        <v>SQL Server</v>
      </c>
      <c r="D25" s="34" t="s">
        <v>77</v>
      </c>
      <c r="E25" s="34" t="s">
        <v>78</v>
      </c>
      <c r="F25" s="3">
        <v>1</v>
      </c>
    </row>
    <row r="26" spans="1:6" x14ac:dyDescent="0.25">
      <c r="B26" s="33" t="str">
        <f t="shared" si="0"/>
        <v/>
      </c>
      <c r="E26" s="34" t="s">
        <v>79</v>
      </c>
      <c r="F26" s="3">
        <v>0</v>
      </c>
    </row>
    <row r="27" spans="1:6" x14ac:dyDescent="0.25">
      <c r="B27" s="33" t="str">
        <f t="shared" si="0"/>
        <v/>
      </c>
      <c r="E27" s="34" t="s">
        <v>80</v>
      </c>
      <c r="F27" s="3">
        <v>0</v>
      </c>
    </row>
    <row r="28" spans="1:6" x14ac:dyDescent="0.25">
      <c r="B28" s="33" t="str">
        <f t="shared" si="0"/>
        <v/>
      </c>
      <c r="E28" s="34" t="s">
        <v>81</v>
      </c>
      <c r="F28" s="3">
        <v>0</v>
      </c>
    </row>
    <row r="29" spans="1:6" x14ac:dyDescent="0.25">
      <c r="A29" s="33">
        <v>7</v>
      </c>
      <c r="B29" s="33" t="str">
        <f t="shared" si="0"/>
        <v>SQL Server</v>
      </c>
      <c r="D29" s="34" t="s">
        <v>82</v>
      </c>
      <c r="E29" s="34" t="s">
        <v>83</v>
      </c>
      <c r="F29" s="3">
        <v>0</v>
      </c>
    </row>
    <row r="30" spans="1:6" x14ac:dyDescent="0.25">
      <c r="B30" s="33" t="str">
        <f t="shared" si="0"/>
        <v/>
      </c>
      <c r="E30" s="34" t="s">
        <v>84</v>
      </c>
      <c r="F30" s="3">
        <v>1</v>
      </c>
    </row>
    <row r="31" spans="1:6" x14ac:dyDescent="0.25">
      <c r="B31" s="33" t="str">
        <f t="shared" si="0"/>
        <v/>
      </c>
      <c r="E31" s="34" t="s">
        <v>85</v>
      </c>
      <c r="F31" s="3">
        <v>0</v>
      </c>
    </row>
    <row r="32" spans="1:6" x14ac:dyDescent="0.25">
      <c r="B32" s="33" t="str">
        <f t="shared" si="0"/>
        <v/>
      </c>
      <c r="E32" s="34" t="s">
        <v>86</v>
      </c>
      <c r="F32" s="3">
        <v>0</v>
      </c>
    </row>
    <row r="33" spans="1:6" x14ac:dyDescent="0.25">
      <c r="A33" s="33">
        <v>8</v>
      </c>
      <c r="B33" s="33" t="str">
        <f t="shared" si="0"/>
        <v>SQL Server</v>
      </c>
      <c r="D33" s="34" t="s">
        <v>87</v>
      </c>
      <c r="E33" s="34" t="s">
        <v>88</v>
      </c>
      <c r="F33" s="3">
        <v>0</v>
      </c>
    </row>
    <row r="34" spans="1:6" x14ac:dyDescent="0.25">
      <c r="B34" s="33" t="str">
        <f t="shared" si="0"/>
        <v/>
      </c>
      <c r="E34" s="34" t="s">
        <v>89</v>
      </c>
      <c r="F34" s="3">
        <v>0</v>
      </c>
    </row>
    <row r="35" spans="1:6" x14ac:dyDescent="0.25">
      <c r="B35" s="33" t="str">
        <f t="shared" si="0"/>
        <v/>
      </c>
      <c r="D35" s="34"/>
      <c r="E35" s="34" t="s">
        <v>90</v>
      </c>
      <c r="F35" s="3">
        <v>1</v>
      </c>
    </row>
    <row r="36" spans="1:6" x14ac:dyDescent="0.25">
      <c r="B36" s="33" t="str">
        <f t="shared" si="0"/>
        <v/>
      </c>
      <c r="E36" s="34" t="s">
        <v>91</v>
      </c>
      <c r="F36" s="3">
        <v>0</v>
      </c>
    </row>
    <row r="37" spans="1:6" x14ac:dyDescent="0.25">
      <c r="A37" s="33">
        <v>9</v>
      </c>
      <c r="B37" s="33" t="str">
        <f t="shared" si="0"/>
        <v>SQL Server</v>
      </c>
      <c r="D37" s="34" t="s">
        <v>92</v>
      </c>
      <c r="E37" s="34" t="s">
        <v>89</v>
      </c>
      <c r="F37" s="3">
        <v>0</v>
      </c>
    </row>
    <row r="38" spans="1:6" x14ac:dyDescent="0.25">
      <c r="B38" s="33" t="str">
        <f t="shared" si="0"/>
        <v/>
      </c>
      <c r="E38" s="34" t="s">
        <v>90</v>
      </c>
      <c r="F38" s="3">
        <v>0</v>
      </c>
    </row>
    <row r="39" spans="1:6" x14ac:dyDescent="0.25">
      <c r="B39" s="33" t="str">
        <f t="shared" si="0"/>
        <v/>
      </c>
      <c r="D39" s="34"/>
      <c r="E39" s="34" t="s">
        <v>93</v>
      </c>
      <c r="F39" s="3">
        <v>1</v>
      </c>
    </row>
    <row r="40" spans="1:6" x14ac:dyDescent="0.25">
      <c r="B40" s="33" t="str">
        <f t="shared" si="0"/>
        <v/>
      </c>
      <c r="E40" s="34" t="s">
        <v>94</v>
      </c>
      <c r="F40" s="3">
        <v>0</v>
      </c>
    </row>
    <row r="41" spans="1:6" x14ac:dyDescent="0.25">
      <c r="A41" s="33">
        <v>10</v>
      </c>
      <c r="B41" s="33" t="str">
        <f t="shared" si="0"/>
        <v>SQL Server</v>
      </c>
      <c r="D41" s="34" t="s">
        <v>95</v>
      </c>
      <c r="E41" s="34" t="s">
        <v>96</v>
      </c>
      <c r="F41" s="3">
        <v>0</v>
      </c>
    </row>
    <row r="42" spans="1:6" x14ac:dyDescent="0.25">
      <c r="B42" s="33" t="str">
        <f t="shared" si="0"/>
        <v/>
      </c>
      <c r="E42" s="34" t="s">
        <v>91</v>
      </c>
      <c r="F42" s="3">
        <v>1</v>
      </c>
    </row>
    <row r="43" spans="1:6" x14ac:dyDescent="0.25">
      <c r="B43" s="33" t="str">
        <f t="shared" si="0"/>
        <v/>
      </c>
      <c r="D43" s="34"/>
      <c r="E43" s="34" t="s">
        <v>97</v>
      </c>
      <c r="F43" s="3">
        <v>0</v>
      </c>
    </row>
    <row r="44" spans="1:6" x14ac:dyDescent="0.25">
      <c r="B44" s="33" t="str">
        <f t="shared" si="0"/>
        <v/>
      </c>
      <c r="E44" s="34" t="s">
        <v>54</v>
      </c>
      <c r="F44" s="3">
        <v>0</v>
      </c>
    </row>
    <row r="45" spans="1:6" x14ac:dyDescent="0.25">
      <c r="A45" s="33">
        <v>11</v>
      </c>
      <c r="B45" s="33" t="str">
        <f t="shared" si="0"/>
        <v>SQL Server</v>
      </c>
      <c r="D45" s="34" t="s">
        <v>98</v>
      </c>
      <c r="E45" s="34" t="s">
        <v>99</v>
      </c>
      <c r="F45" s="3">
        <v>1</v>
      </c>
    </row>
    <row r="46" spans="1:6" x14ac:dyDescent="0.25">
      <c r="B46" s="33" t="str">
        <f t="shared" si="0"/>
        <v/>
      </c>
      <c r="E46" s="34" t="s">
        <v>100</v>
      </c>
      <c r="F46" s="3">
        <v>0</v>
      </c>
    </row>
    <row r="47" spans="1:6" x14ac:dyDescent="0.25">
      <c r="B47" s="33" t="str">
        <f t="shared" si="0"/>
        <v/>
      </c>
      <c r="D47" s="34"/>
      <c r="E47" s="34" t="s">
        <v>101</v>
      </c>
      <c r="F47" s="3">
        <v>0</v>
      </c>
    </row>
    <row r="48" spans="1:6" x14ac:dyDescent="0.25">
      <c r="B48" s="33" t="str">
        <f t="shared" si="0"/>
        <v/>
      </c>
      <c r="E48" s="34" t="s">
        <v>102</v>
      </c>
      <c r="F48" s="3">
        <v>0</v>
      </c>
    </row>
    <row r="49" spans="1:6" x14ac:dyDescent="0.25">
      <c r="A49" s="33">
        <v>12</v>
      </c>
      <c r="B49" s="33" t="str">
        <f t="shared" si="0"/>
        <v>SQL Server</v>
      </c>
      <c r="D49" s="34" t="s">
        <v>103</v>
      </c>
      <c r="E49" s="34" t="s">
        <v>104</v>
      </c>
      <c r="F49" s="3">
        <v>0</v>
      </c>
    </row>
    <row r="50" spans="1:6" x14ac:dyDescent="0.25">
      <c r="B50" s="33" t="str">
        <f t="shared" si="0"/>
        <v/>
      </c>
      <c r="E50" s="34" t="s">
        <v>105</v>
      </c>
      <c r="F50" s="3">
        <v>0</v>
      </c>
    </row>
    <row r="51" spans="1:6" x14ac:dyDescent="0.25">
      <c r="B51" s="33" t="str">
        <f t="shared" si="0"/>
        <v/>
      </c>
      <c r="E51" s="34" t="s">
        <v>106</v>
      </c>
      <c r="F51" s="3">
        <v>1</v>
      </c>
    </row>
    <row r="52" spans="1:6" x14ac:dyDescent="0.25">
      <c r="B52" s="33" t="str">
        <f t="shared" si="0"/>
        <v/>
      </c>
      <c r="E52" s="34" t="s">
        <v>54</v>
      </c>
      <c r="F52" s="3">
        <v>0</v>
      </c>
    </row>
    <row r="53" spans="1:6" x14ac:dyDescent="0.25">
      <c r="A53" s="33">
        <v>13</v>
      </c>
      <c r="B53" s="33" t="str">
        <f t="shared" si="0"/>
        <v>SQL Server</v>
      </c>
      <c r="D53" s="34" t="s">
        <v>107</v>
      </c>
      <c r="E53" s="34" t="s">
        <v>101</v>
      </c>
      <c r="F53" s="3">
        <v>0</v>
      </c>
    </row>
    <row r="54" spans="1:6" x14ac:dyDescent="0.25">
      <c r="B54" s="33" t="str">
        <f t="shared" si="0"/>
        <v/>
      </c>
      <c r="E54" s="34" t="s">
        <v>108</v>
      </c>
      <c r="F54" s="3">
        <v>0</v>
      </c>
    </row>
    <row r="55" spans="1:6" x14ac:dyDescent="0.25">
      <c r="B55" s="33" t="str">
        <f t="shared" si="0"/>
        <v/>
      </c>
      <c r="E55" s="34" t="s">
        <v>109</v>
      </c>
      <c r="F55" s="3">
        <v>1</v>
      </c>
    </row>
    <row r="56" spans="1:6" x14ac:dyDescent="0.25">
      <c r="B56" s="33" t="str">
        <f t="shared" si="0"/>
        <v/>
      </c>
      <c r="D56" s="34"/>
      <c r="E56" s="34" t="s">
        <v>110</v>
      </c>
      <c r="F56" s="3">
        <v>0</v>
      </c>
    </row>
    <row r="57" spans="1:6" ht="17.25" x14ac:dyDescent="0.25">
      <c r="A57" s="33">
        <v>14</v>
      </c>
      <c r="B57" s="33" t="str">
        <f t="shared" si="0"/>
        <v>SQL Server</v>
      </c>
      <c r="D57" s="34" t="s">
        <v>111</v>
      </c>
      <c r="E57" s="34" t="s">
        <v>112</v>
      </c>
      <c r="F57" s="3">
        <v>0</v>
      </c>
    </row>
    <row r="58" spans="1:6" x14ac:dyDescent="0.25">
      <c r="B58" s="33" t="str">
        <f t="shared" si="0"/>
        <v/>
      </c>
      <c r="E58" s="34" t="s">
        <v>113</v>
      </c>
      <c r="F58" s="3">
        <v>1</v>
      </c>
    </row>
    <row r="59" spans="1:6" x14ac:dyDescent="0.25">
      <c r="B59" s="33" t="str">
        <f t="shared" si="0"/>
        <v/>
      </c>
      <c r="E59" s="34" t="s">
        <v>114</v>
      </c>
      <c r="F59" s="3">
        <v>0</v>
      </c>
    </row>
    <row r="60" spans="1:6" x14ac:dyDescent="0.25">
      <c r="B60" s="33" t="str">
        <f t="shared" si="0"/>
        <v/>
      </c>
      <c r="D60" s="34"/>
      <c r="E60" s="34" t="s">
        <v>115</v>
      </c>
      <c r="F60" s="3">
        <v>0</v>
      </c>
    </row>
    <row r="61" spans="1:6" x14ac:dyDescent="0.25">
      <c r="A61" s="33">
        <v>15</v>
      </c>
      <c r="B61" s="33" t="str">
        <f t="shared" si="0"/>
        <v>SQL Server</v>
      </c>
      <c r="D61" s="34" t="s">
        <v>116</v>
      </c>
      <c r="E61" s="34" t="s">
        <v>112</v>
      </c>
      <c r="F61" s="3">
        <v>0</v>
      </c>
    </row>
    <row r="62" spans="1:6" x14ac:dyDescent="0.25">
      <c r="B62" s="33" t="str">
        <f t="shared" si="0"/>
        <v/>
      </c>
      <c r="E62" s="34" t="s">
        <v>113</v>
      </c>
      <c r="F62" s="3">
        <v>0</v>
      </c>
    </row>
    <row r="63" spans="1:6" x14ac:dyDescent="0.25">
      <c r="B63" s="33" t="str">
        <f t="shared" si="0"/>
        <v/>
      </c>
      <c r="E63" s="34" t="s">
        <v>117</v>
      </c>
      <c r="F63" s="3">
        <v>1</v>
      </c>
    </row>
    <row r="64" spans="1:6" x14ac:dyDescent="0.25">
      <c r="B64" s="33" t="str">
        <f t="shared" si="0"/>
        <v/>
      </c>
      <c r="D64" s="34"/>
      <c r="E64" s="34" t="s">
        <v>118</v>
      </c>
      <c r="F64" s="3">
        <v>0</v>
      </c>
    </row>
    <row r="65" spans="1:6" x14ac:dyDescent="0.25">
      <c r="A65" s="33">
        <v>16</v>
      </c>
      <c r="B65" s="33" t="str">
        <f t="shared" si="0"/>
        <v>SQL Server</v>
      </c>
      <c r="D65" s="34" t="s">
        <v>119</v>
      </c>
      <c r="E65" s="34" t="s">
        <v>120</v>
      </c>
      <c r="F65" s="3">
        <v>1</v>
      </c>
    </row>
    <row r="66" spans="1:6" x14ac:dyDescent="0.25">
      <c r="B66" s="33" t="str">
        <f t="shared" si="0"/>
        <v/>
      </c>
      <c r="E66" s="34" t="s">
        <v>121</v>
      </c>
      <c r="F66" s="3">
        <v>0</v>
      </c>
    </row>
    <row r="67" spans="1:6" x14ac:dyDescent="0.25">
      <c r="B67" s="33" t="str">
        <f t="shared" si="0"/>
        <v/>
      </c>
      <c r="E67" s="34" t="s">
        <v>122</v>
      </c>
      <c r="F67" s="3">
        <v>0</v>
      </c>
    </row>
    <row r="68" spans="1:6" x14ac:dyDescent="0.25">
      <c r="B68" s="33" t="str">
        <f t="shared" si="0"/>
        <v/>
      </c>
      <c r="D68" s="34"/>
      <c r="E68" s="34" t="s">
        <v>123</v>
      </c>
      <c r="F68" s="3">
        <v>0</v>
      </c>
    </row>
    <row r="69" spans="1:6" x14ac:dyDescent="0.25">
      <c r="A69" s="33">
        <v>17</v>
      </c>
      <c r="B69" s="33" t="str">
        <f t="shared" si="0"/>
        <v>SQL Server</v>
      </c>
      <c r="D69" s="34" t="s">
        <v>124</v>
      </c>
      <c r="E69" s="34" t="s">
        <v>110</v>
      </c>
      <c r="F69" s="3">
        <v>0</v>
      </c>
    </row>
    <row r="70" spans="1:6" x14ac:dyDescent="0.25">
      <c r="B70" s="33" t="str">
        <f t="shared" si="0"/>
        <v/>
      </c>
      <c r="E70" s="34" t="s">
        <v>125</v>
      </c>
      <c r="F70" s="3">
        <v>1</v>
      </c>
    </row>
    <row r="71" spans="1:6" x14ac:dyDescent="0.25">
      <c r="B71" s="33" t="str">
        <f t="shared" ref="B71:B134" si="1">IF(D71&lt;&gt;"",$B$5,"")</f>
        <v/>
      </c>
      <c r="E71" s="34" t="s">
        <v>126</v>
      </c>
      <c r="F71" s="3">
        <v>0</v>
      </c>
    </row>
    <row r="72" spans="1:6" x14ac:dyDescent="0.25">
      <c r="B72" s="33" t="str">
        <f t="shared" si="1"/>
        <v/>
      </c>
      <c r="D72" s="34"/>
      <c r="E72" s="34" t="s">
        <v>127</v>
      </c>
      <c r="F72" s="3">
        <v>0</v>
      </c>
    </row>
    <row r="73" spans="1:6" x14ac:dyDescent="0.25">
      <c r="A73" s="33">
        <v>18</v>
      </c>
      <c r="B73" s="33" t="str">
        <f t="shared" si="1"/>
        <v>SQL Server</v>
      </c>
      <c r="D73" s="34" t="s">
        <v>128</v>
      </c>
      <c r="E73" s="34" t="s">
        <v>129</v>
      </c>
      <c r="F73" s="3">
        <v>0</v>
      </c>
    </row>
    <row r="74" spans="1:6" x14ac:dyDescent="0.25">
      <c r="B74" s="33" t="str">
        <f t="shared" si="1"/>
        <v/>
      </c>
      <c r="E74" s="34" t="s">
        <v>130</v>
      </c>
      <c r="F74" s="3">
        <v>0</v>
      </c>
    </row>
    <row r="75" spans="1:6" x14ac:dyDescent="0.25">
      <c r="B75" s="33" t="str">
        <f t="shared" si="1"/>
        <v/>
      </c>
      <c r="E75" s="34" t="s">
        <v>131</v>
      </c>
      <c r="F75" s="3">
        <v>0</v>
      </c>
    </row>
    <row r="76" spans="1:6" x14ac:dyDescent="0.25">
      <c r="B76" s="33" t="str">
        <f t="shared" si="1"/>
        <v/>
      </c>
      <c r="D76" s="34"/>
      <c r="E76" s="34" t="s">
        <v>132</v>
      </c>
      <c r="F76" s="3">
        <v>1</v>
      </c>
    </row>
    <row r="77" spans="1:6" x14ac:dyDescent="0.25">
      <c r="A77" s="33">
        <v>19</v>
      </c>
      <c r="B77" s="33" t="str">
        <f t="shared" si="1"/>
        <v>SQL Server</v>
      </c>
      <c r="D77" s="34" t="s">
        <v>133</v>
      </c>
      <c r="E77" s="34" t="s">
        <v>134</v>
      </c>
      <c r="F77" s="3">
        <v>0</v>
      </c>
    </row>
    <row r="78" spans="1:6" x14ac:dyDescent="0.25">
      <c r="B78" s="33" t="str">
        <f t="shared" si="1"/>
        <v/>
      </c>
      <c r="E78" s="34" t="s">
        <v>50</v>
      </c>
      <c r="F78" s="3">
        <v>0</v>
      </c>
    </row>
    <row r="79" spans="1:6" x14ac:dyDescent="0.25">
      <c r="B79" s="33" t="str">
        <f t="shared" si="1"/>
        <v/>
      </c>
      <c r="E79" s="34" t="s">
        <v>135</v>
      </c>
      <c r="F79" s="3">
        <v>1</v>
      </c>
    </row>
    <row r="80" spans="1:6" x14ac:dyDescent="0.25">
      <c r="B80" s="33" t="str">
        <f t="shared" si="1"/>
        <v/>
      </c>
      <c r="D80" s="34"/>
      <c r="E80" s="34" t="s">
        <v>136</v>
      </c>
      <c r="F80" s="3">
        <v>0</v>
      </c>
    </row>
    <row r="81" spans="1:6" x14ac:dyDescent="0.25">
      <c r="A81" s="33">
        <v>20</v>
      </c>
      <c r="B81" s="33" t="str">
        <f t="shared" si="1"/>
        <v>SQL Server</v>
      </c>
      <c r="D81" s="34" t="s">
        <v>137</v>
      </c>
      <c r="E81" s="34" t="s">
        <v>138</v>
      </c>
      <c r="F81" s="3">
        <v>0</v>
      </c>
    </row>
    <row r="82" spans="1:6" x14ac:dyDescent="0.25">
      <c r="B82" s="33" t="str">
        <f t="shared" si="1"/>
        <v/>
      </c>
      <c r="E82" s="34" t="s">
        <v>139</v>
      </c>
      <c r="F82" s="3">
        <v>0</v>
      </c>
    </row>
    <row r="83" spans="1:6" x14ac:dyDescent="0.25">
      <c r="B83" s="33" t="str">
        <f t="shared" si="1"/>
        <v/>
      </c>
      <c r="E83" s="34" t="s">
        <v>140</v>
      </c>
      <c r="F83" s="3">
        <v>1</v>
      </c>
    </row>
    <row r="84" spans="1:6" x14ac:dyDescent="0.25">
      <c r="B84" s="33" t="str">
        <f t="shared" si="1"/>
        <v/>
      </c>
      <c r="D84" s="34"/>
      <c r="E84" s="34" t="s">
        <v>115</v>
      </c>
      <c r="F84" s="3">
        <v>0</v>
      </c>
    </row>
    <row r="85" spans="1:6" x14ac:dyDescent="0.25">
      <c r="A85" s="33">
        <v>21</v>
      </c>
      <c r="B85" s="33" t="str">
        <f t="shared" si="1"/>
        <v>SQL Server</v>
      </c>
      <c r="D85" s="34" t="s">
        <v>141</v>
      </c>
      <c r="E85" s="34" t="s">
        <v>142</v>
      </c>
      <c r="F85" s="3">
        <v>0</v>
      </c>
    </row>
    <row r="86" spans="1:6" x14ac:dyDescent="0.25">
      <c r="B86" s="33" t="str">
        <f t="shared" si="1"/>
        <v/>
      </c>
      <c r="E86" s="34" t="s">
        <v>143</v>
      </c>
      <c r="F86" s="3">
        <v>0</v>
      </c>
    </row>
    <row r="87" spans="1:6" x14ac:dyDescent="0.25">
      <c r="B87" s="33" t="str">
        <f t="shared" si="1"/>
        <v/>
      </c>
      <c r="E87" s="34" t="s">
        <v>144</v>
      </c>
      <c r="F87" s="3">
        <v>0</v>
      </c>
    </row>
    <row r="88" spans="1:6" x14ac:dyDescent="0.25">
      <c r="B88" s="33" t="str">
        <f t="shared" si="1"/>
        <v/>
      </c>
      <c r="D88" s="34"/>
      <c r="E88" s="34" t="s">
        <v>145</v>
      </c>
      <c r="F88" s="3">
        <v>1</v>
      </c>
    </row>
    <row r="89" spans="1:6" x14ac:dyDescent="0.25">
      <c r="A89" s="33">
        <v>22</v>
      </c>
      <c r="B89" s="33" t="str">
        <f t="shared" si="1"/>
        <v>SQL Server</v>
      </c>
      <c r="D89" s="34" t="s">
        <v>146</v>
      </c>
      <c r="E89" s="34" t="s">
        <v>147</v>
      </c>
      <c r="F89" s="3">
        <v>0</v>
      </c>
    </row>
    <row r="90" spans="1:6" x14ac:dyDescent="0.25">
      <c r="B90" s="33" t="str">
        <f t="shared" si="1"/>
        <v/>
      </c>
      <c r="E90" s="34" t="s">
        <v>148</v>
      </c>
      <c r="F90" s="3">
        <v>0</v>
      </c>
    </row>
    <row r="91" spans="1:6" x14ac:dyDescent="0.25">
      <c r="B91" s="33" t="str">
        <f t="shared" si="1"/>
        <v/>
      </c>
      <c r="E91" s="34" t="s">
        <v>149</v>
      </c>
      <c r="F91" s="3">
        <v>1</v>
      </c>
    </row>
    <row r="92" spans="1:6" x14ac:dyDescent="0.25">
      <c r="B92" s="33" t="str">
        <f t="shared" si="1"/>
        <v/>
      </c>
      <c r="D92" s="34"/>
      <c r="E92" s="34" t="s">
        <v>150</v>
      </c>
      <c r="F92" s="3">
        <v>0</v>
      </c>
    </row>
    <row r="93" spans="1:6" x14ac:dyDescent="0.25">
      <c r="A93" s="33">
        <v>23</v>
      </c>
      <c r="B93" s="33" t="str">
        <f t="shared" si="1"/>
        <v>SQL Server</v>
      </c>
      <c r="D93" s="34" t="s">
        <v>151</v>
      </c>
      <c r="E93" s="34" t="s">
        <v>152</v>
      </c>
      <c r="F93" s="3">
        <v>0</v>
      </c>
    </row>
    <row r="94" spans="1:6" x14ac:dyDescent="0.25">
      <c r="B94" s="33" t="str">
        <f t="shared" si="1"/>
        <v/>
      </c>
      <c r="E94" s="34" t="s">
        <v>153</v>
      </c>
      <c r="F94" s="3">
        <v>0</v>
      </c>
    </row>
    <row r="95" spans="1:6" x14ac:dyDescent="0.25">
      <c r="B95" s="33" t="str">
        <f t="shared" si="1"/>
        <v/>
      </c>
      <c r="E95" s="34" t="s">
        <v>154</v>
      </c>
      <c r="F95" s="3">
        <v>1</v>
      </c>
    </row>
    <row r="96" spans="1:6" x14ac:dyDescent="0.25">
      <c r="B96" s="33" t="str">
        <f t="shared" si="1"/>
        <v/>
      </c>
      <c r="D96" s="34"/>
      <c r="E96" s="34" t="s">
        <v>54</v>
      </c>
      <c r="F96" s="3">
        <v>0</v>
      </c>
    </row>
    <row r="97" spans="1:6" x14ac:dyDescent="0.25">
      <c r="A97" s="33">
        <v>24</v>
      </c>
      <c r="B97" s="33" t="str">
        <f t="shared" si="1"/>
        <v>SQL Server</v>
      </c>
      <c r="D97" s="34" t="s">
        <v>155</v>
      </c>
      <c r="E97" s="34" t="s">
        <v>156</v>
      </c>
      <c r="F97" s="3">
        <v>0</v>
      </c>
    </row>
    <row r="98" spans="1:6" x14ac:dyDescent="0.25">
      <c r="B98" s="33" t="str">
        <f t="shared" si="1"/>
        <v/>
      </c>
      <c r="E98" s="34" t="s">
        <v>157</v>
      </c>
      <c r="F98" s="3">
        <v>0</v>
      </c>
    </row>
    <row r="99" spans="1:6" x14ac:dyDescent="0.25">
      <c r="B99" s="33" t="str">
        <f t="shared" si="1"/>
        <v/>
      </c>
      <c r="E99" s="34" t="s">
        <v>158</v>
      </c>
      <c r="F99" s="3">
        <v>1</v>
      </c>
    </row>
    <row r="100" spans="1:6" x14ac:dyDescent="0.25">
      <c r="B100" s="33" t="str">
        <f t="shared" si="1"/>
        <v/>
      </c>
      <c r="E100" s="34" t="s">
        <v>159</v>
      </c>
      <c r="F100" s="3">
        <v>0</v>
      </c>
    </row>
    <row r="101" spans="1:6" x14ac:dyDescent="0.25">
      <c r="A101" s="33">
        <v>25</v>
      </c>
      <c r="B101" s="33" t="str">
        <f t="shared" si="1"/>
        <v>SQL Server</v>
      </c>
      <c r="D101" s="34" t="s">
        <v>160</v>
      </c>
      <c r="E101" s="34" t="s">
        <v>161</v>
      </c>
      <c r="F101" s="3">
        <v>0</v>
      </c>
    </row>
    <row r="102" spans="1:6" x14ac:dyDescent="0.25">
      <c r="B102" s="33" t="str">
        <f t="shared" si="1"/>
        <v/>
      </c>
      <c r="E102" s="34" t="s">
        <v>162</v>
      </c>
      <c r="F102" s="3">
        <v>1</v>
      </c>
    </row>
    <row r="103" spans="1:6" x14ac:dyDescent="0.25">
      <c r="B103" s="33" t="str">
        <f t="shared" si="1"/>
        <v/>
      </c>
      <c r="E103" s="34" t="s">
        <v>163</v>
      </c>
      <c r="F103" s="3">
        <v>0</v>
      </c>
    </row>
    <row r="104" spans="1:6" x14ac:dyDescent="0.25">
      <c r="B104" s="33" t="str">
        <f t="shared" si="1"/>
        <v/>
      </c>
      <c r="E104" s="34" t="s">
        <v>164</v>
      </c>
      <c r="F104" s="3">
        <v>0</v>
      </c>
    </row>
    <row r="105" spans="1:6" x14ac:dyDescent="0.25">
      <c r="A105" s="33">
        <v>26</v>
      </c>
      <c r="B105" s="33" t="str">
        <f t="shared" si="1"/>
        <v>SQL Server</v>
      </c>
      <c r="D105" s="34" t="s">
        <v>165</v>
      </c>
      <c r="E105" s="34" t="s">
        <v>147</v>
      </c>
      <c r="F105" s="3">
        <v>1</v>
      </c>
    </row>
    <row r="106" spans="1:6" x14ac:dyDescent="0.25">
      <c r="B106" s="33" t="str">
        <f t="shared" si="1"/>
        <v/>
      </c>
      <c r="E106" s="34" t="s">
        <v>166</v>
      </c>
      <c r="F106" s="3">
        <v>0</v>
      </c>
    </row>
    <row r="107" spans="1:6" x14ac:dyDescent="0.25">
      <c r="B107" s="33" t="str">
        <f t="shared" si="1"/>
        <v/>
      </c>
      <c r="E107" s="34" t="s">
        <v>167</v>
      </c>
      <c r="F107" s="3">
        <v>0</v>
      </c>
    </row>
    <row r="108" spans="1:6" x14ac:dyDescent="0.25">
      <c r="B108" s="33" t="str">
        <f t="shared" si="1"/>
        <v/>
      </c>
      <c r="E108" s="34" t="s">
        <v>168</v>
      </c>
      <c r="F108" s="3">
        <v>0</v>
      </c>
    </row>
    <row r="109" spans="1:6" x14ac:dyDescent="0.25">
      <c r="A109" s="33">
        <v>27</v>
      </c>
      <c r="B109" s="33" t="str">
        <f t="shared" si="1"/>
        <v>SQL Server</v>
      </c>
      <c r="D109" s="34" t="s">
        <v>169</v>
      </c>
      <c r="E109" s="34" t="s">
        <v>89</v>
      </c>
      <c r="F109" s="3">
        <v>0</v>
      </c>
    </row>
    <row r="110" spans="1:6" x14ac:dyDescent="0.25">
      <c r="B110" s="33" t="str">
        <f t="shared" si="1"/>
        <v/>
      </c>
      <c r="E110" s="34" t="s">
        <v>88</v>
      </c>
      <c r="F110" s="3">
        <v>1</v>
      </c>
    </row>
    <row r="111" spans="1:6" x14ac:dyDescent="0.25">
      <c r="B111" s="33" t="str">
        <f t="shared" si="1"/>
        <v/>
      </c>
      <c r="E111" s="34" t="s">
        <v>126</v>
      </c>
      <c r="F111" s="3">
        <v>0</v>
      </c>
    </row>
    <row r="112" spans="1:6" x14ac:dyDescent="0.25">
      <c r="B112" s="33" t="str">
        <f t="shared" si="1"/>
        <v/>
      </c>
      <c r="E112" s="34" t="s">
        <v>91</v>
      </c>
      <c r="F112" s="3">
        <v>0</v>
      </c>
    </row>
    <row r="113" spans="1:6" x14ac:dyDescent="0.25">
      <c r="A113" s="33">
        <v>28</v>
      </c>
      <c r="B113" s="33" t="str">
        <f t="shared" si="1"/>
        <v>SQL Server</v>
      </c>
      <c r="D113" s="34" t="s">
        <v>170</v>
      </c>
      <c r="E113" s="34" t="s">
        <v>171</v>
      </c>
      <c r="F113" s="3">
        <v>0</v>
      </c>
    </row>
    <row r="114" spans="1:6" x14ac:dyDescent="0.25">
      <c r="B114" s="33" t="str">
        <f t="shared" si="1"/>
        <v/>
      </c>
      <c r="E114" s="34" t="s">
        <v>172</v>
      </c>
      <c r="F114" s="3">
        <v>1</v>
      </c>
    </row>
    <row r="115" spans="1:6" x14ac:dyDescent="0.25">
      <c r="B115" s="33" t="str">
        <f t="shared" si="1"/>
        <v/>
      </c>
      <c r="E115" s="34" t="s">
        <v>173</v>
      </c>
      <c r="F115" s="3">
        <v>0</v>
      </c>
    </row>
    <row r="116" spans="1:6" x14ac:dyDescent="0.25">
      <c r="B116" s="33" t="str">
        <f t="shared" si="1"/>
        <v/>
      </c>
      <c r="E116" s="34" t="s">
        <v>174</v>
      </c>
      <c r="F116" s="3">
        <v>0</v>
      </c>
    </row>
    <row r="117" spans="1:6" x14ac:dyDescent="0.25">
      <c r="A117" s="33">
        <v>29</v>
      </c>
      <c r="B117" s="33" t="str">
        <f t="shared" si="1"/>
        <v>SQL Server</v>
      </c>
      <c r="D117" s="27" t="s">
        <v>175</v>
      </c>
      <c r="E117" s="29" t="s">
        <v>176</v>
      </c>
      <c r="F117" s="3">
        <v>0</v>
      </c>
    </row>
    <row r="118" spans="1:6" x14ac:dyDescent="0.25">
      <c r="B118" s="33" t="str">
        <f t="shared" si="1"/>
        <v/>
      </c>
      <c r="E118" s="29" t="s">
        <v>177</v>
      </c>
      <c r="F118" s="3">
        <v>1</v>
      </c>
    </row>
    <row r="119" spans="1:6" x14ac:dyDescent="0.25">
      <c r="B119" s="33" t="str">
        <f t="shared" si="1"/>
        <v/>
      </c>
      <c r="E119" s="29" t="s">
        <v>178</v>
      </c>
      <c r="F119" s="3">
        <v>0</v>
      </c>
    </row>
    <row r="120" spans="1:6" x14ac:dyDescent="0.25">
      <c r="B120" s="33" t="str">
        <f t="shared" si="1"/>
        <v/>
      </c>
      <c r="E120" s="29" t="s">
        <v>179</v>
      </c>
      <c r="F120" s="3">
        <v>0</v>
      </c>
    </row>
    <row r="121" spans="1:6" x14ac:dyDescent="0.25">
      <c r="A121" s="33">
        <v>30</v>
      </c>
      <c r="B121" s="33" t="str">
        <f t="shared" si="1"/>
        <v>SQL Server</v>
      </c>
      <c r="D121" s="27" t="s">
        <v>180</v>
      </c>
      <c r="E121" s="29" t="s">
        <v>181</v>
      </c>
      <c r="F121" s="3">
        <v>0</v>
      </c>
    </row>
    <row r="122" spans="1:6" x14ac:dyDescent="0.25">
      <c r="B122" s="33" t="str">
        <f t="shared" si="1"/>
        <v/>
      </c>
      <c r="E122" s="29" t="s">
        <v>182</v>
      </c>
      <c r="F122" s="3">
        <v>0</v>
      </c>
    </row>
    <row r="123" spans="1:6" x14ac:dyDescent="0.25">
      <c r="B123" s="33" t="str">
        <f t="shared" si="1"/>
        <v/>
      </c>
      <c r="E123" s="29" t="s">
        <v>183</v>
      </c>
      <c r="F123" s="3">
        <v>1</v>
      </c>
    </row>
    <row r="124" spans="1:6" x14ac:dyDescent="0.25">
      <c r="B124" s="33" t="str">
        <f t="shared" si="1"/>
        <v/>
      </c>
      <c r="E124" s="29" t="s">
        <v>184</v>
      </c>
      <c r="F124" s="3">
        <v>0</v>
      </c>
    </row>
    <row r="125" spans="1:6" x14ac:dyDescent="0.25">
      <c r="A125" s="33">
        <v>31</v>
      </c>
      <c r="B125" s="33" t="str">
        <f t="shared" si="1"/>
        <v>SQL Server</v>
      </c>
      <c r="D125" s="27" t="s">
        <v>185</v>
      </c>
      <c r="E125" s="29" t="s">
        <v>186</v>
      </c>
      <c r="F125" s="3">
        <v>1</v>
      </c>
    </row>
    <row r="126" spans="1:6" x14ac:dyDescent="0.25">
      <c r="B126" s="33" t="str">
        <f t="shared" si="1"/>
        <v/>
      </c>
      <c r="E126" s="29" t="s">
        <v>187</v>
      </c>
      <c r="F126" s="3">
        <v>0</v>
      </c>
    </row>
    <row r="127" spans="1:6" x14ac:dyDescent="0.25">
      <c r="B127" s="33" t="str">
        <f t="shared" si="1"/>
        <v/>
      </c>
      <c r="E127" s="29" t="s">
        <v>188</v>
      </c>
      <c r="F127" s="3">
        <v>0</v>
      </c>
    </row>
    <row r="128" spans="1:6" x14ac:dyDescent="0.25">
      <c r="B128" s="33" t="str">
        <f t="shared" si="1"/>
        <v/>
      </c>
      <c r="E128" s="29" t="s">
        <v>189</v>
      </c>
      <c r="F128" s="3">
        <v>0</v>
      </c>
    </row>
    <row r="129" spans="1:6" x14ac:dyDescent="0.25">
      <c r="A129" s="33">
        <v>32</v>
      </c>
      <c r="B129" s="33" t="str">
        <f t="shared" si="1"/>
        <v>SQL Server</v>
      </c>
      <c r="D129" s="27" t="s">
        <v>190</v>
      </c>
      <c r="E129" s="29" t="s">
        <v>191</v>
      </c>
      <c r="F129" s="3">
        <v>0</v>
      </c>
    </row>
    <row r="130" spans="1:6" x14ac:dyDescent="0.25">
      <c r="B130" s="33" t="str">
        <f t="shared" si="1"/>
        <v/>
      </c>
      <c r="E130" s="29" t="s">
        <v>192</v>
      </c>
      <c r="F130" s="3">
        <v>1</v>
      </c>
    </row>
    <row r="131" spans="1:6" x14ac:dyDescent="0.25">
      <c r="B131" s="33" t="str">
        <f t="shared" si="1"/>
        <v/>
      </c>
      <c r="E131" s="29" t="s">
        <v>193</v>
      </c>
      <c r="F131" s="3">
        <v>0</v>
      </c>
    </row>
    <row r="132" spans="1:6" x14ac:dyDescent="0.25">
      <c r="B132" s="33" t="str">
        <f t="shared" si="1"/>
        <v/>
      </c>
      <c r="E132" s="29" t="s">
        <v>189</v>
      </c>
      <c r="F132" s="3">
        <v>0</v>
      </c>
    </row>
    <row r="133" spans="1:6" x14ac:dyDescent="0.25">
      <c r="A133" s="33">
        <v>33</v>
      </c>
      <c r="B133" s="33" t="str">
        <f t="shared" si="1"/>
        <v>SQL Server</v>
      </c>
      <c r="D133" s="27" t="s">
        <v>194</v>
      </c>
      <c r="E133" s="29" t="s">
        <v>195</v>
      </c>
      <c r="F133" s="3">
        <v>0</v>
      </c>
    </row>
    <row r="134" spans="1:6" x14ac:dyDescent="0.25">
      <c r="B134" s="33" t="str">
        <f t="shared" si="1"/>
        <v/>
      </c>
      <c r="E134" s="29" t="s">
        <v>196</v>
      </c>
      <c r="F134" s="3">
        <v>0</v>
      </c>
    </row>
    <row r="135" spans="1:6" x14ac:dyDescent="0.25">
      <c r="B135" s="33" t="str">
        <f t="shared" ref="B135:B166" si="2">IF(D135&lt;&gt;"",$B$5,"")</f>
        <v/>
      </c>
      <c r="E135" s="29" t="s">
        <v>197</v>
      </c>
      <c r="F135" s="3">
        <v>0</v>
      </c>
    </row>
    <row r="136" spans="1:6" x14ac:dyDescent="0.25">
      <c r="B136" s="33" t="str">
        <f t="shared" si="2"/>
        <v/>
      </c>
      <c r="E136" s="29" t="s">
        <v>198</v>
      </c>
      <c r="F136" s="3">
        <v>1</v>
      </c>
    </row>
    <row r="137" spans="1:6" x14ac:dyDescent="0.25">
      <c r="A137" s="33">
        <v>34</v>
      </c>
      <c r="B137" s="33" t="str">
        <f t="shared" si="2"/>
        <v>SQL Server</v>
      </c>
      <c r="D137" s="3" t="s">
        <v>199</v>
      </c>
      <c r="E137" s="29" t="s">
        <v>200</v>
      </c>
      <c r="F137" s="3">
        <v>0</v>
      </c>
    </row>
    <row r="138" spans="1:6" x14ac:dyDescent="0.25">
      <c r="B138" s="33" t="str">
        <f t="shared" si="2"/>
        <v/>
      </c>
      <c r="E138" s="29" t="s">
        <v>201</v>
      </c>
      <c r="F138" s="3">
        <v>0</v>
      </c>
    </row>
    <row r="139" spans="1:6" x14ac:dyDescent="0.25">
      <c r="B139" s="33" t="str">
        <f t="shared" si="2"/>
        <v/>
      </c>
      <c r="E139" s="29" t="s">
        <v>184</v>
      </c>
      <c r="F139" s="3">
        <v>1</v>
      </c>
    </row>
    <row r="140" spans="1:6" x14ac:dyDescent="0.25">
      <c r="B140" s="33" t="str">
        <f t="shared" si="2"/>
        <v/>
      </c>
      <c r="E140" s="29" t="s">
        <v>189</v>
      </c>
      <c r="F140" s="3">
        <v>0</v>
      </c>
    </row>
    <row r="141" spans="1:6" x14ac:dyDescent="0.25">
      <c r="A141" s="33">
        <v>35</v>
      </c>
      <c r="B141" s="33" t="str">
        <f t="shared" si="2"/>
        <v>SQL Server</v>
      </c>
      <c r="D141" s="27" t="s">
        <v>199</v>
      </c>
      <c r="E141" s="29" t="s">
        <v>202</v>
      </c>
      <c r="F141" s="3">
        <v>0</v>
      </c>
    </row>
    <row r="142" spans="1:6" x14ac:dyDescent="0.25">
      <c r="B142" s="33" t="str">
        <f t="shared" si="2"/>
        <v/>
      </c>
      <c r="E142" s="29" t="s">
        <v>203</v>
      </c>
      <c r="F142" s="3">
        <v>0</v>
      </c>
    </row>
    <row r="143" spans="1:6" x14ac:dyDescent="0.25">
      <c r="B143" s="33" t="str">
        <f t="shared" si="2"/>
        <v/>
      </c>
      <c r="E143" s="29" t="s">
        <v>204</v>
      </c>
      <c r="F143" s="3">
        <v>0</v>
      </c>
    </row>
    <row r="144" spans="1:6" x14ac:dyDescent="0.25">
      <c r="B144" s="33" t="str">
        <f t="shared" si="2"/>
        <v/>
      </c>
      <c r="E144" s="29" t="s">
        <v>205</v>
      </c>
      <c r="F144" s="3">
        <v>1</v>
      </c>
    </row>
    <row r="145" spans="1:6" x14ac:dyDescent="0.25">
      <c r="B145" s="33" t="str">
        <f t="shared" si="2"/>
        <v/>
      </c>
      <c r="E145" s="29" t="s">
        <v>206</v>
      </c>
      <c r="F145" s="3">
        <v>0</v>
      </c>
    </row>
    <row r="146" spans="1:6" x14ac:dyDescent="0.25">
      <c r="A146" s="33">
        <v>36</v>
      </c>
      <c r="B146" s="33" t="str">
        <f t="shared" si="2"/>
        <v>SQL Server</v>
      </c>
      <c r="D146" s="27" t="s">
        <v>207</v>
      </c>
      <c r="E146" s="29" t="s">
        <v>208</v>
      </c>
      <c r="F146" s="3">
        <v>0</v>
      </c>
    </row>
    <row r="147" spans="1:6" x14ac:dyDescent="0.25">
      <c r="B147" s="33" t="str">
        <f t="shared" si="2"/>
        <v/>
      </c>
      <c r="E147" s="29" t="s">
        <v>209</v>
      </c>
      <c r="F147" s="3">
        <v>1</v>
      </c>
    </row>
    <row r="148" spans="1:6" x14ac:dyDescent="0.25">
      <c r="B148" s="33" t="str">
        <f t="shared" si="2"/>
        <v/>
      </c>
      <c r="E148" s="29" t="s">
        <v>53</v>
      </c>
      <c r="F148" s="3">
        <v>0</v>
      </c>
    </row>
    <row r="149" spans="1:6" x14ac:dyDescent="0.25">
      <c r="B149" s="33" t="str">
        <f t="shared" si="2"/>
        <v/>
      </c>
      <c r="E149" s="29" t="s">
        <v>189</v>
      </c>
      <c r="F149" s="3">
        <v>0</v>
      </c>
    </row>
    <row r="150" spans="1:6" x14ac:dyDescent="0.25">
      <c r="A150" s="33">
        <v>37</v>
      </c>
      <c r="B150" s="33" t="str">
        <f t="shared" si="2"/>
        <v>SQL Server</v>
      </c>
      <c r="D150" s="27" t="s">
        <v>210</v>
      </c>
      <c r="E150" s="29" t="s">
        <v>211</v>
      </c>
      <c r="F150" s="3">
        <v>0</v>
      </c>
    </row>
    <row r="151" spans="1:6" x14ac:dyDescent="0.25">
      <c r="B151" s="33" t="str">
        <f t="shared" si="2"/>
        <v/>
      </c>
      <c r="E151" s="29" t="s">
        <v>212</v>
      </c>
      <c r="F151" s="3">
        <v>0</v>
      </c>
    </row>
    <row r="152" spans="1:6" x14ac:dyDescent="0.25">
      <c r="B152" s="33" t="str">
        <f t="shared" si="2"/>
        <v/>
      </c>
      <c r="E152" s="29" t="s">
        <v>184</v>
      </c>
      <c r="F152" s="3">
        <v>1</v>
      </c>
    </row>
    <row r="153" spans="1:6" x14ac:dyDescent="0.25">
      <c r="B153" s="33" t="str">
        <f t="shared" si="2"/>
        <v/>
      </c>
      <c r="E153" s="29" t="s">
        <v>189</v>
      </c>
      <c r="F153" s="3">
        <v>0</v>
      </c>
    </row>
    <row r="154" spans="1:6" x14ac:dyDescent="0.25">
      <c r="B154" s="33" t="str">
        <f t="shared" si="2"/>
        <v/>
      </c>
      <c r="E154" s="29" t="s">
        <v>213</v>
      </c>
      <c r="F154" s="3">
        <v>0</v>
      </c>
    </row>
    <row r="155" spans="1:6" x14ac:dyDescent="0.25">
      <c r="A155" s="33">
        <v>38</v>
      </c>
      <c r="B155" s="33" t="str">
        <f t="shared" si="2"/>
        <v>SQL Server</v>
      </c>
      <c r="D155" s="27" t="s">
        <v>214</v>
      </c>
      <c r="E155" s="29" t="s">
        <v>215</v>
      </c>
      <c r="F155" s="3">
        <v>0</v>
      </c>
    </row>
    <row r="156" spans="1:6" x14ac:dyDescent="0.25">
      <c r="B156" s="33" t="str">
        <f t="shared" si="2"/>
        <v/>
      </c>
      <c r="E156" s="29" t="s">
        <v>216</v>
      </c>
      <c r="F156" s="3">
        <v>0</v>
      </c>
    </row>
    <row r="157" spans="1:6" x14ac:dyDescent="0.25">
      <c r="B157" s="33" t="str">
        <f t="shared" si="2"/>
        <v/>
      </c>
      <c r="E157" s="29" t="s">
        <v>217</v>
      </c>
      <c r="F157" s="3">
        <v>1</v>
      </c>
    </row>
    <row r="158" spans="1:6" x14ac:dyDescent="0.25">
      <c r="B158" s="33" t="str">
        <f t="shared" si="2"/>
        <v/>
      </c>
      <c r="E158" s="29" t="s">
        <v>218</v>
      </c>
      <c r="F158" s="3">
        <v>0</v>
      </c>
    </row>
    <row r="159" spans="1:6" x14ac:dyDescent="0.25">
      <c r="A159" s="33">
        <v>39</v>
      </c>
      <c r="B159" s="33" t="str">
        <f t="shared" si="2"/>
        <v>SQL Server</v>
      </c>
      <c r="D159" s="27" t="s">
        <v>219</v>
      </c>
      <c r="E159" s="29" t="s">
        <v>220</v>
      </c>
      <c r="F159" s="3">
        <v>1</v>
      </c>
    </row>
    <row r="160" spans="1:6" x14ac:dyDescent="0.25">
      <c r="B160" s="33" t="str">
        <f t="shared" si="2"/>
        <v/>
      </c>
      <c r="E160" s="29" t="s">
        <v>221</v>
      </c>
      <c r="F160" s="3">
        <v>0</v>
      </c>
    </row>
    <row r="161" spans="1:6" x14ac:dyDescent="0.25">
      <c r="B161" s="33" t="str">
        <f t="shared" si="2"/>
        <v/>
      </c>
      <c r="E161" s="29" t="s">
        <v>222</v>
      </c>
      <c r="F161" s="3">
        <v>0</v>
      </c>
    </row>
    <row r="162" spans="1:6" x14ac:dyDescent="0.25">
      <c r="B162" s="33" t="str">
        <f t="shared" si="2"/>
        <v/>
      </c>
      <c r="E162" s="29" t="s">
        <v>223</v>
      </c>
      <c r="F162" s="3">
        <v>0</v>
      </c>
    </row>
    <row r="163" spans="1:6" x14ac:dyDescent="0.25">
      <c r="A163" s="33">
        <v>40</v>
      </c>
      <c r="B163" s="33" t="str">
        <f t="shared" si="2"/>
        <v>SQL Server</v>
      </c>
      <c r="D163" s="27" t="s">
        <v>224</v>
      </c>
      <c r="E163" s="29" t="s">
        <v>225</v>
      </c>
      <c r="F163" s="3">
        <v>0</v>
      </c>
    </row>
    <row r="164" spans="1:6" x14ac:dyDescent="0.25">
      <c r="B164" s="33" t="str">
        <f t="shared" si="2"/>
        <v/>
      </c>
      <c r="E164" s="29" t="s">
        <v>226</v>
      </c>
      <c r="F164" s="3">
        <v>0</v>
      </c>
    </row>
    <row r="165" spans="1:6" x14ac:dyDescent="0.25">
      <c r="B165" s="33" t="str">
        <f t="shared" si="2"/>
        <v/>
      </c>
      <c r="E165" s="29" t="s">
        <v>227</v>
      </c>
      <c r="F165" s="3">
        <v>1</v>
      </c>
    </row>
    <row r="166" spans="1:6" x14ac:dyDescent="0.25">
      <c r="B166" s="33" t="str">
        <f t="shared" si="2"/>
        <v/>
      </c>
      <c r="E166" s="29" t="s">
        <v>228</v>
      </c>
      <c r="F166" s="3">
        <v>0</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2"/>
    <col min="2" max="2" width="134.28515625" style="12" customWidth="1"/>
    <col min="3" max="257" width="9.140625" style="12"/>
    <col min="258" max="258" width="75" style="12" customWidth="1"/>
    <col min="259" max="513" width="9.140625" style="12"/>
    <col min="514" max="514" width="75" style="12" customWidth="1"/>
    <col min="515" max="769" width="9.140625" style="12"/>
    <col min="770" max="770" width="75" style="12" customWidth="1"/>
    <col min="771" max="1025" width="9.140625" style="12"/>
    <col min="1026" max="1026" width="75" style="12" customWidth="1"/>
    <col min="1027" max="1281" width="9.140625" style="12"/>
    <col min="1282" max="1282" width="75" style="12" customWidth="1"/>
    <col min="1283" max="1537" width="9.140625" style="12"/>
    <col min="1538" max="1538" width="75" style="12" customWidth="1"/>
    <col min="1539" max="1793" width="9.140625" style="12"/>
    <col min="1794" max="1794" width="75" style="12" customWidth="1"/>
    <col min="1795" max="2049" width="9.140625" style="12"/>
    <col min="2050" max="2050" width="75" style="12" customWidth="1"/>
    <col min="2051" max="2305" width="9.140625" style="12"/>
    <col min="2306" max="2306" width="75" style="12" customWidth="1"/>
    <col min="2307" max="2561" width="9.140625" style="12"/>
    <col min="2562" max="2562" width="75" style="12" customWidth="1"/>
    <col min="2563" max="2817" width="9.140625" style="12"/>
    <col min="2818" max="2818" width="75" style="12" customWidth="1"/>
    <col min="2819" max="3073" width="9.140625" style="12"/>
    <col min="3074" max="3074" width="75" style="12" customWidth="1"/>
    <col min="3075" max="3329" width="9.140625" style="12"/>
    <col min="3330" max="3330" width="75" style="12" customWidth="1"/>
    <col min="3331" max="3585" width="9.140625" style="12"/>
    <col min="3586" max="3586" width="75" style="12" customWidth="1"/>
    <col min="3587" max="3841" width="9.140625" style="12"/>
    <col min="3842" max="3842" width="75" style="12" customWidth="1"/>
    <col min="3843" max="4097" width="9.140625" style="12"/>
    <col min="4098" max="4098" width="75" style="12" customWidth="1"/>
    <col min="4099" max="4353" width="9.140625" style="12"/>
    <col min="4354" max="4354" width="75" style="12" customWidth="1"/>
    <col min="4355" max="4609" width="9.140625" style="12"/>
    <col min="4610" max="4610" width="75" style="12" customWidth="1"/>
    <col min="4611" max="4865" width="9.140625" style="12"/>
    <col min="4866" max="4866" width="75" style="12" customWidth="1"/>
    <col min="4867" max="5121" width="9.140625" style="12"/>
    <col min="5122" max="5122" width="75" style="12" customWidth="1"/>
    <col min="5123" max="5377" width="9.140625" style="12"/>
    <col min="5378" max="5378" width="75" style="12" customWidth="1"/>
    <col min="5379" max="5633" width="9.140625" style="12"/>
    <col min="5634" max="5634" width="75" style="12" customWidth="1"/>
    <col min="5635" max="5889" width="9.140625" style="12"/>
    <col min="5890" max="5890" width="75" style="12" customWidth="1"/>
    <col min="5891" max="6145" width="9.140625" style="12"/>
    <col min="6146" max="6146" width="75" style="12" customWidth="1"/>
    <col min="6147" max="6401" width="9.140625" style="12"/>
    <col min="6402" max="6402" width="75" style="12" customWidth="1"/>
    <col min="6403" max="6657" width="9.140625" style="12"/>
    <col min="6658" max="6658" width="75" style="12" customWidth="1"/>
    <col min="6659" max="6913" width="9.140625" style="12"/>
    <col min="6914" max="6914" width="75" style="12" customWidth="1"/>
    <col min="6915" max="7169" width="9.140625" style="12"/>
    <col min="7170" max="7170" width="75" style="12" customWidth="1"/>
    <col min="7171" max="7425" width="9.140625" style="12"/>
    <col min="7426" max="7426" width="75" style="12" customWidth="1"/>
    <col min="7427" max="7681" width="9.140625" style="12"/>
    <col min="7682" max="7682" width="75" style="12" customWidth="1"/>
    <col min="7683" max="7937" width="9.140625" style="12"/>
    <col min="7938" max="7938" width="75" style="12" customWidth="1"/>
    <col min="7939" max="8193" width="9.140625" style="12"/>
    <col min="8194" max="8194" width="75" style="12" customWidth="1"/>
    <col min="8195" max="8449" width="9.140625" style="12"/>
    <col min="8450" max="8450" width="75" style="12" customWidth="1"/>
    <col min="8451" max="8705" width="9.140625" style="12"/>
    <col min="8706" max="8706" width="75" style="12" customWidth="1"/>
    <col min="8707" max="8961" width="9.140625" style="12"/>
    <col min="8962" max="8962" width="75" style="12" customWidth="1"/>
    <col min="8963" max="9217" width="9.140625" style="12"/>
    <col min="9218" max="9218" width="75" style="12" customWidth="1"/>
    <col min="9219" max="9473" width="9.140625" style="12"/>
    <col min="9474" max="9474" width="75" style="12" customWidth="1"/>
    <col min="9475" max="9729" width="9.140625" style="12"/>
    <col min="9730" max="9730" width="75" style="12" customWidth="1"/>
    <col min="9731" max="9985" width="9.140625" style="12"/>
    <col min="9986" max="9986" width="75" style="12" customWidth="1"/>
    <col min="9987" max="10241" width="9.140625" style="12"/>
    <col min="10242" max="10242" width="75" style="12" customWidth="1"/>
    <col min="10243" max="10497" width="9.140625" style="12"/>
    <col min="10498" max="10498" width="75" style="12" customWidth="1"/>
    <col min="10499" max="10753" width="9.140625" style="12"/>
    <col min="10754" max="10754" width="75" style="12" customWidth="1"/>
    <col min="10755" max="11009" width="9.140625" style="12"/>
    <col min="11010" max="11010" width="75" style="12" customWidth="1"/>
    <col min="11011" max="11265" width="9.140625" style="12"/>
    <col min="11266" max="11266" width="75" style="12" customWidth="1"/>
    <col min="11267" max="11521" width="9.140625" style="12"/>
    <col min="11522" max="11522" width="75" style="12" customWidth="1"/>
    <col min="11523" max="11777" width="9.140625" style="12"/>
    <col min="11778" max="11778" width="75" style="12" customWidth="1"/>
    <col min="11779" max="12033" width="9.140625" style="12"/>
    <col min="12034" max="12034" width="75" style="12" customWidth="1"/>
    <col min="12035" max="12289" width="9.140625" style="12"/>
    <col min="12290" max="12290" width="75" style="12" customWidth="1"/>
    <col min="12291" max="12545" width="9.140625" style="12"/>
    <col min="12546" max="12546" width="75" style="12" customWidth="1"/>
    <col min="12547" max="12801" width="9.140625" style="12"/>
    <col min="12802" max="12802" width="75" style="12" customWidth="1"/>
    <col min="12803" max="13057" width="9.140625" style="12"/>
    <col min="13058" max="13058" width="75" style="12" customWidth="1"/>
    <col min="13059" max="13313" width="9.140625" style="12"/>
    <col min="13314" max="13314" width="75" style="12" customWidth="1"/>
    <col min="13315" max="13569" width="9.140625" style="12"/>
    <col min="13570" max="13570" width="75" style="12" customWidth="1"/>
    <col min="13571" max="13825" width="9.140625" style="12"/>
    <col min="13826" max="13826" width="75" style="12" customWidth="1"/>
    <col min="13827" max="14081" width="9.140625" style="12"/>
    <col min="14082" max="14082" width="75" style="12" customWidth="1"/>
    <col min="14083" max="14337" width="9.140625" style="12"/>
    <col min="14338" max="14338" width="75" style="12" customWidth="1"/>
    <col min="14339" max="14593" width="9.140625" style="12"/>
    <col min="14594" max="14594" width="75" style="12" customWidth="1"/>
    <col min="14595" max="14849" width="9.140625" style="12"/>
    <col min="14850" max="14850" width="75" style="12" customWidth="1"/>
    <col min="14851" max="15105" width="9.140625" style="12"/>
    <col min="15106" max="15106" width="75" style="12" customWidth="1"/>
    <col min="15107" max="15361" width="9.140625" style="12"/>
    <col min="15362" max="15362" width="75" style="12" customWidth="1"/>
    <col min="15363" max="15617" width="9.140625" style="12"/>
    <col min="15618" max="15618" width="75" style="12" customWidth="1"/>
    <col min="15619" max="15873" width="9.140625" style="12"/>
    <col min="15874" max="15874" width="75" style="12" customWidth="1"/>
    <col min="15875" max="16129" width="9.140625" style="12"/>
    <col min="16130" max="16130" width="75" style="12" customWidth="1"/>
    <col min="16131" max="16384" width="9.140625" style="12"/>
  </cols>
  <sheetData>
    <row r="1" spans="1:257" ht="15.75" x14ac:dyDescent="0.25">
      <c r="A1" s="10" t="s">
        <v>16</v>
      </c>
      <c r="B1" s="11"/>
      <c r="C1" s="11"/>
      <c r="D1" s="11"/>
      <c r="E1" s="11"/>
    </row>
    <row r="3" spans="1:257" x14ac:dyDescent="0.25">
      <c r="A3" s="13" t="s">
        <v>17</v>
      </c>
      <c r="B3" s="14"/>
      <c r="C3" s="14"/>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row>
    <row r="4" spans="1:257" x14ac:dyDescent="0.25">
      <c r="A4" s="26">
        <v>1</v>
      </c>
      <c r="B4" s="16" t="s">
        <v>18</v>
      </c>
      <c r="C4" s="17"/>
    </row>
    <row r="5" spans="1:257" ht="30" x14ac:dyDescent="0.25">
      <c r="A5" s="18">
        <v>2</v>
      </c>
      <c r="B5" s="16" t="s">
        <v>19</v>
      </c>
      <c r="C5" s="17"/>
    </row>
    <row r="6" spans="1:257" x14ac:dyDescent="0.25">
      <c r="A6" s="17">
        <v>3</v>
      </c>
      <c r="B6" s="16" t="s">
        <v>20</v>
      </c>
      <c r="C6" s="17"/>
    </row>
    <row r="7" spans="1:257" x14ac:dyDescent="0.25">
      <c r="A7" s="17">
        <v>4</v>
      </c>
      <c r="B7" s="16" t="s">
        <v>21</v>
      </c>
      <c r="C7" s="17"/>
    </row>
    <row r="8" spans="1:257" ht="30" x14ac:dyDescent="0.25">
      <c r="A8" s="17">
        <v>5</v>
      </c>
      <c r="B8" s="16" t="s">
        <v>22</v>
      </c>
      <c r="C8" s="17"/>
    </row>
    <row r="9" spans="1:257" x14ac:dyDescent="0.25">
      <c r="A9" s="17">
        <v>6</v>
      </c>
      <c r="B9" s="16" t="s">
        <v>23</v>
      </c>
      <c r="C9" s="17"/>
    </row>
    <row r="10" spans="1:257" ht="30" x14ac:dyDescent="0.25">
      <c r="A10" s="17">
        <v>7</v>
      </c>
      <c r="B10" s="16" t="s">
        <v>24</v>
      </c>
      <c r="C10" s="17"/>
    </row>
    <row r="11" spans="1:257" x14ac:dyDescent="0.25">
      <c r="A11" s="17">
        <v>8</v>
      </c>
      <c r="B11" s="16" t="s">
        <v>25</v>
      </c>
      <c r="C11" s="17"/>
    </row>
    <row r="12" spans="1:257" x14ac:dyDescent="0.25">
      <c r="A12" s="17">
        <v>9</v>
      </c>
      <c r="B12" s="16" t="s">
        <v>26</v>
      </c>
      <c r="C12" s="17"/>
    </row>
    <row r="13" spans="1:257" x14ac:dyDescent="0.25">
      <c r="A13" s="17">
        <v>10</v>
      </c>
      <c r="B13" s="16" t="s">
        <v>27</v>
      </c>
      <c r="C13" s="17"/>
    </row>
    <row r="14" spans="1:257" x14ac:dyDescent="0.25">
      <c r="A14" s="18">
        <v>11</v>
      </c>
      <c r="B14" s="16" t="s">
        <v>28</v>
      </c>
      <c r="C14" s="17"/>
    </row>
    <row r="15" spans="1:257" x14ac:dyDescent="0.25">
      <c r="A15" s="18">
        <v>12</v>
      </c>
      <c r="B15" s="16" t="s">
        <v>29</v>
      </c>
      <c r="C15" s="17"/>
    </row>
    <row r="16" spans="1:257" x14ac:dyDescent="0.25">
      <c r="A16" s="18">
        <v>13</v>
      </c>
      <c r="B16" s="16" t="s">
        <v>30</v>
      </c>
      <c r="C16" s="17"/>
    </row>
    <row r="17" spans="1:5" x14ac:dyDescent="0.25">
      <c r="A17" s="18">
        <v>14</v>
      </c>
      <c r="B17" s="16" t="s">
        <v>31</v>
      </c>
      <c r="C17" s="17"/>
    </row>
    <row r="18" spans="1:5" x14ac:dyDescent="0.25">
      <c r="A18" s="18">
        <v>14</v>
      </c>
      <c r="B18" s="16" t="s">
        <v>32</v>
      </c>
      <c r="C18" s="17"/>
    </row>
    <row r="19" spans="1:5" x14ac:dyDescent="0.25">
      <c r="A19" s="18">
        <v>15</v>
      </c>
      <c r="B19" s="16" t="s">
        <v>33</v>
      </c>
      <c r="C19" s="17"/>
    </row>
    <row r="20" spans="1:5" x14ac:dyDescent="0.25">
      <c r="A20" s="18">
        <v>16</v>
      </c>
      <c r="B20" s="19" t="s">
        <v>34</v>
      </c>
      <c r="C20" s="18"/>
      <c r="D20" s="18"/>
      <c r="E20" s="18"/>
    </row>
    <row r="21" spans="1:5" x14ac:dyDescent="0.25">
      <c r="A21" s="17"/>
      <c r="B21" s="17"/>
      <c r="C21" s="17"/>
    </row>
    <row r="22" spans="1:5" x14ac:dyDescent="0.25">
      <c r="A22" s="13" t="s">
        <v>35</v>
      </c>
      <c r="B22" s="17"/>
      <c r="C22" s="17"/>
    </row>
    <row r="23" spans="1:5" s="15" customFormat="1" ht="31.5" customHeight="1" x14ac:dyDescent="0.25">
      <c r="A23" s="20">
        <v>1</v>
      </c>
      <c r="B23" s="21" t="s">
        <v>36</v>
      </c>
      <c r="C23" s="14"/>
    </row>
    <row r="24" spans="1:5" x14ac:dyDescent="0.25">
      <c r="A24" s="18">
        <v>2</v>
      </c>
      <c r="B24" s="18" t="s">
        <v>37</v>
      </c>
      <c r="C24" s="18"/>
      <c r="D24" s="18"/>
      <c r="E24" s="18"/>
    </row>
    <row r="25" spans="1:5" x14ac:dyDescent="0.25">
      <c r="A25" s="18">
        <v>3</v>
      </c>
      <c r="B25" s="18" t="s">
        <v>38</v>
      </c>
      <c r="C25" s="18"/>
      <c r="D25" s="18"/>
      <c r="E25" s="18"/>
    </row>
    <row r="26" spans="1:5" x14ac:dyDescent="0.25">
      <c r="A26" s="18">
        <v>4</v>
      </c>
      <c r="B26" s="18" t="s">
        <v>39</v>
      </c>
      <c r="C26" s="18"/>
      <c r="D26" s="18"/>
      <c r="E26" s="18"/>
    </row>
    <row r="27" spans="1:5" x14ac:dyDescent="0.25">
      <c r="A27" s="18">
        <v>5</v>
      </c>
      <c r="B27" s="19" t="s">
        <v>40</v>
      </c>
      <c r="C27" s="18"/>
      <c r="D27" s="18"/>
      <c r="E27" s="18"/>
    </row>
    <row r="29" spans="1:5" x14ac:dyDescent="0.25">
      <c r="A29" s="23" t="s">
        <v>41</v>
      </c>
      <c r="B29" s="18"/>
      <c r="C29" s="22"/>
      <c r="D29" s="22"/>
    </row>
    <row r="30" spans="1:5" x14ac:dyDescent="0.25">
      <c r="A30" s="18">
        <v>1</v>
      </c>
      <c r="B30" s="18" t="s">
        <v>42</v>
      </c>
      <c r="C30" s="18"/>
    </row>
    <row r="31" spans="1:5" x14ac:dyDescent="0.25">
      <c r="A31" s="18">
        <v>2</v>
      </c>
      <c r="B31" s="18" t="s">
        <v>43</v>
      </c>
      <c r="C31" s="18"/>
    </row>
    <row r="32" spans="1:5" x14ac:dyDescent="0.25">
      <c r="A32" s="18">
        <v>3</v>
      </c>
      <c r="B32" s="18" t="s">
        <v>44</v>
      </c>
      <c r="C32" s="18"/>
    </row>
    <row r="33" spans="1:7" x14ac:dyDescent="0.25">
      <c r="A33" s="12">
        <v>4</v>
      </c>
      <c r="B33" s="18" t="s">
        <v>45</v>
      </c>
    </row>
    <row r="34" spans="1:7" x14ac:dyDescent="0.25">
      <c r="A34" s="12">
        <v>5</v>
      </c>
      <c r="B34" s="18" t="s">
        <v>46</v>
      </c>
    </row>
    <row r="35" spans="1:7" x14ac:dyDescent="0.25">
      <c r="A35" s="18">
        <v>6</v>
      </c>
      <c r="B35" s="19" t="s">
        <v>47</v>
      </c>
    </row>
    <row r="36" spans="1:7" x14ac:dyDescent="0.25">
      <c r="A36" s="24">
        <v>7</v>
      </c>
      <c r="B36" s="19" t="s">
        <v>48</v>
      </c>
    </row>
    <row r="37" spans="1:7" x14ac:dyDescent="0.25">
      <c r="A37" s="18">
        <v>8</v>
      </c>
      <c r="B37" s="19" t="s">
        <v>49</v>
      </c>
    </row>
    <row r="41" spans="1:7" x14ac:dyDescent="0.25">
      <c r="B41"/>
      <c r="C41"/>
      <c r="D41"/>
      <c r="E41"/>
      <c r="F41" s="25"/>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0A0B64-CD10-4D7A-96E7-80C5D91190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2022-05-02T02:23:40Z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