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hp\Desktop\Send\"/>
    </mc:Choice>
  </mc:AlternateContent>
  <xr:revisionPtr revIDLastSave="0" documentId="13_ncr:1_{9BEA3F9E-8FAF-47C1-9136-20E1B440C2E9}" xr6:coauthVersionLast="47" xr6:coauthVersionMax="47" xr10:uidLastSave="{00000000-0000-0000-0000-000000000000}"/>
  <bookViews>
    <workbookView xWindow="-120" yWindow="-120" windowWidth="20730" windowHeight="11160" firstSheet="2" activeTab="2" xr2:uid="{00000000-000D-0000-FFFF-FFFF00000000}"/>
  </bookViews>
  <sheets>
    <sheet name="Questions Template" sheetId="1" r:id="rId1"/>
    <sheet name="Blueprint" sheetId="6" r:id="rId2"/>
    <sheet name="Samples" sheetId="5" r:id="rId3"/>
    <sheet name="QB_Development Notes" sheetId="8" r:id="rId4"/>
  </sheets>
  <externalReferences>
    <externalReference r:id="rId5"/>
    <externalReference r:id="rId6"/>
  </externalReferences>
  <definedNames>
    <definedName name="_REF1">'[1]Asset review parameter'!$E$10:$E$61</definedName>
    <definedName name="REF">'[2]Asset Review Parameters'!$E$10:$E$62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5" l="1"/>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Jeremy Dowd</author>
  </authors>
  <commentList>
    <comment ref="A1" authorId="0" shapeId="0" xr:uid="{00000000-0006-0000-0000-000001000000}">
      <text>
        <r>
          <rPr>
            <sz val="9"/>
            <color indexed="81"/>
            <rFont val="Tahoma"/>
            <family val="2"/>
          </rPr>
          <t>The name for the topic where this question resides.</t>
        </r>
      </text>
    </comment>
    <comment ref="C1" authorId="0" shapeId="0" xr:uid="{00000000-0006-0000-0000-000002000000}">
      <text>
        <r>
          <rPr>
            <sz val="9"/>
            <color indexed="81"/>
            <rFont val="Tahoma"/>
            <family val="2"/>
          </rPr>
          <t>Number that designates the question type:</t>
        </r>
        <r>
          <rPr>
            <b/>
            <sz val="9"/>
            <color indexed="81"/>
            <rFont val="Tahoma"/>
            <family val="2"/>
          </rPr>
          <t xml:space="preserve">
1 = Multiple Choice
2 = Multiple Select
3 = Fill in the blank
4 = Matching
5 = True or False</t>
        </r>
      </text>
    </comment>
    <comment ref="D1" authorId="0" shapeId="0" xr:uid="{00000000-0006-0000-0000-000003000000}">
      <text>
        <r>
          <rPr>
            <sz val="9"/>
            <color indexed="81"/>
            <rFont val="Tahoma"/>
            <family val="2"/>
          </rPr>
          <t>The question the learner must answer. If it is a matching (4) type, use this as the instruction line.</t>
        </r>
      </text>
    </comment>
    <comment ref="G1" authorId="0" shapeId="0" xr:uid="{00000000-0006-0000-0000-000004000000}">
      <text>
        <r>
          <rPr>
            <sz val="9"/>
            <color indexed="81"/>
            <rFont val="Tahoma"/>
            <family val="2"/>
          </rPr>
          <t xml:space="preserve"> 
Place the answer choices in this field.
Each option must have its own row. All options for the same question must have identical information in columns A-F and L-N.
You can use HTML Basic commands to format the text in this field.</t>
        </r>
      </text>
    </comment>
    <comment ref="H1" authorId="0" shapeId="0" xr:uid="{00000000-0006-0000-0000-000005000000}">
      <text>
        <r>
          <rPr>
            <sz val="9"/>
            <color indexed="81"/>
            <rFont val="Tahoma"/>
            <family val="2"/>
          </rPr>
          <t>This column is only used for Matching (4) questions and contains the second (matching) part of the option.</t>
        </r>
      </text>
    </comment>
    <comment ref="I1" authorId="0" shapeId="0" xr:uid="{00000000-0006-0000-0000-000006000000}">
      <text>
        <r>
          <rPr>
            <b/>
            <sz val="9"/>
            <color indexed="81"/>
            <rFont val="Tahoma"/>
            <family val="2"/>
          </rPr>
          <t>(Optional)</t>
        </r>
        <r>
          <rPr>
            <sz val="9"/>
            <color indexed="81"/>
            <rFont val="Tahoma"/>
            <family val="2"/>
          </rPr>
          <t xml:space="preserve"> Use this column to let the learner know how they answered (for example, "This is the correct answer"). You can use HTML Basic commands to format the text in this field.</t>
        </r>
      </text>
    </comment>
    <comment ref="J1" authorId="0" shapeId="0" xr:uid="{00000000-0006-0000-0000-000007000000}">
      <text>
        <r>
          <rPr>
            <b/>
            <sz val="9"/>
            <color indexed="81"/>
            <rFont val="Tahoma"/>
            <family val="2"/>
          </rPr>
          <t>Use 1 for correct options and 0 for incorrect options.</t>
        </r>
        <r>
          <rPr>
            <sz val="9"/>
            <color indexed="81"/>
            <rFont val="Tahoma"/>
            <family val="2"/>
          </rPr>
          <t xml:space="preserve">
Multiple Choice (1) questions should have only one correct option that is set to 1. All other options must be incorrect and set to 0.
Multiple Select (2) questions can have more than one correct answer.
Fill in the Blank (3) questions should have only one option and it should be set to 1 (correct.)
All Matching (4) options should be set to 1.
True/False (5) questions must have the correct option set to 1 and the other set to 0.</t>
        </r>
      </text>
    </comment>
    <comment ref="K1" authorId="0" shapeId="0" xr:uid="{00000000-0006-0000-0000-000008000000}">
      <text>
        <r>
          <rPr>
            <sz val="9"/>
            <color indexed="81"/>
            <rFont val="Tahoma"/>
            <family val="2"/>
          </rPr>
          <t xml:space="preserve"> 
Sets the weight for each correct answer. Typically, all correct options for a question should total 100, unless you want each correct answer to count as a full-weight question, in which case each correct option would equal 100.
For example, if a Multiple Select (2) question has two correct options, they would have a weight of 50 each, while three correct options would have two options with 33 and one with 34.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Jeremy Dowd</author>
  </authors>
  <commentList>
    <comment ref="C4" authorId="0" shapeId="0" xr:uid="{00000000-0006-0000-0200-000001000000}">
      <text>
        <r>
          <rPr>
            <sz val="9"/>
            <color indexed="81"/>
            <rFont val="Tahoma"/>
            <family val="2"/>
          </rPr>
          <t>Number that designates the question type:</t>
        </r>
        <r>
          <rPr>
            <b/>
            <sz val="9"/>
            <color indexed="81"/>
            <rFont val="Tahoma"/>
            <family val="2"/>
          </rPr>
          <t xml:space="preserve">
1 = Multiple Choice
2 = Multiple Select
3 = Fill in the blank
4 = Matching
5 = True or False</t>
        </r>
      </text>
    </comment>
    <comment ref="D4" authorId="0" shapeId="0" xr:uid="{00000000-0006-0000-0200-000002000000}">
      <text>
        <r>
          <rPr>
            <sz val="9"/>
            <color indexed="81"/>
            <rFont val="Tahoma"/>
            <family val="2"/>
          </rPr>
          <t>The question the learner must answer. If it is a matching (4) type, use this as the instruction line.</t>
        </r>
      </text>
    </comment>
    <comment ref="E4" authorId="0" shapeId="0" xr:uid="{00000000-0006-0000-0200-000003000000}">
      <text>
        <r>
          <rPr>
            <sz val="9"/>
            <color indexed="81"/>
            <rFont val="Tahoma"/>
            <family val="2"/>
          </rPr>
          <t xml:space="preserve"> 
Place the answer choices in this field.
Each option must have its own row. All options for the same question must have identical information in columns A-F and L-N.
You can use HTML Basic commands to format the text in this field.</t>
        </r>
      </text>
    </comment>
    <comment ref="F4" authorId="0" shapeId="0" xr:uid="{00000000-0006-0000-0200-000004000000}">
      <text>
        <r>
          <rPr>
            <sz val="9"/>
            <color indexed="81"/>
            <rFont val="Tahoma"/>
            <family val="2"/>
          </rPr>
          <t>This column is only used for Matching (4) questions and contains the second (matching) part of the option.</t>
        </r>
      </text>
    </comment>
    <comment ref="G4" authorId="0" shapeId="0" xr:uid="{00000000-0006-0000-0200-000005000000}">
      <text>
        <r>
          <rPr>
            <b/>
            <sz val="9"/>
            <color indexed="81"/>
            <rFont val="Tahoma"/>
            <family val="2"/>
          </rPr>
          <t>(Optional)</t>
        </r>
        <r>
          <rPr>
            <sz val="9"/>
            <color indexed="81"/>
            <rFont val="Tahoma"/>
            <family val="2"/>
          </rPr>
          <t xml:space="preserve"> Use this column to let the learner know how they answered (for example, "This is the correct answer"). You can use HTML Basic commands to format the text in this field.</t>
        </r>
      </text>
    </comment>
    <comment ref="H4" authorId="0" shapeId="0" xr:uid="{00000000-0006-0000-0200-000006000000}">
      <text>
        <r>
          <rPr>
            <b/>
            <sz val="9"/>
            <color indexed="81"/>
            <rFont val="Tahoma"/>
            <family val="2"/>
          </rPr>
          <t>Use 1 for correct options and 0 for incorrect options.</t>
        </r>
        <r>
          <rPr>
            <sz val="9"/>
            <color indexed="81"/>
            <rFont val="Tahoma"/>
            <family val="2"/>
          </rPr>
          <t xml:space="preserve">
Multiple Choice (1) questions should have only one correct option that is set to 1. All other options must be incorrect and set to 0.
Multiple Select (2) questions can have more than one correct answer.
Fill in the Blank (3) questions should have only one option and it should be set to 1 (correct.)
All Matching (4) options should be set to 1.
True/False (5) questions must have the correct option set to 1 and the other set to 0.</t>
        </r>
      </text>
    </comment>
    <comment ref="I4" authorId="0" shapeId="0" xr:uid="{00000000-0006-0000-0200-000007000000}">
      <text>
        <r>
          <rPr>
            <sz val="9"/>
            <color indexed="81"/>
            <rFont val="Tahoma"/>
            <family val="2"/>
          </rPr>
          <t xml:space="preserve"> 
Sets the weight for each correct answer. Typically, all correct options for a question should total 100, unless you want each correct answer to count as a full-weight question, in which case each correct option would equal 100.
For example, if a Multiple Select (2) question has two correct options, they would have a weight of 50 each, while three correct options would have two options with 33 and one with 34.</t>
        </r>
      </text>
    </comment>
  </commentList>
</comments>
</file>

<file path=xl/sharedStrings.xml><?xml version="1.0" encoding="utf-8"?>
<sst xmlns="http://schemas.openxmlformats.org/spreadsheetml/2006/main" count="264" uniqueCount="221">
  <si>
    <t>TOPIC Name</t>
  </si>
  <si>
    <t>SI No</t>
  </si>
  <si>
    <t>QUESTIONTYPE</t>
  </si>
  <si>
    <t>QUESTIONTEXT</t>
  </si>
  <si>
    <t>OPTION</t>
  </si>
  <si>
    <t>RIGHTOPTION</t>
  </si>
  <si>
    <t>OPTIONFEEDBACK (If any)</t>
  </si>
  <si>
    <t>ISCORRECT</t>
  </si>
  <si>
    <t>OPTIONWEIGHT</t>
  </si>
  <si>
    <t>Test Paper Count</t>
  </si>
  <si>
    <t>Total Qs in QB</t>
  </si>
  <si>
    <t>Total Qs in Quiz</t>
  </si>
  <si>
    <t>SampleBank</t>
  </si>
  <si>
    <t>Questions</t>
  </si>
  <si>
    <t>Multiple Choice</t>
  </si>
  <si>
    <t>OPTIONFEEDBACK</t>
  </si>
  <si>
    <t xml:space="preserve">QB Development: Some Notes </t>
  </si>
  <si>
    <t>Basic Do's and Don’ts</t>
  </si>
  <si>
    <t>You are required to update two sheets - Question Bank (with the questions) and the Blueprint (with random count)</t>
  </si>
  <si>
    <r>
      <t>All questions should have a minimum of 3</t>
    </r>
    <r>
      <rPr>
        <b/>
        <sz val="11"/>
        <color theme="1"/>
        <rFont val="Calibri"/>
        <family val="2"/>
        <scheme val="minor"/>
      </rPr>
      <t xml:space="preserve"> </t>
    </r>
    <r>
      <rPr>
        <sz val="11"/>
        <color theme="1"/>
        <rFont val="Calibri"/>
        <family val="2"/>
        <scheme val="minor"/>
      </rPr>
      <t>answer options (except in case of True/False questions). Minimum 1 correct answer is required in case of SHORTANSWER type questions.</t>
    </r>
  </si>
  <si>
    <r>
      <t xml:space="preserve">For questions having multiple answer options, </t>
    </r>
    <r>
      <rPr>
        <b/>
        <sz val="11"/>
        <color theme="1"/>
        <rFont val="Calibri"/>
        <family val="2"/>
        <scheme val="minor"/>
      </rPr>
      <t xml:space="preserve">ideally </t>
    </r>
    <r>
      <rPr>
        <sz val="11"/>
        <color theme="1"/>
        <rFont val="Calibri"/>
        <family val="2"/>
        <scheme val="minor"/>
      </rPr>
      <t>there should be 3 correct answers out of 5 answer options.</t>
    </r>
  </si>
  <si>
    <t>The answer choices should be clear and must closely relate to the question framed.</t>
  </si>
  <si>
    <t>Use simple and consistent English. In particular, the answer choices should be clear and direct. Avoid use of neither, or, nor, not and combinations that will confuse the candidates.</t>
  </si>
  <si>
    <t>Code related questions should be tested out in real environment to get the correct answers.</t>
  </si>
  <si>
    <t>Since coverage to the sub topics is important, ensure that questions are well distributed. ‘None of listed options’ can be one of the choices, but should be used judiciously. (may be with code snippets).</t>
  </si>
  <si>
    <t>‘All of listed options’ can be one of the choices but should be used judiciously.</t>
  </si>
  <si>
    <t>Both ‘None of the listed options’ and ‘All of the listed options’ cannot be used in the same question.</t>
  </si>
  <si>
    <t>Fill in the blanks and multiple select question should not have ‘None of the listed options’ and ‘All of the listed options’ as answer options.</t>
  </si>
  <si>
    <t>Atleast 3 pair of question-answer are mandatory for MATCHING questions.</t>
  </si>
  <si>
    <t>No marks allocation is required for MATCHING questions.</t>
  </si>
  <si>
    <t>Fill in the blanks question types represents short answer questions here where user needs to type the answers.</t>
  </si>
  <si>
    <t>Use Fill in the blanks questions for technical asssessments only. The answer must be a command or unique word as the scoring part is automatic.</t>
  </si>
  <si>
    <t>The answer choices for Short answer type question should be clear, specific and short .</t>
  </si>
  <si>
    <t>Mention whether the answer is case sensitive or not  for Short answer type questions.</t>
  </si>
  <si>
    <t>For a Short answer type  question - Answers may or may not be case sensitive. The answer must match one of your acceptable answers exactly. ( with spaces, special character&amp; spelling)</t>
  </si>
  <si>
    <t>Question bank Template (question statement)</t>
  </si>
  <si>
    <t xml:space="preserve">For the Column 'Question Type', select '4' for all Match the Following type Questions. Select '3' for Fill in the blanks type questions. Select '5' for True and False type questions. Select '1' for multiple choice types of questions. Select '2' for multiple select types of questions. </t>
  </si>
  <si>
    <t>For the Column 'RIGHTOPTIION' please fill up the correct answer options for MATCHING questions only.</t>
  </si>
  <si>
    <t>For the Column 'OPTIONFEEDBACK', please fill up the values only if feedbacks need to be shared during exams. Else, no details required.</t>
  </si>
  <si>
    <t>For the Column 'ISCORRECT', fill up 1 against the correct options and 0 against the incorrect options.</t>
  </si>
  <si>
    <t>For the Column 'OPTIONWEIGHT' - Please follow the guidelines below.</t>
  </si>
  <si>
    <t>OPTIONWEIGHT (Values)</t>
  </si>
  <si>
    <t>For a question with a Single Correct option - mention 100 against the correct option</t>
  </si>
  <si>
    <t>For a question with 2 Correct options - mention 50 against both the correct options</t>
  </si>
  <si>
    <t>For a question with 3 Correct options - mention 33 against all the 3 correct options</t>
  </si>
  <si>
    <t>For a question with 4 Correct options - mention 25 against all the 4 correct options</t>
  </si>
  <si>
    <t>For a question with 5 Correct options - mention 20 against all the 5 correct options</t>
  </si>
  <si>
    <t>For a match the following question - all the pairs will be treated as correct pairs &amp; marks will be equal for all the pair by defaults.</t>
  </si>
  <si>
    <t>For a Short answer type  question - ideally there should be 1 correct answer only.</t>
  </si>
  <si>
    <t>For a Short answer type  question - If multiple phrasing of same answer is possible then please also put all the acceptabel format of the answers &amp; against each of them the weitage should be mentioned.</t>
  </si>
  <si>
    <t>Entity Framework</t>
  </si>
  <si>
    <t>Yes</t>
  </si>
  <si>
    <t>No</t>
  </si>
  <si>
    <t>None</t>
  </si>
  <si>
    <t>All of Above</t>
  </si>
  <si>
    <t>None of Above</t>
  </si>
  <si>
    <t>ADO.Net</t>
  </si>
  <si>
    <t>All of above</t>
  </si>
  <si>
    <t>None of above</t>
  </si>
  <si>
    <t>A class can be marked as _______________ if you want to stop the Inheritance</t>
  </si>
  <si>
    <t>Abstract</t>
  </si>
  <si>
    <t>Sealed</t>
  </si>
  <si>
    <t>Static</t>
  </si>
  <si>
    <t>Partial</t>
  </si>
  <si>
    <t>Which of the following application can be developed, tested and hosted on any operating system?</t>
  </si>
  <si>
    <t>.Net Framework</t>
  </si>
  <si>
    <t>.Net Standard</t>
  </si>
  <si>
    <t>.Net Core</t>
  </si>
  <si>
    <t>A method is called Polymorphic if the method signatures are Same</t>
  </si>
  <si>
    <t>You cannot create an Object of a __________________ class</t>
  </si>
  <si>
    <t>Which method in ADO.Net is used to execute a DML operation, it will return the total rows affected</t>
  </si>
  <si>
    <t>ExecuteReader()</t>
  </si>
  <si>
    <t>ExecuteStatic()</t>
  </si>
  <si>
    <t>ExecuteScalar()</t>
  </si>
  <si>
    <t>ExecuteNonQuery()</t>
  </si>
  <si>
    <t>Which of the below can be used to create a single object of an class throughout the application?</t>
  </si>
  <si>
    <t>Which of the following takes care of memory management, destroying the unreferenced objects from memory from time to time?</t>
  </si>
  <si>
    <t>CLR</t>
  </si>
  <si>
    <t>Garbage Collector</t>
  </si>
  <si>
    <t>Threads</t>
  </si>
  <si>
    <t>A Class can inherit from Multiple classes in .Net ?</t>
  </si>
  <si>
    <t>Common design for look and feel of Views in MVC application is placed in</t>
  </si>
  <si>
    <t>View Page</t>
  </si>
  <si>
    <t>Layout Page</t>
  </si>
  <si>
    <t>Controller</t>
  </si>
  <si>
    <t>Model</t>
  </si>
  <si>
    <t>Which of the following data access technology is based on ORM framework?</t>
  </si>
  <si>
    <t>LINQ</t>
  </si>
  <si>
    <t>__________________ Is also considered shorthand LINQ</t>
  </si>
  <si>
    <t>Labmda expressions</t>
  </si>
  <si>
    <t>Collection</t>
  </si>
  <si>
    <t>Anonymous Methods</t>
  </si>
  <si>
    <t>Extension Methods</t>
  </si>
  <si>
    <t>Which of the following Is used to add an Method to sealed class or to extent the functionality to an existing class?</t>
  </si>
  <si>
    <t>Inheritance</t>
  </si>
  <si>
    <t>Anonymous Class</t>
  </si>
  <si>
    <t>Partial Methods</t>
  </si>
  <si>
    <t>A Class can inherit from multiple classes?</t>
  </si>
  <si>
    <t>Only Public class</t>
  </si>
  <si>
    <t>Only Private Class</t>
  </si>
  <si>
    <t>A class can be marked ____________________ if we wish no other class should inherit it</t>
  </si>
  <si>
    <t>Non of  Above</t>
  </si>
  <si>
    <t>If we do not wish a object of a class to be created, we should mark the class as</t>
  </si>
  <si>
    <t>None of  Above</t>
  </si>
  <si>
    <t>All the Exception classes derive from ____________ class</t>
  </si>
  <si>
    <t>NullReferenceException</t>
  </si>
  <si>
    <t>Exception class</t>
  </si>
  <si>
    <t>A and C</t>
  </si>
  <si>
    <t>Which method is used to check of the file exist or not, if not, then create the file?</t>
  </si>
  <si>
    <t>File.Check()</t>
  </si>
  <si>
    <t>File.Exist()</t>
  </si>
  <si>
    <t>File.Present()</t>
  </si>
  <si>
    <t>.Net Applications are executed and Handled by?</t>
  </si>
  <si>
    <t>OS</t>
  </si>
  <si>
    <t>CST</t>
  </si>
  <si>
    <t>JVM</t>
  </si>
  <si>
    <t>Which class is used to run multiple operations parallelly?</t>
  </si>
  <si>
    <t>Thread</t>
  </si>
  <si>
    <t>Parallel</t>
  </si>
  <si>
    <t>ThreadParallel</t>
  </si>
  <si>
    <t>ParallelThread</t>
  </si>
  <si>
    <t>.Net Application created on which framework will run on any OS ?</t>
  </si>
  <si>
    <t>.Net</t>
  </si>
  <si>
    <t>.Net All</t>
  </si>
  <si>
    <t>Which of the below are handled by CLR ?</t>
  </si>
  <si>
    <t>JIT</t>
  </si>
  <si>
    <t>Garbage Collection</t>
  </si>
  <si>
    <t>Threading</t>
  </si>
  <si>
    <t>Security</t>
  </si>
  <si>
    <t>All the WinForm controls derive from ?</t>
  </si>
  <si>
    <t>System</t>
  </si>
  <si>
    <t>System.Windows</t>
  </si>
  <si>
    <t>System.Windows.Forms</t>
  </si>
  <si>
    <t>Which of the following statements are TRUE about the .NET CLR?</t>
  </si>
  <si>
    <t>It provides a language-neutral development &amp; execution environment.</t>
  </si>
  <si>
    <t>It ensures that an application would not be able to access memory that it is not authorized to access.</t>
  </si>
  <si>
    <t>It provides services to run "managed" applications.</t>
  </si>
  <si>
    <t>The resources are garbage collected.</t>
  </si>
  <si>
    <t>Which of the following are valid .NET CLR JIT performance counters?</t>
  </si>
  <si>
    <t>Total memory used for JIT compilation</t>
  </si>
  <si>
    <t>Average memory used for JIT compilation</t>
  </si>
  <si>
    <t>JIT is available only for Linux OS</t>
  </si>
  <si>
    <t>Percentage of processor time spent performing JIT compilation</t>
  </si>
  <si>
    <t>Which of the following statements is correct about Managed Code?</t>
  </si>
  <si>
    <t>Managed code is the code that is compiled by the JIT compilers.</t>
  </si>
  <si>
    <t>Managed code is the code where resources are Garbage Collected.</t>
  </si>
  <si>
    <t>Managed code is the code that runs on top of Windows.</t>
  </si>
  <si>
    <t>Managed code is the code that is written to target the services of the CLR.</t>
  </si>
  <si>
    <t>Which of the following utilities can be used to compile managed assemblies into processor-specific native code?</t>
  </si>
  <si>
    <t>gacutil</t>
  </si>
  <si>
    <t>ngen</t>
  </si>
  <si>
    <t>sn</t>
  </si>
  <si>
    <t>dumpbin</t>
  </si>
  <si>
    <t>Which of the following components of the .NET framework provide an extensible set of classes that can be used by any .NET compliant programming language?</t>
  </si>
  <si>
    <t>.NET class libraries</t>
  </si>
  <si>
    <t>Common Language Runtime</t>
  </si>
  <si>
    <t>Common Language Infrastructure</t>
  </si>
  <si>
    <t>Component Object Model</t>
  </si>
  <si>
    <t>Common Type System</t>
  </si>
  <si>
    <t>Which of the following .NET components can be used to remove unused references from the managed heap?</t>
  </si>
  <si>
    <t>Class Loader</t>
  </si>
  <si>
    <t>CTS</t>
  </si>
  <si>
    <t>. Which of the following assemblies can be stored in Global Assembly Cache?</t>
  </si>
  <si>
    <t>Private Assemblies</t>
  </si>
  <si>
    <t>Friend Assemblies</t>
  </si>
  <si>
    <t>Shared Assemblies</t>
  </si>
  <si>
    <t>Public Assemblies</t>
  </si>
  <si>
    <t>Protected Assemblies</t>
  </si>
  <si>
    <t>Code that targets the Common Language Runtime is known as</t>
  </si>
  <si>
    <t>Unmanaged</t>
  </si>
  <si>
    <t>Distributed</t>
  </si>
  <si>
    <t>Legacy</t>
  </si>
  <si>
    <t>Managed Code</t>
  </si>
  <si>
    <t>Native Code</t>
  </si>
  <si>
    <t>Which of the following is the root of the .NET type hierarchy?</t>
  </si>
  <si>
    <t>System.Object</t>
  </si>
  <si>
    <t>System.Type</t>
  </si>
  <si>
    <t>System.Base</t>
  </si>
  <si>
    <t>System.Parent</t>
  </si>
  <si>
    <t>Which of the following security features can .NET applications avail?</t>
  </si>
  <si>
    <t>PIN Security</t>
  </si>
  <si>
    <t>Role Based Security</t>
  </si>
  <si>
    <t>Authentication Security</t>
  </si>
  <si>
    <t>Biorhythm Security</t>
  </si>
  <si>
    <r>
      <t xml:space="preserve">. </t>
    </r>
    <r>
      <rPr>
        <sz val="10.5"/>
        <color rgb="FF000000"/>
        <rFont val="Arial"/>
        <family val="2"/>
      </rPr>
      <t>Which of the following jobs are done by Common Language Runtime?</t>
    </r>
  </si>
  <si>
    <t>It provides core services such as memory management, thread management, and remoting.</t>
  </si>
  <si>
    <t>It enforces strict type safety.</t>
  </si>
  <si>
    <t>It provides Code Access Security.</t>
  </si>
  <si>
    <t>It provides Garbage Collection Services.</t>
  </si>
  <si>
    <t>All of the above</t>
  </si>
  <si>
    <t>Which of the following statements are correct about a .NET Assembly?</t>
  </si>
  <si>
    <t>An assembly can be a Shared assembly or a Private assembly.</t>
  </si>
  <si>
    <t>An assembly can contain only code and data.</t>
  </si>
  <si>
    <t>An assembly is always in the form of an EXE file.</t>
  </si>
  <si>
    <t xml:space="preserve">It will run only on 64 Bit Windows OS </t>
  </si>
  <si>
    <t>type checking for ….types of variables takes place at run-time.</t>
  </si>
  <si>
    <t>value.</t>
  </si>
  <si>
    <t>dynamic.</t>
  </si>
  <si>
    <t>managed.</t>
  </si>
  <si>
    <t xml:space="preserve">unmanaged. </t>
  </si>
  <si>
    <t>string type.</t>
  </si>
  <si>
    <t>ref type.</t>
  </si>
  <si>
    <t xml:space="preserve">value type. </t>
  </si>
  <si>
    <t>_____________ is implicit type to store variant type of data like an Object type but it must be initialized.</t>
  </si>
  <si>
    <r>
      <t>var type.</t>
    </r>
    <r>
      <rPr>
        <sz val="11"/>
        <color rgb="FF00B050"/>
        <rFont val="Calibri"/>
        <family val="2"/>
        <scheme val="minor"/>
      </rPr>
      <t xml:space="preserve"> </t>
    </r>
  </si>
  <si>
    <t>A Basic difference between int.Parse() and TryParse() is.</t>
  </si>
  <si>
    <t>Parse returns int and TryParse return string.</t>
  </si>
  <si>
    <t>Parse convert int to string and TryParse convert string to int.</t>
  </si>
  <si>
    <t xml:space="preserve">Parse() method throws an exception if it cannot parse the value, whereas TryParse() method returns a bool </t>
  </si>
  <si>
    <t xml:space="preserve">None of the Above.. </t>
  </si>
  <si>
    <t>To cast Value type to Object Type This process is known as .</t>
  </si>
  <si>
    <t>Un-boxing.</t>
  </si>
  <si>
    <t>Type Casting.</t>
  </si>
  <si>
    <t>Type Safety.</t>
  </si>
  <si>
    <t>Framework Class Library</t>
  </si>
  <si>
    <t xml:space="preserve">Common Type System </t>
  </si>
  <si>
    <t>Provide us Type Safety and Language interoperability in CLR?</t>
  </si>
  <si>
    <t>CLS</t>
  </si>
  <si>
    <t>MSIL</t>
  </si>
  <si>
    <r>
      <t>Boxing.</t>
    </r>
    <r>
      <rPr>
        <sz val="11"/>
        <color rgb="FF00B050"/>
        <rFont val="Calibri"/>
        <family val="2"/>
        <scheme val="minor"/>
      </rPr>
      <t xml:space="preserve"> </t>
    </r>
  </si>
  <si>
    <t>.Net Programming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</si>
</sst>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9"/>
      <color indexed="81"/>
      <name val="Tahoma"/>
      <family val="2"/>
    </font>
    <font>
      <b/>
      <sz val="9"/>
      <color indexed="81"/>
      <name val="Tahoma"/>
      <family val="2"/>
    </font>
    <font>
      <sz val="14"/>
      <color theme="0"/>
      <name val="Calibri"/>
      <family val="2"/>
      <scheme val="minor"/>
    </font>
    <font>
      <sz val="11"/>
      <name val="Calibri"/>
      <family val="2"/>
      <scheme val="minor"/>
    </font>
    <font>
      <b/>
      <sz val="18"/>
      <color theme="0"/>
      <name val="Calibri"/>
      <family val="2"/>
      <scheme val="minor"/>
    </font>
    <font>
      <sz val="9"/>
      <color theme="1"/>
      <name val="Calibri"/>
      <family val="2"/>
      <scheme val="minor"/>
    </font>
    <font>
      <b/>
      <sz val="11"/>
      <color theme="1"/>
      <name val="Calibri"/>
      <family val="2"/>
      <scheme val="minor"/>
    </font>
    <font>
      <b/>
      <sz val="12"/>
      <color theme="0"/>
      <name val="Calibri"/>
      <family val="2"/>
      <scheme val="minor"/>
    </font>
    <font>
      <sz val="12"/>
      <color theme="0"/>
      <name val="Calibri"/>
      <family val="2"/>
      <scheme val="minor"/>
    </font>
    <font>
      <u/>
      <sz val="11"/>
      <color theme="1"/>
      <name val="Calibri"/>
      <family val="2"/>
      <scheme val="minor"/>
    </font>
    <font>
      <sz val="10"/>
      <name val="Arial"/>
      <family val="2"/>
    </font>
    <font>
      <sz val="10.5"/>
      <color rgb="FF000000"/>
      <name val="Arial"/>
      <family val="2"/>
    </font>
    <font>
      <sz val="10.5"/>
      <color theme="1"/>
      <name val="Arial"/>
      <family val="2"/>
    </font>
    <font>
      <sz val="18"/>
      <color theme="0"/>
      <name val="Calibri"/>
      <family val="2"/>
      <scheme val="minor"/>
    </font>
    <font>
      <sz val="11"/>
      <color rgb="FF00B050"/>
      <name val="Calibri"/>
      <family val="2"/>
      <scheme val="minor"/>
    </font>
  </fonts>
  <fills count="5">
    <fill>
      <patternFill patternType="none"/>
    </fill>
    <fill>
      <patternFill patternType="gray125"/>
    </fill>
    <fill>
      <patternFill patternType="solid">
        <fgColor rgb="FF7030A0"/>
        <bgColor indexed="64"/>
      </patternFill>
    </fill>
    <fill>
      <patternFill patternType="solid">
        <fgColor theme="0" tint="-0.499984740745262"/>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cellStyleXfs>
  <cellXfs count="41">
    <xf numFmtId="0" fontId="0" fillId="0" borderId="0" xfId="0"/>
    <xf numFmtId="0" fontId="4" fillId="0" borderId="0" xfId="0" applyFont="1" applyFill="1"/>
    <xf numFmtId="0" fontId="0" fillId="0" borderId="0" xfId="0" applyFill="1"/>
    <xf numFmtId="0" fontId="0" fillId="0" borderId="0" xfId="0" applyFont="1" applyAlignment="1">
      <alignment wrapText="1"/>
    </xf>
    <xf numFmtId="0" fontId="4" fillId="0" borderId="0" xfId="0" applyFont="1" applyFill="1" applyAlignment="1">
      <alignment wrapText="1"/>
    </xf>
    <xf numFmtId="0" fontId="0" fillId="0" borderId="1" xfId="0" applyFont="1" applyBorder="1"/>
    <xf numFmtId="0" fontId="6" fillId="0" borderId="1" xfId="0" applyFont="1" applyBorder="1"/>
    <xf numFmtId="0" fontId="0" fillId="0" borderId="1" xfId="0" applyBorder="1"/>
    <xf numFmtId="0" fontId="0" fillId="0" borderId="1" xfId="0" applyFont="1" applyBorder="1" applyAlignment="1">
      <alignment wrapText="1"/>
    </xf>
    <xf numFmtId="0" fontId="8" fillId="4" borderId="0" xfId="0" applyFont="1" applyFill="1" applyAlignment="1">
      <alignment vertical="top"/>
    </xf>
    <xf numFmtId="0" fontId="9" fillId="4" borderId="0" xfId="0" applyFont="1" applyFill="1" applyAlignment="1">
      <alignment vertical="top"/>
    </xf>
    <xf numFmtId="0" fontId="0" fillId="0" borderId="0" xfId="0" applyFont="1" applyAlignment="1">
      <alignment vertical="top"/>
    </xf>
    <xf numFmtId="0" fontId="10" fillId="0" borderId="0" xfId="0" applyFont="1" applyBorder="1" applyAlignment="1">
      <alignment vertical="top"/>
    </xf>
    <xf numFmtId="0" fontId="0" fillId="0" borderId="0" xfId="0" applyFont="1" applyBorder="1" applyAlignment="1">
      <alignment vertical="top" wrapText="1"/>
    </xf>
    <xf numFmtId="0" fontId="0" fillId="0" borderId="0" xfId="0" applyFont="1" applyAlignment="1">
      <alignment vertical="top" wrapText="1"/>
    </xf>
    <xf numFmtId="0" fontId="4" fillId="0" borderId="0" xfId="1" applyFont="1" applyFill="1" applyBorder="1" applyAlignment="1">
      <alignment horizontal="left" vertical="top" wrapText="1"/>
    </xf>
    <xf numFmtId="0" fontId="0" fillId="0" borderId="0" xfId="0" applyFont="1" applyBorder="1" applyAlignment="1">
      <alignment vertical="top"/>
    </xf>
    <xf numFmtId="0" fontId="0" fillId="0" borderId="0" xfId="0" applyFont="1" applyFill="1" applyBorder="1" applyAlignment="1">
      <alignment vertical="top"/>
    </xf>
    <xf numFmtId="0" fontId="0" fillId="0" borderId="0" xfId="0" applyFill="1" applyBorder="1" applyAlignment="1">
      <alignment vertical="top"/>
    </xf>
    <xf numFmtId="0" fontId="0" fillId="0" borderId="0" xfId="0" applyFont="1" applyFill="1" applyBorder="1" applyAlignment="1">
      <alignment vertical="top" wrapText="1"/>
    </xf>
    <xf numFmtId="0" fontId="0" fillId="0" borderId="0" xfId="0" applyFill="1" applyBorder="1" applyAlignment="1">
      <alignment vertical="top" wrapText="1"/>
    </xf>
    <xf numFmtId="0" fontId="0" fillId="0" borderId="0" xfId="0" applyFont="1" applyFill="1" applyBorder="1" applyAlignment="1">
      <alignment horizontal="left" vertical="top"/>
    </xf>
    <xf numFmtId="0" fontId="10" fillId="0" borderId="0" xfId="0" applyFont="1" applyFill="1" applyBorder="1" applyAlignment="1">
      <alignment vertical="top"/>
    </xf>
    <xf numFmtId="0" fontId="0" fillId="0" borderId="0" xfId="0" applyFont="1" applyFill="1" applyAlignment="1">
      <alignment vertical="top"/>
    </xf>
    <xf numFmtId="0" fontId="0" fillId="0" borderId="0" xfId="0" applyAlignment="1">
      <alignment horizontal="center"/>
    </xf>
    <xf numFmtId="0" fontId="4" fillId="0" borderId="0" xfId="0" applyFont="1" applyBorder="1" applyAlignment="1">
      <alignment vertical="top"/>
    </xf>
    <xf numFmtId="0" fontId="4" fillId="0" borderId="0" xfId="0" applyFont="1" applyFill="1" applyAlignment="1"/>
    <xf numFmtId="0" fontId="0" fillId="0" borderId="0" xfId="0" applyFont="1" applyAlignment="1"/>
    <xf numFmtId="0" fontId="5" fillId="3" borderId="0" xfId="0" applyFont="1" applyFill="1" applyAlignment="1">
      <alignment horizontal="left"/>
    </xf>
    <xf numFmtId="0" fontId="3" fillId="2" borderId="0" xfId="0" applyFont="1" applyFill="1" applyAlignment="1"/>
    <xf numFmtId="0" fontId="12" fillId="0" borderId="0" xfId="0" applyFont="1" applyAlignment="1">
      <alignment horizontal="left" vertical="center" indent="2"/>
    </xf>
    <xf numFmtId="0" fontId="12" fillId="0" borderId="0" xfId="0" applyFont="1" applyAlignment="1">
      <alignment horizontal="left" vertical="center" indent="8"/>
    </xf>
    <xf numFmtId="0" fontId="13" fillId="0" borderId="0" xfId="0" applyFont="1" applyAlignment="1">
      <alignment horizontal="left" vertical="center" indent="2"/>
    </xf>
    <xf numFmtId="0" fontId="13" fillId="0" borderId="0" xfId="0" applyFont="1"/>
    <xf numFmtId="0" fontId="13" fillId="0" borderId="0" xfId="0" applyFont="1" applyAlignment="1">
      <alignment horizontal="left" vertical="center" wrapText="1" indent="2"/>
    </xf>
    <xf numFmtId="0" fontId="14" fillId="3" borderId="0" xfId="0" applyFont="1" applyFill="1" applyAlignment="1"/>
    <xf numFmtId="0" fontId="0" fillId="0" borderId="0" xfId="0" applyFont="1" applyAlignment="1">
      <alignment horizontal="left" vertical="center" indent="2"/>
    </xf>
    <xf numFmtId="0" fontId="0" fillId="0" borderId="0" xfId="0" applyFont="1" applyAlignment="1">
      <alignment horizontal="left" vertical="center" indent="8"/>
    </xf>
    <xf numFmtId="0" fontId="0" fillId="0" borderId="0" xfId="0" applyFont="1"/>
    <xf numFmtId="0" fontId="0" fillId="0" borderId="0" xfId="0" applyFont="1" applyAlignment="1">
      <alignment vertical="center"/>
    </xf>
    <xf numFmtId="0" fontId="0" fillId="0" borderId="0" xfId="0" applyFont="1" applyAlignment="1">
      <alignment horizontal="left" vertical="center" indent="14"/>
    </xf>
  </cellXfs>
  <cellStyles count="2">
    <cellStyle name="Normal" xfId="0" builtinId="0"/>
    <cellStyle name="Normal 2" xfId="1" xr:uid="{00000000-0005-0000-0000-000001000000}"/>
  </cellStyles>
  <dxfs count="0"/>
  <tableStyles count="0" defaultTableStyle="TableStyleMedium2" defaultPivotStyle="PivotStyleLight16"/>
  <colors>
    <mruColors>
      <color rgb="FFEDE2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113746\Local%20Settings\Temporary%20Internet%20Files\Content.IE5\7DFXYKUH\MetLife%20Stripes%20Certifications%20V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77545/OneDrive%20-%20Cognizant/277545_MyDriveData/Reference/Templates/Template_QuestionBan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etlife l0"/>
      <sheetName val="remittance-li"/>
      <sheetName val="long term care -l1"/>
      <sheetName val="CoverPage"/>
      <sheetName val="Question_Fraiming_Guidelines"/>
      <sheetName val="QB_Development Notes"/>
      <sheetName val="Asset review parameter"/>
      <sheetName val="Blueprint"/>
      <sheetName val="Defect Type"/>
      <sheetName val="Topics"/>
      <sheetName val="parameters"/>
      <sheetName val="Asset Review Parameters"/>
      <sheetName val="Index"/>
      <sheetName val="Keys"/>
      <sheetName val="Assessment Review Parameter"/>
      <sheetName val="Sheet1"/>
      <sheetName val="Review 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0">
          <cell r="E10" t="str">
            <v>A1-OK</v>
          </cell>
        </row>
        <row r="11">
          <cell r="E11" t="str">
            <v>S1-Question and Options re-structured</v>
          </cell>
        </row>
        <row r="12">
          <cell r="E12" t="str">
            <v>S2-Numberings in Questions with multiple choices changed to Roman Letters</v>
          </cell>
        </row>
        <row r="13">
          <cell r="E13" t="str">
            <v>S3-Yes/No type questions Converted to True and False statement</v>
          </cell>
        </row>
        <row r="14">
          <cell r="E14" t="str">
            <v>S4-Courier New font used for Codes in questions and options</v>
          </cell>
        </row>
        <row r="15">
          <cell r="E15" t="str">
            <v>S5-Proper Tabulation incorporated</v>
          </cell>
        </row>
        <row r="16">
          <cell r="E16" t="str">
            <v>LG1-Present tense used</v>
          </cell>
        </row>
        <row r="17">
          <cell r="E17" t="str">
            <v>LG2-Capitalization used in Clause, Subclause</v>
          </cell>
        </row>
        <row r="18">
          <cell r="E18" t="str">
            <v>LG3-Capitalization used in Titles of Figures</v>
          </cell>
        </row>
        <row r="19">
          <cell r="E19" t="str">
            <v>LG4-Capitalization used in Titles of Tables</v>
          </cell>
        </row>
        <row r="20">
          <cell r="E20" t="str">
            <v>LG5-Capitalization used in Column &amp; Line headings in Tables</v>
          </cell>
        </row>
        <row r="21">
          <cell r="E21" t="str">
            <v>LG6-Capitalization used in Lettered &amp; Numbered list entries</v>
          </cell>
        </row>
        <row r="22">
          <cell r="E22" t="str">
            <v>LG7-Italics used for Emphasis</v>
          </cell>
        </row>
        <row r="23">
          <cell r="E23" t="str">
            <v>LG8-Proper numerals used for units of measurement &amp; time</v>
          </cell>
        </row>
        <row r="24">
          <cell r="E24" t="str">
            <v>LG9-Proper units of measurement &amp; time added/modified</v>
          </cell>
        </row>
        <row r="25">
          <cell r="E25" t="str">
            <v>LG10-Numerals between 0 and 9 spelled out (for values only)</v>
          </cell>
        </row>
        <row r="26">
          <cell r="E26" t="str">
            <v>LG11-Numerals used from 10 onwards (for values only)</v>
          </cell>
        </row>
        <row r="27">
          <cell r="E27" t="str">
            <v>LG12-Missing Punctuations added</v>
          </cell>
        </row>
        <row r="28">
          <cell r="E28" t="str">
            <v>LG13-Plurals used in appropriate areas</v>
          </cell>
        </row>
        <row r="29">
          <cell r="E29" t="str">
            <v>LG14-Hyphenation added</v>
          </cell>
        </row>
        <row r="30">
          <cell r="E30" t="str">
            <v>LG15-Word usage (e.g. Shall, which, that, etc.)</v>
          </cell>
        </row>
        <row r="31">
          <cell r="E31" t="str">
            <v>LG16-Word usage (e.g. cannot, do not, you, should not, because, etc.)</v>
          </cell>
        </row>
        <row r="32">
          <cell r="E32" t="str">
            <v>LG17-Modified to Active Voice</v>
          </cell>
        </row>
        <row r="33">
          <cell r="E33" t="str">
            <v>LG18-First- or second-person forms of address modified</v>
          </cell>
        </row>
        <row r="34">
          <cell r="E34" t="str">
            <v>LG19-Fonts &amp; Formats modified</v>
          </cell>
        </row>
        <row r="35">
          <cell r="E35" t="str">
            <v>LG20-Abbreviations &amp; acronyms expanded</v>
          </cell>
        </row>
        <row r="36">
          <cell r="E36" t="str">
            <v>LG21-Neutral tone not available in all the questions &amp; options. Highlighted.</v>
          </cell>
        </row>
        <row r="37">
          <cell r="E37" t="str">
            <v>LG22-Spelling corrected</v>
          </cell>
        </row>
        <row r="38">
          <cell r="E38" t="str">
            <v>LG23-Grammar corrected</v>
          </cell>
        </row>
        <row r="39">
          <cell r="E39" t="str">
            <v>D1-Duplicates Question highlighted</v>
          </cell>
        </row>
        <row r="40">
          <cell r="E40" t="str">
            <v>D2-Duplicates in Answer options highlighted</v>
          </cell>
        </row>
        <row r="41">
          <cell r="E41" t="str">
            <v>A1-Ambiguity in question stem highlighted</v>
          </cell>
        </row>
        <row r="42">
          <cell r="E42" t="str">
            <v>A2-Ambiguity in acronyms highlighted</v>
          </cell>
        </row>
        <row r="43">
          <cell r="E43" t="str">
            <v>A3-Ambiguity in spellings highlighted</v>
          </cell>
        </row>
        <row r="44">
          <cell r="E44" t="str">
            <v>A4-Ambiguity in Options highlighted</v>
          </cell>
        </row>
        <row r="45">
          <cell r="E45" t="str">
            <v>C1-Use of correct templates highlighted</v>
          </cell>
        </row>
        <row r="46">
          <cell r="E46" t="str">
            <v>C2-"All of the above" changed to "All of the listed options"</v>
          </cell>
        </row>
        <row r="47">
          <cell r="E47" t="str">
            <v>C3-"None of the above" changed to "None of the listed options"</v>
          </cell>
        </row>
        <row r="48">
          <cell r="E48" t="str">
            <v>C4-Fill in the blanks question should not have ‘None of the listed options’ and ‘All of the listed options’ as answer options.</v>
          </cell>
        </row>
        <row r="49">
          <cell r="E49" t="str">
            <v>C5-Both ‘None of the listed options’ and ‘All of the listed options’ cannot be used in the same question.</v>
          </cell>
        </row>
        <row r="50">
          <cell r="E50" t="str">
            <v>C6-All questions should have a minimum of 4 answer options (except in case of True/False questions)</v>
          </cell>
        </row>
        <row r="51">
          <cell r="E51" t="str">
            <v>C7-For questions having multiple answer options, ideally there should be 3 correct answers out of 5 answer options.</v>
          </cell>
        </row>
        <row r="52">
          <cell r="E52" t="str">
            <v>C8-The answer choices should be clear and must closely relate to the question framed.</v>
          </cell>
        </row>
        <row r="53">
          <cell r="E53" t="str">
            <v>C9-Code related questions tested out in real environment to get the correct answers. Please verify.</v>
          </cell>
        </row>
        <row r="54">
          <cell r="E54" t="str">
            <v>C10-Since coverage to the sub topics is important, ensure that questions are well distributed ‘None of listed options’ can be one of the choices, but should be used judiciously. (may be with code snippets).</v>
          </cell>
        </row>
        <row r="55">
          <cell r="E55" t="str">
            <v>I1-Incomplete question highlighted</v>
          </cell>
        </row>
        <row r="56">
          <cell r="E56" t="str">
            <v>I2-Incomplete answer options highlighted</v>
          </cell>
        </row>
        <row r="57">
          <cell r="E57" t="str">
            <v>I3-Missing question stem highlighted</v>
          </cell>
        </row>
        <row r="58">
          <cell r="E58" t="str">
            <v>I4-Correct answer option not provided. Highlighted.</v>
          </cell>
        </row>
        <row r="59">
          <cell r="E59" t="str">
            <v>I5-Missing answer options highlighted.</v>
          </cell>
        </row>
        <row r="60">
          <cell r="E60" t="str">
            <v>P1-Blurred image highlighted</v>
          </cell>
        </row>
        <row r="61">
          <cell r="E61" t="str">
            <v>P2-Image resizing required highlighted</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Question_Fraiming_Guidelines"/>
      <sheetName val="Asset Review Parameters"/>
      <sheetName val="QB_Development Notes"/>
      <sheetName val="Sample Questions"/>
      <sheetName val="Question Bank"/>
      <sheetName val="Blueprint"/>
    </sheetNames>
    <sheetDataSet>
      <sheetData sheetId="0" refreshError="1"/>
      <sheetData sheetId="1" refreshError="1"/>
      <sheetData sheetId="2">
        <row r="10">
          <cell r="E10" t="str">
            <v>A1-OK</v>
          </cell>
        </row>
        <row r="11">
          <cell r="E11" t="str">
            <v>S1-Question and Options re-structured</v>
          </cell>
        </row>
        <row r="12">
          <cell r="E12" t="str">
            <v>S2-Numberings in Questions with multiple choices changed to Roman Letters</v>
          </cell>
        </row>
        <row r="13">
          <cell r="E13" t="str">
            <v>S3-Yes/No type questions Converted to True and False statement</v>
          </cell>
        </row>
        <row r="14">
          <cell r="E14" t="str">
            <v>S4-Courier New font used for Codes in questions and options</v>
          </cell>
        </row>
        <row r="15">
          <cell r="E15" t="str">
            <v>S5-Proper Tabulation incorporated</v>
          </cell>
        </row>
        <row r="16">
          <cell r="E16" t="str">
            <v>LG1-Present tense used</v>
          </cell>
        </row>
        <row r="17">
          <cell r="E17" t="str">
            <v>LG2-Capitalization used in Clause, Subclause</v>
          </cell>
        </row>
        <row r="18">
          <cell r="E18" t="str">
            <v>LG3-Capitalization used in Titles of Figures</v>
          </cell>
        </row>
        <row r="19">
          <cell r="E19" t="str">
            <v>LG4-Capitalization used in Titles of Tables</v>
          </cell>
        </row>
        <row r="20">
          <cell r="E20" t="str">
            <v>LG5-Capitalization used in Column &amp; Line headings in Tables</v>
          </cell>
        </row>
        <row r="21">
          <cell r="E21" t="str">
            <v>LG6-Capitalization used in Lettered &amp; Numbered list entries</v>
          </cell>
        </row>
        <row r="22">
          <cell r="E22" t="str">
            <v>LG7-Italics used for Emphasis</v>
          </cell>
        </row>
        <row r="23">
          <cell r="E23" t="str">
            <v>LG8-Proper numerals used for units of measurement &amp; time</v>
          </cell>
        </row>
        <row r="24">
          <cell r="E24" t="str">
            <v>LG9-Proper units of measurement &amp; time added/modified</v>
          </cell>
        </row>
        <row r="25">
          <cell r="E25" t="str">
            <v>LG10-Numerals between 0 and 9 spelled out (for values only)</v>
          </cell>
        </row>
        <row r="26">
          <cell r="E26" t="str">
            <v>LG11-Numerals used from 10 onwards (for values only)</v>
          </cell>
        </row>
        <row r="27">
          <cell r="E27" t="str">
            <v>LG12-Missing Punctuations added</v>
          </cell>
        </row>
        <row r="28">
          <cell r="E28" t="str">
            <v>LG13-Plurals used in appropriate areas</v>
          </cell>
        </row>
        <row r="29">
          <cell r="E29" t="str">
            <v>LG14-Hyphenation added</v>
          </cell>
        </row>
        <row r="30">
          <cell r="E30" t="str">
            <v>LG15-Word usage (e.g. Shall, which, that, etc.)</v>
          </cell>
        </row>
        <row r="31">
          <cell r="E31" t="str">
            <v>LG16-Word usage (e.g. cannot, do not, you, should not, because, etc.)</v>
          </cell>
        </row>
        <row r="32">
          <cell r="E32" t="str">
            <v>LG17-Modified to Active Voice</v>
          </cell>
        </row>
        <row r="33">
          <cell r="E33" t="str">
            <v>LG18-First- or second-person forms of address modified</v>
          </cell>
        </row>
        <row r="34">
          <cell r="E34" t="str">
            <v>LG19-Fonts &amp; Formats modified</v>
          </cell>
        </row>
        <row r="35">
          <cell r="E35" t="str">
            <v>LG20-Abbreviations &amp; acronyms expanded</v>
          </cell>
        </row>
        <row r="36">
          <cell r="E36" t="str">
            <v>LG21-Neutral tone not available in all the questions &amp; options. Highlighted.</v>
          </cell>
        </row>
        <row r="37">
          <cell r="E37" t="str">
            <v>LG22-Spelling corrected</v>
          </cell>
        </row>
        <row r="38">
          <cell r="E38" t="str">
            <v>LG23-Grammar corrected</v>
          </cell>
        </row>
        <row r="39">
          <cell r="E39" t="str">
            <v>D1-Duplicates Question highlighted</v>
          </cell>
        </row>
        <row r="40">
          <cell r="E40" t="str">
            <v>D2-Duplicates in Answer options highlighted</v>
          </cell>
        </row>
        <row r="41">
          <cell r="E41" t="str">
            <v>A1-Ambiguity in question stem highlighted</v>
          </cell>
        </row>
        <row r="42">
          <cell r="E42" t="str">
            <v>A2-Ambiguity in acronyms highlighted</v>
          </cell>
        </row>
        <row r="43">
          <cell r="E43" t="str">
            <v>A3-Ambiguity in spellings highlighted</v>
          </cell>
        </row>
        <row r="44">
          <cell r="E44" t="str">
            <v>A4-Ambiguity in Options highlighted</v>
          </cell>
        </row>
        <row r="45">
          <cell r="E45" t="str">
            <v>C1-Use of correct templates highlighted</v>
          </cell>
        </row>
        <row r="46">
          <cell r="E46" t="str">
            <v>C2-"All of the above" changed to "All of the listed options"</v>
          </cell>
        </row>
        <row r="47">
          <cell r="E47" t="str">
            <v>C3-"None of the above" changed to "None of the listed options"</v>
          </cell>
        </row>
        <row r="48">
          <cell r="E48" t="str">
            <v>C4-Fill in the blanks question should not have ‘None of the listed options’ and ‘All of the listed options’ as answer options.</v>
          </cell>
        </row>
        <row r="49">
          <cell r="E49" t="str">
            <v>C5-Both ‘None of the listed options’ and ‘All of the listed options’ cannot be used in the same question.</v>
          </cell>
        </row>
        <row r="50">
          <cell r="E50" t="str">
            <v>C6-All questions should have a minimum of 4 answer options (except in case of True/False questions &amp;  Short Answer type)</v>
          </cell>
        </row>
        <row r="51">
          <cell r="E51" t="str">
            <v>C7-For questions having multiple answer options, ideally there should be 3 correct answers out of 5 answer options.</v>
          </cell>
        </row>
        <row r="52">
          <cell r="E52" t="str">
            <v>C8-The answer choices should be clear and must closely relate to the question framed.</v>
          </cell>
        </row>
        <row r="53">
          <cell r="E53" t="str">
            <v>C9-Code related questions tested out in real environment to get the correct answers. Please verify.</v>
          </cell>
        </row>
        <row r="54">
          <cell r="E54" t="str">
            <v>C10-Since coverage to the sub topics is important, ensure that questions are well distributed ‘None of listed options’ can be one of the choices, but should be used judiciously. (may be with code snippets).</v>
          </cell>
        </row>
        <row r="55">
          <cell r="E55" t="str">
            <v>C4-Question with multiple correct answer options should not have ‘None of the listed options’ and ‘All of the listed options’ as answer options.</v>
          </cell>
        </row>
        <row r="56">
          <cell r="E56" t="str">
            <v>I1-Incomplete question highlighted</v>
          </cell>
        </row>
        <row r="57">
          <cell r="E57" t="str">
            <v>I2-Incomplete answer options highlighted</v>
          </cell>
        </row>
        <row r="58">
          <cell r="E58" t="str">
            <v>I3-Missing question stem highlighted</v>
          </cell>
        </row>
        <row r="59">
          <cell r="E59" t="str">
            <v>I4-Correct answer option not provided. Highlighted.</v>
          </cell>
        </row>
        <row r="60">
          <cell r="E60" t="str">
            <v>I5-Missing answer options highlighted.</v>
          </cell>
        </row>
        <row r="61">
          <cell r="E61" t="str">
            <v>P1-Blurred image highlighted</v>
          </cell>
        </row>
        <row r="62">
          <cell r="E62" t="str">
            <v>P2-Image resizing required highlighted</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
  <sheetViews>
    <sheetView topLeftCell="B1" workbookViewId="0">
      <selection activeCell="J2" sqref="J2:J4"/>
    </sheetView>
  </sheetViews>
  <sheetFormatPr defaultColWidth="8.85546875" defaultRowHeight="15" x14ac:dyDescent="0.25"/>
  <cols>
    <col min="1" max="1" width="22.140625" style="2" customWidth="1"/>
    <col min="2" max="2" width="8.85546875" style="2"/>
    <col min="3" max="3" width="17" style="2" customWidth="1"/>
    <col min="4" max="4" width="29" style="2" customWidth="1"/>
    <col min="5" max="6" width="9" style="2" customWidth="1"/>
    <col min="7" max="7" width="19" style="2" customWidth="1"/>
    <col min="8" max="8" width="21.5703125" style="2" customWidth="1"/>
    <col min="9" max="9" width="19" style="2" customWidth="1"/>
    <col min="10" max="10" width="18" style="2" customWidth="1"/>
    <col min="11" max="11" width="24" style="2" customWidth="1"/>
    <col min="12" max="16384" width="8.85546875" style="2"/>
  </cols>
  <sheetData>
    <row r="1" spans="1:11" s="1" customFormat="1" x14ac:dyDescent="0.25">
      <c r="A1" s="1" t="s">
        <v>0</v>
      </c>
      <c r="B1" s="1" t="s">
        <v>1</v>
      </c>
      <c r="C1" s="1" t="s">
        <v>2</v>
      </c>
      <c r="D1" s="1" t="s">
        <v>3</v>
      </c>
      <c r="G1" s="1" t="s">
        <v>4</v>
      </c>
      <c r="H1" s="1" t="s">
        <v>5</v>
      </c>
      <c r="I1" s="1" t="s">
        <v>6</v>
      </c>
      <c r="J1" s="1" t="s">
        <v>7</v>
      </c>
      <c r="K1" s="1" t="s">
        <v>8</v>
      </c>
    </row>
  </sheetData>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
  <sheetViews>
    <sheetView workbookViewId="0">
      <selection activeCell="H8" sqref="H8"/>
    </sheetView>
  </sheetViews>
  <sheetFormatPr defaultRowHeight="15" x14ac:dyDescent="0.25"/>
  <cols>
    <col min="1" max="1" width="18.85546875" customWidth="1"/>
    <col min="2" max="2" width="24.28515625" customWidth="1"/>
  </cols>
  <sheetData>
    <row r="1" spans="1:12" ht="23.25" x14ac:dyDescent="0.35">
      <c r="A1" s="28" t="s">
        <v>9</v>
      </c>
      <c r="B1" s="28"/>
      <c r="C1" s="28"/>
      <c r="D1" s="28"/>
      <c r="E1" s="28"/>
      <c r="F1" s="28"/>
      <c r="G1" s="28"/>
      <c r="H1" s="28"/>
      <c r="I1" s="28"/>
      <c r="J1" s="28"/>
      <c r="K1" s="28"/>
      <c r="L1" s="28"/>
    </row>
    <row r="2" spans="1:12" ht="30" x14ac:dyDescent="0.25">
      <c r="A2" s="5" t="s">
        <v>0</v>
      </c>
      <c r="B2" s="5" t="s">
        <v>10</v>
      </c>
      <c r="C2" s="8" t="s">
        <v>11</v>
      </c>
      <c r="D2" s="3"/>
      <c r="E2" s="3"/>
      <c r="F2" s="3"/>
      <c r="G2" s="3"/>
      <c r="H2" s="3"/>
      <c r="I2" s="3"/>
      <c r="J2" s="3"/>
      <c r="K2" s="3"/>
      <c r="L2" s="3"/>
    </row>
    <row r="3" spans="1:12" x14ac:dyDescent="0.25">
      <c r="A3" s="6" t="s">
        <v>12</v>
      </c>
      <c r="B3" s="6">
        <v>10</v>
      </c>
      <c r="C3" s="8">
        <v>5</v>
      </c>
      <c r="D3" s="3"/>
      <c r="E3" s="3"/>
      <c r="F3" s="3"/>
      <c r="G3" s="3"/>
      <c r="H3" s="3"/>
      <c r="I3" s="3"/>
      <c r="J3" s="3"/>
      <c r="K3" s="3"/>
      <c r="L3" s="3"/>
    </row>
    <row r="4" spans="1:12" x14ac:dyDescent="0.25">
      <c r="A4" s="7"/>
      <c r="B4" s="7"/>
      <c r="C4" s="7"/>
    </row>
    <row r="5" spans="1:12" x14ac:dyDescent="0.25">
      <c r="A5" s="7"/>
      <c r="B5" s="7"/>
      <c r="C5" s="7"/>
    </row>
    <row r="6" spans="1:12" x14ac:dyDescent="0.25">
      <c r="A6" s="7"/>
      <c r="B6" s="7"/>
      <c r="C6" s="7"/>
    </row>
    <row r="7" spans="1:12" x14ac:dyDescent="0.25">
      <c r="A7" s="7"/>
      <c r="B7" s="7"/>
      <c r="C7" s="7"/>
    </row>
    <row r="8" spans="1:12" x14ac:dyDescent="0.25">
      <c r="A8" s="7"/>
      <c r="B8" s="7"/>
      <c r="C8" s="7"/>
    </row>
  </sheetData>
  <mergeCells count="1">
    <mergeCell ref="A1:L1"/>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168"/>
  <sheetViews>
    <sheetView tabSelected="1" workbookViewId="0">
      <selection activeCell="B6" sqref="B6:B168"/>
    </sheetView>
  </sheetViews>
  <sheetFormatPr defaultColWidth="8.85546875" defaultRowHeight="15" x14ac:dyDescent="0.25"/>
  <cols>
    <col min="1" max="1" width="19.28515625" style="27" bestFit="1" customWidth="1"/>
    <col min="2" max="2" width="19.5703125" style="27" bestFit="1" customWidth="1"/>
    <col min="3" max="3" width="10.28515625" style="3" customWidth="1"/>
    <col min="4" max="4" width="84" style="3" bestFit="1" customWidth="1"/>
    <col min="5" max="5" width="59.85546875" style="3" bestFit="1" customWidth="1"/>
    <col min="6" max="6" width="18.42578125" style="3" customWidth="1"/>
    <col min="7" max="7" width="16.140625" style="3" bestFit="1" customWidth="1"/>
    <col min="8" max="8" width="10.28515625" style="3" bestFit="1" customWidth="1"/>
    <col min="9" max="9" width="14.42578125" style="3" bestFit="1" customWidth="1"/>
    <col min="10" max="16384" width="8.85546875" style="27"/>
  </cols>
  <sheetData>
    <row r="2" spans="1:9" ht="23.25" x14ac:dyDescent="0.35">
      <c r="A2" s="35" t="s">
        <v>13</v>
      </c>
      <c r="B2" s="35"/>
      <c r="C2" s="35"/>
      <c r="D2" s="35"/>
      <c r="E2" s="35"/>
      <c r="F2" s="35"/>
      <c r="G2" s="35"/>
      <c r="H2" s="35"/>
      <c r="I2" s="35"/>
    </row>
    <row r="3" spans="1:9" ht="18.75" x14ac:dyDescent="0.3">
      <c r="A3" s="29" t="s">
        <v>14</v>
      </c>
      <c r="B3" s="29"/>
      <c r="C3" s="29"/>
      <c r="D3" s="29"/>
      <c r="E3" s="29"/>
      <c r="F3" s="29"/>
      <c r="G3" s="29"/>
      <c r="H3" s="29"/>
      <c r="I3" s="29"/>
    </row>
    <row r="4" spans="1:9" ht="30" x14ac:dyDescent="0.25">
      <c r="A4" s="26" t="s">
        <v>1</v>
      </c>
      <c r="B4" s="26" t="s">
        <v>0</v>
      </c>
      <c r="C4" s="4" t="s">
        <v>2</v>
      </c>
      <c r="D4" s="4" t="s">
        <v>3</v>
      </c>
      <c r="E4" s="4" t="s">
        <v>4</v>
      </c>
      <c r="F4" s="4" t="s">
        <v>5</v>
      </c>
      <c r="G4" s="4" t="s">
        <v>15</v>
      </c>
      <c r="H4" s="4" t="s">
        <v>7</v>
      </c>
      <c r="I4" s="4" t="s">
        <v>8</v>
      </c>
    </row>
    <row r="5" spans="1:9" x14ac:dyDescent="0.25">
      <c r="A5" s="27">
        <v>1</v>
      </c>
      <c r="B5" s="27" t="s">
        <v>220</v>
      </c>
      <c r="C5" s="27"/>
      <c r="D5" s="36" t="s">
        <v>59</v>
      </c>
      <c r="E5" s="37" t="s">
        <v>60</v>
      </c>
      <c r="F5" s="3">
        <v>0</v>
      </c>
    </row>
    <row r="6" spans="1:9" x14ac:dyDescent="0.25">
      <c r="B6" s="27" t="str">
        <f>IF(D6&lt;&gt;"",$B$5,"")</f>
        <v/>
      </c>
      <c r="E6" s="37" t="s">
        <v>61</v>
      </c>
      <c r="F6" s="3">
        <v>1</v>
      </c>
    </row>
    <row r="7" spans="1:9" x14ac:dyDescent="0.25">
      <c r="B7" s="27" t="str">
        <f t="shared" ref="B7:B70" si="0">IF(D7&lt;&gt;"",$B$5,"")</f>
        <v/>
      </c>
      <c r="E7" s="37" t="s">
        <v>62</v>
      </c>
      <c r="F7" s="3">
        <v>0</v>
      </c>
    </row>
    <row r="8" spans="1:9" x14ac:dyDescent="0.25">
      <c r="B8" s="27" t="str">
        <f t="shared" si="0"/>
        <v/>
      </c>
      <c r="E8" s="37" t="s">
        <v>63</v>
      </c>
      <c r="F8" s="3">
        <v>0</v>
      </c>
    </row>
    <row r="9" spans="1:9" x14ac:dyDescent="0.25">
      <c r="A9" s="27">
        <v>2</v>
      </c>
      <c r="B9" s="27" t="str">
        <f t="shared" si="0"/>
        <v>.Net Programming C#</v>
      </c>
      <c r="D9" s="36" t="s">
        <v>64</v>
      </c>
      <c r="E9" s="37" t="s">
        <v>65</v>
      </c>
      <c r="F9" s="3">
        <v>0</v>
      </c>
    </row>
    <row r="10" spans="1:9" x14ac:dyDescent="0.25">
      <c r="B10" s="27" t="str">
        <f t="shared" si="0"/>
        <v/>
      </c>
      <c r="E10" s="37" t="s">
        <v>66</v>
      </c>
      <c r="F10" s="3">
        <v>0</v>
      </c>
    </row>
    <row r="11" spans="1:9" x14ac:dyDescent="0.25">
      <c r="B11" s="27" t="str">
        <f t="shared" si="0"/>
        <v/>
      </c>
      <c r="E11" s="37" t="s">
        <v>67</v>
      </c>
      <c r="F11" s="3">
        <v>1</v>
      </c>
    </row>
    <row r="12" spans="1:9" x14ac:dyDescent="0.25">
      <c r="B12" s="27" t="str">
        <f t="shared" si="0"/>
        <v/>
      </c>
      <c r="E12" s="38" t="s">
        <v>57</v>
      </c>
      <c r="F12" s="3">
        <v>0</v>
      </c>
    </row>
    <row r="13" spans="1:9" x14ac:dyDescent="0.25">
      <c r="A13" s="27">
        <v>3</v>
      </c>
      <c r="B13" s="27" t="str">
        <f t="shared" si="0"/>
        <v>.Net Programming C#</v>
      </c>
      <c r="D13" s="36" t="s">
        <v>68</v>
      </c>
      <c r="E13" s="37" t="s">
        <v>51</v>
      </c>
      <c r="F13" s="3">
        <v>1</v>
      </c>
    </row>
    <row r="14" spans="1:9" x14ac:dyDescent="0.25">
      <c r="B14" s="27" t="str">
        <f t="shared" si="0"/>
        <v/>
      </c>
      <c r="E14" s="37" t="s">
        <v>52</v>
      </c>
      <c r="F14" s="3">
        <v>0</v>
      </c>
    </row>
    <row r="15" spans="1:9" x14ac:dyDescent="0.25">
      <c r="A15" s="27">
        <v>4</v>
      </c>
      <c r="B15" s="27" t="str">
        <f t="shared" si="0"/>
        <v>.Net Programming C#</v>
      </c>
      <c r="D15" s="36" t="s">
        <v>69</v>
      </c>
      <c r="E15" s="37" t="s">
        <v>60</v>
      </c>
      <c r="F15" s="3">
        <v>1</v>
      </c>
    </row>
    <row r="16" spans="1:9" x14ac:dyDescent="0.25">
      <c r="B16" s="27" t="str">
        <f t="shared" si="0"/>
        <v/>
      </c>
      <c r="E16" s="37" t="s">
        <v>62</v>
      </c>
      <c r="F16" s="3">
        <v>0</v>
      </c>
    </row>
    <row r="17" spans="1:6" x14ac:dyDescent="0.25">
      <c r="B17" s="27" t="str">
        <f t="shared" si="0"/>
        <v/>
      </c>
      <c r="D17" s="39"/>
      <c r="E17" s="37" t="s">
        <v>61</v>
      </c>
      <c r="F17" s="3">
        <v>0</v>
      </c>
    </row>
    <row r="18" spans="1:6" x14ac:dyDescent="0.25">
      <c r="B18" s="27" t="str">
        <f t="shared" si="0"/>
        <v/>
      </c>
      <c r="E18" s="37" t="s">
        <v>58</v>
      </c>
      <c r="F18" s="3">
        <v>0</v>
      </c>
    </row>
    <row r="19" spans="1:6" x14ac:dyDescent="0.25">
      <c r="A19" s="27">
        <v>5</v>
      </c>
      <c r="B19" s="27" t="str">
        <f t="shared" si="0"/>
        <v>.Net Programming C#</v>
      </c>
      <c r="D19" s="36" t="s">
        <v>70</v>
      </c>
      <c r="E19" s="37" t="s">
        <v>71</v>
      </c>
      <c r="F19" s="3">
        <v>0</v>
      </c>
    </row>
    <row r="20" spans="1:6" x14ac:dyDescent="0.25">
      <c r="B20" s="27" t="str">
        <f t="shared" si="0"/>
        <v/>
      </c>
      <c r="E20" s="37" t="s">
        <v>72</v>
      </c>
      <c r="F20" s="3">
        <v>0</v>
      </c>
    </row>
    <row r="21" spans="1:6" x14ac:dyDescent="0.25">
      <c r="B21" s="27" t="str">
        <f t="shared" si="0"/>
        <v/>
      </c>
      <c r="D21" s="39"/>
      <c r="E21" s="37" t="s">
        <v>73</v>
      </c>
      <c r="F21" s="3">
        <v>0</v>
      </c>
    </row>
    <row r="22" spans="1:6" x14ac:dyDescent="0.25">
      <c r="B22" s="27" t="str">
        <f t="shared" si="0"/>
        <v/>
      </c>
      <c r="E22" s="37" t="s">
        <v>74</v>
      </c>
      <c r="F22" s="3">
        <v>1</v>
      </c>
    </row>
    <row r="23" spans="1:6" x14ac:dyDescent="0.25">
      <c r="A23" s="27">
        <v>6</v>
      </c>
      <c r="B23" s="27" t="str">
        <f t="shared" si="0"/>
        <v>.Net Programming C#</v>
      </c>
      <c r="D23" s="36" t="s">
        <v>75</v>
      </c>
      <c r="E23" s="37" t="s">
        <v>60</v>
      </c>
      <c r="F23" s="3">
        <v>0</v>
      </c>
    </row>
    <row r="24" spans="1:6" x14ac:dyDescent="0.25">
      <c r="B24" s="27" t="str">
        <f t="shared" si="0"/>
        <v/>
      </c>
      <c r="E24" s="37" t="s">
        <v>62</v>
      </c>
      <c r="F24" s="3">
        <v>1</v>
      </c>
    </row>
    <row r="25" spans="1:6" x14ac:dyDescent="0.25">
      <c r="B25" s="27" t="str">
        <f t="shared" si="0"/>
        <v/>
      </c>
      <c r="D25" s="39"/>
      <c r="E25" s="37" t="s">
        <v>61</v>
      </c>
      <c r="F25" s="3">
        <v>0</v>
      </c>
    </row>
    <row r="26" spans="1:6" x14ac:dyDescent="0.25">
      <c r="B26" s="27" t="str">
        <f t="shared" si="0"/>
        <v/>
      </c>
      <c r="E26" s="37" t="s">
        <v>58</v>
      </c>
      <c r="F26" s="3">
        <v>0</v>
      </c>
    </row>
    <row r="27" spans="1:6" x14ac:dyDescent="0.25">
      <c r="A27" s="27">
        <v>7</v>
      </c>
      <c r="B27" s="27" t="str">
        <f t="shared" si="0"/>
        <v>.Net Programming C#</v>
      </c>
      <c r="D27" s="36" t="s">
        <v>76</v>
      </c>
      <c r="E27" s="37" t="s">
        <v>77</v>
      </c>
      <c r="F27" s="3">
        <v>0</v>
      </c>
    </row>
    <row r="28" spans="1:6" x14ac:dyDescent="0.25">
      <c r="B28" s="27" t="str">
        <f t="shared" si="0"/>
        <v/>
      </c>
      <c r="E28" s="37" t="s">
        <v>78</v>
      </c>
      <c r="F28" s="3">
        <v>1</v>
      </c>
    </row>
    <row r="29" spans="1:6" x14ac:dyDescent="0.25">
      <c r="B29" s="27" t="str">
        <f t="shared" si="0"/>
        <v/>
      </c>
      <c r="D29" s="39"/>
      <c r="E29" s="37" t="s">
        <v>79</v>
      </c>
      <c r="F29" s="3">
        <v>0</v>
      </c>
    </row>
    <row r="30" spans="1:6" x14ac:dyDescent="0.25">
      <c r="B30" s="27" t="str">
        <f t="shared" si="0"/>
        <v/>
      </c>
      <c r="E30" s="37" t="s">
        <v>67</v>
      </c>
      <c r="F30" s="3">
        <v>0</v>
      </c>
    </row>
    <row r="31" spans="1:6" x14ac:dyDescent="0.25">
      <c r="A31" s="27">
        <v>8</v>
      </c>
      <c r="B31" s="27" t="str">
        <f t="shared" si="0"/>
        <v>.Net Programming C#</v>
      </c>
      <c r="D31" s="36" t="s">
        <v>80</v>
      </c>
      <c r="E31" s="39" t="s">
        <v>51</v>
      </c>
      <c r="F31" s="3">
        <v>0</v>
      </c>
    </row>
    <row r="32" spans="1:6" x14ac:dyDescent="0.25">
      <c r="B32" s="27" t="str">
        <f t="shared" si="0"/>
        <v/>
      </c>
      <c r="E32" s="39" t="s">
        <v>52</v>
      </c>
      <c r="F32" s="3">
        <v>1</v>
      </c>
    </row>
    <row r="33" spans="1:6" x14ac:dyDescent="0.25">
      <c r="A33" s="27">
        <v>9</v>
      </c>
      <c r="B33" s="27" t="str">
        <f t="shared" si="0"/>
        <v>.Net Programming C#</v>
      </c>
      <c r="D33" s="36" t="s">
        <v>81</v>
      </c>
      <c r="E33" s="37" t="s">
        <v>82</v>
      </c>
      <c r="F33" s="3">
        <v>0</v>
      </c>
    </row>
    <row r="34" spans="1:6" x14ac:dyDescent="0.25">
      <c r="B34" s="27" t="str">
        <f t="shared" si="0"/>
        <v/>
      </c>
      <c r="E34" s="37" t="s">
        <v>83</v>
      </c>
      <c r="F34" s="3">
        <v>1</v>
      </c>
    </row>
    <row r="35" spans="1:6" x14ac:dyDescent="0.25">
      <c r="B35" s="27" t="str">
        <f t="shared" si="0"/>
        <v/>
      </c>
      <c r="D35" s="39"/>
      <c r="E35" s="37" t="s">
        <v>84</v>
      </c>
      <c r="F35" s="3">
        <v>0</v>
      </c>
    </row>
    <row r="36" spans="1:6" x14ac:dyDescent="0.25">
      <c r="B36" s="27" t="str">
        <f t="shared" si="0"/>
        <v/>
      </c>
      <c r="E36" s="37" t="s">
        <v>85</v>
      </c>
      <c r="F36" s="3">
        <v>0</v>
      </c>
    </row>
    <row r="37" spans="1:6" x14ac:dyDescent="0.25">
      <c r="A37" s="27">
        <v>10</v>
      </c>
      <c r="B37" s="27" t="str">
        <f t="shared" si="0"/>
        <v>.Net Programming C#</v>
      </c>
      <c r="D37" s="36" t="s">
        <v>86</v>
      </c>
      <c r="E37" s="37" t="s">
        <v>56</v>
      </c>
      <c r="F37" s="3">
        <v>0</v>
      </c>
    </row>
    <row r="38" spans="1:6" x14ac:dyDescent="0.25">
      <c r="B38" s="27" t="str">
        <f t="shared" si="0"/>
        <v/>
      </c>
      <c r="E38" s="37" t="s">
        <v>50</v>
      </c>
      <c r="F38" s="3">
        <v>1</v>
      </c>
    </row>
    <row r="39" spans="1:6" x14ac:dyDescent="0.25">
      <c r="B39" s="27" t="str">
        <f t="shared" si="0"/>
        <v/>
      </c>
      <c r="D39" s="39"/>
      <c r="E39" s="37" t="s">
        <v>87</v>
      </c>
      <c r="F39" s="3">
        <v>0</v>
      </c>
    </row>
    <row r="40" spans="1:6" x14ac:dyDescent="0.25">
      <c r="B40" s="27" t="str">
        <f t="shared" si="0"/>
        <v/>
      </c>
      <c r="E40" s="37" t="s">
        <v>57</v>
      </c>
      <c r="F40" s="3">
        <v>0</v>
      </c>
    </row>
    <row r="41" spans="1:6" x14ac:dyDescent="0.25">
      <c r="A41" s="27">
        <v>11</v>
      </c>
      <c r="B41" s="27" t="str">
        <f t="shared" si="0"/>
        <v>.Net Programming C#</v>
      </c>
      <c r="D41" s="36" t="s">
        <v>88</v>
      </c>
      <c r="E41" s="37" t="s">
        <v>89</v>
      </c>
      <c r="F41" s="3">
        <v>1</v>
      </c>
    </row>
    <row r="42" spans="1:6" x14ac:dyDescent="0.25">
      <c r="B42" s="27" t="str">
        <f t="shared" si="0"/>
        <v/>
      </c>
      <c r="E42" s="37" t="s">
        <v>90</v>
      </c>
      <c r="F42" s="3">
        <v>0</v>
      </c>
    </row>
    <row r="43" spans="1:6" x14ac:dyDescent="0.25">
      <c r="B43" s="27" t="str">
        <f t="shared" si="0"/>
        <v/>
      </c>
      <c r="D43" s="39"/>
      <c r="E43" s="37" t="s">
        <v>91</v>
      </c>
      <c r="F43" s="3">
        <v>0</v>
      </c>
    </row>
    <row r="44" spans="1:6" x14ac:dyDescent="0.25">
      <c r="B44" s="27" t="str">
        <f t="shared" si="0"/>
        <v/>
      </c>
      <c r="E44" s="37" t="s">
        <v>92</v>
      </c>
      <c r="F44" s="3">
        <v>0</v>
      </c>
    </row>
    <row r="45" spans="1:6" x14ac:dyDescent="0.25">
      <c r="A45" s="27">
        <v>12</v>
      </c>
      <c r="B45" s="27" t="str">
        <f t="shared" si="0"/>
        <v>.Net Programming C#</v>
      </c>
      <c r="D45" s="36" t="s">
        <v>93</v>
      </c>
      <c r="E45" s="37" t="s">
        <v>94</v>
      </c>
      <c r="F45" s="3">
        <v>0</v>
      </c>
    </row>
    <row r="46" spans="1:6" x14ac:dyDescent="0.25">
      <c r="B46" s="27" t="str">
        <f t="shared" si="0"/>
        <v/>
      </c>
      <c r="E46" s="37" t="s">
        <v>95</v>
      </c>
      <c r="F46" s="3">
        <v>0</v>
      </c>
    </row>
    <row r="47" spans="1:6" x14ac:dyDescent="0.25">
      <c r="B47" s="27" t="str">
        <f t="shared" si="0"/>
        <v/>
      </c>
      <c r="D47" s="39"/>
      <c r="E47" s="37" t="s">
        <v>96</v>
      </c>
      <c r="F47" s="3">
        <v>0</v>
      </c>
    </row>
    <row r="48" spans="1:6" x14ac:dyDescent="0.25">
      <c r="B48" s="27" t="str">
        <f t="shared" si="0"/>
        <v/>
      </c>
      <c r="E48" s="37" t="s">
        <v>92</v>
      </c>
      <c r="F48" s="3">
        <v>1</v>
      </c>
    </row>
    <row r="49" spans="1:6" x14ac:dyDescent="0.25">
      <c r="A49" s="27">
        <v>13</v>
      </c>
      <c r="B49" s="27" t="str">
        <f t="shared" si="0"/>
        <v>.Net Programming C#</v>
      </c>
      <c r="D49" s="36" t="s">
        <v>97</v>
      </c>
      <c r="E49" s="37" t="s">
        <v>51</v>
      </c>
      <c r="F49" s="3">
        <v>0</v>
      </c>
    </row>
    <row r="50" spans="1:6" x14ac:dyDescent="0.25">
      <c r="B50" s="27" t="str">
        <f t="shared" si="0"/>
        <v/>
      </c>
      <c r="E50" s="37" t="s">
        <v>52</v>
      </c>
      <c r="F50" s="3">
        <v>1</v>
      </c>
    </row>
    <row r="51" spans="1:6" x14ac:dyDescent="0.25">
      <c r="B51" s="27" t="str">
        <f t="shared" si="0"/>
        <v/>
      </c>
      <c r="E51" s="37" t="s">
        <v>98</v>
      </c>
      <c r="F51" s="3">
        <v>0</v>
      </c>
    </row>
    <row r="52" spans="1:6" x14ac:dyDescent="0.25">
      <c r="B52" s="27" t="str">
        <f t="shared" si="0"/>
        <v/>
      </c>
      <c r="E52" s="37" t="s">
        <v>99</v>
      </c>
      <c r="F52" s="3">
        <v>0</v>
      </c>
    </row>
    <row r="53" spans="1:6" x14ac:dyDescent="0.25">
      <c r="A53" s="27">
        <v>14</v>
      </c>
      <c r="B53" s="27" t="str">
        <f t="shared" si="0"/>
        <v>.Net Programming C#</v>
      </c>
      <c r="D53" s="36" t="s">
        <v>100</v>
      </c>
      <c r="E53" s="37" t="s">
        <v>60</v>
      </c>
      <c r="F53" s="3">
        <v>0</v>
      </c>
    </row>
    <row r="54" spans="1:6" x14ac:dyDescent="0.25">
      <c r="B54" s="27" t="str">
        <f t="shared" si="0"/>
        <v/>
      </c>
      <c r="E54" s="37" t="s">
        <v>62</v>
      </c>
      <c r="F54" s="3">
        <v>0</v>
      </c>
    </row>
    <row r="55" spans="1:6" x14ac:dyDescent="0.25">
      <c r="B55" s="27" t="str">
        <f t="shared" si="0"/>
        <v/>
      </c>
      <c r="E55" s="37" t="s">
        <v>61</v>
      </c>
      <c r="F55" s="3">
        <v>1</v>
      </c>
    </row>
    <row r="56" spans="1:6" x14ac:dyDescent="0.25">
      <c r="B56" s="27" t="str">
        <f t="shared" si="0"/>
        <v/>
      </c>
      <c r="D56" s="39"/>
      <c r="E56" s="37" t="s">
        <v>101</v>
      </c>
      <c r="F56" s="3">
        <v>0</v>
      </c>
    </row>
    <row r="57" spans="1:6" x14ac:dyDescent="0.25">
      <c r="A57" s="27">
        <v>15</v>
      </c>
      <c r="B57" s="27" t="str">
        <f t="shared" si="0"/>
        <v>.Net Programming C#</v>
      </c>
      <c r="D57" s="36" t="s">
        <v>102</v>
      </c>
      <c r="E57" s="37" t="s">
        <v>60</v>
      </c>
      <c r="F57" s="3">
        <v>1</v>
      </c>
    </row>
    <row r="58" spans="1:6" x14ac:dyDescent="0.25">
      <c r="B58" s="27" t="str">
        <f t="shared" si="0"/>
        <v/>
      </c>
      <c r="E58" s="37" t="s">
        <v>62</v>
      </c>
      <c r="F58" s="3">
        <v>0</v>
      </c>
    </row>
    <row r="59" spans="1:6" x14ac:dyDescent="0.25">
      <c r="B59" s="27" t="str">
        <f t="shared" si="0"/>
        <v/>
      </c>
      <c r="E59" s="37" t="s">
        <v>61</v>
      </c>
      <c r="F59" s="3">
        <v>0</v>
      </c>
    </row>
    <row r="60" spans="1:6" x14ac:dyDescent="0.25">
      <c r="B60" s="27" t="str">
        <f t="shared" si="0"/>
        <v/>
      </c>
      <c r="D60" s="39"/>
      <c r="E60" s="37" t="s">
        <v>103</v>
      </c>
      <c r="F60" s="3">
        <v>0</v>
      </c>
    </row>
    <row r="61" spans="1:6" x14ac:dyDescent="0.25">
      <c r="A61" s="27">
        <v>16</v>
      </c>
      <c r="B61" s="27" t="str">
        <f t="shared" si="0"/>
        <v>.Net Programming C#</v>
      </c>
      <c r="D61" s="36" t="s">
        <v>104</v>
      </c>
      <c r="E61" s="37" t="s">
        <v>105</v>
      </c>
      <c r="F61" s="3">
        <v>0</v>
      </c>
    </row>
    <row r="62" spans="1:6" x14ac:dyDescent="0.25">
      <c r="B62" s="27" t="str">
        <f t="shared" si="0"/>
        <v/>
      </c>
      <c r="E62" s="37" t="s">
        <v>53</v>
      </c>
      <c r="F62" s="3">
        <v>0</v>
      </c>
    </row>
    <row r="63" spans="1:6" x14ac:dyDescent="0.25">
      <c r="B63" s="27" t="str">
        <f t="shared" si="0"/>
        <v/>
      </c>
      <c r="E63" s="37" t="s">
        <v>106</v>
      </c>
      <c r="F63" s="3">
        <v>1</v>
      </c>
    </row>
    <row r="64" spans="1:6" x14ac:dyDescent="0.25">
      <c r="B64" s="27" t="str">
        <f t="shared" si="0"/>
        <v/>
      </c>
      <c r="D64" s="39"/>
      <c r="E64" s="37" t="s">
        <v>107</v>
      </c>
      <c r="F64" s="3">
        <v>0</v>
      </c>
    </row>
    <row r="65" spans="1:6" x14ac:dyDescent="0.25">
      <c r="A65" s="27">
        <v>17</v>
      </c>
      <c r="B65" s="27" t="str">
        <f t="shared" si="0"/>
        <v>.Net Programming C#</v>
      </c>
      <c r="D65" s="36" t="s">
        <v>108</v>
      </c>
      <c r="E65" s="37" t="s">
        <v>109</v>
      </c>
      <c r="F65" s="3">
        <v>0</v>
      </c>
    </row>
    <row r="66" spans="1:6" x14ac:dyDescent="0.25">
      <c r="B66" s="27" t="str">
        <f t="shared" si="0"/>
        <v/>
      </c>
      <c r="E66" s="37" t="s">
        <v>110</v>
      </c>
      <c r="F66" s="3">
        <v>1</v>
      </c>
    </row>
    <row r="67" spans="1:6" x14ac:dyDescent="0.25">
      <c r="B67" s="27" t="str">
        <f t="shared" si="0"/>
        <v/>
      </c>
      <c r="E67" s="37" t="s">
        <v>111</v>
      </c>
      <c r="F67" s="3">
        <v>0</v>
      </c>
    </row>
    <row r="68" spans="1:6" x14ac:dyDescent="0.25">
      <c r="B68" s="27" t="str">
        <f t="shared" si="0"/>
        <v/>
      </c>
      <c r="D68" s="39"/>
      <c r="E68" s="37" t="s">
        <v>58</v>
      </c>
      <c r="F68" s="3">
        <v>0</v>
      </c>
    </row>
    <row r="69" spans="1:6" x14ac:dyDescent="0.25">
      <c r="A69" s="27">
        <v>18</v>
      </c>
      <c r="B69" s="27" t="str">
        <f t="shared" si="0"/>
        <v>.Net Programming C#</v>
      </c>
      <c r="D69" s="36" t="s">
        <v>112</v>
      </c>
      <c r="E69" s="37" t="s">
        <v>113</v>
      </c>
      <c r="F69" s="3">
        <v>0</v>
      </c>
    </row>
    <row r="70" spans="1:6" x14ac:dyDescent="0.25">
      <c r="B70" s="27" t="str">
        <f t="shared" si="0"/>
        <v/>
      </c>
      <c r="E70" s="37" t="s">
        <v>114</v>
      </c>
      <c r="F70" s="3">
        <v>0</v>
      </c>
    </row>
    <row r="71" spans="1:6" x14ac:dyDescent="0.25">
      <c r="B71" s="27" t="str">
        <f t="shared" ref="B71:B134" si="1">IF(D71&lt;&gt;"",$B$5,"")</f>
        <v/>
      </c>
      <c r="E71" s="37" t="s">
        <v>77</v>
      </c>
      <c r="F71" s="3">
        <v>1</v>
      </c>
    </row>
    <row r="72" spans="1:6" x14ac:dyDescent="0.25">
      <c r="B72" s="27" t="str">
        <f t="shared" si="1"/>
        <v/>
      </c>
      <c r="D72" s="39"/>
      <c r="E72" s="37" t="s">
        <v>115</v>
      </c>
      <c r="F72" s="3">
        <v>0</v>
      </c>
    </row>
    <row r="73" spans="1:6" x14ac:dyDescent="0.25">
      <c r="A73" s="27">
        <v>19</v>
      </c>
      <c r="B73" s="27" t="str">
        <f t="shared" si="1"/>
        <v>.Net Programming C#</v>
      </c>
      <c r="D73" s="36" t="s">
        <v>116</v>
      </c>
      <c r="E73" s="37" t="s">
        <v>117</v>
      </c>
      <c r="F73" s="3">
        <v>1</v>
      </c>
    </row>
    <row r="74" spans="1:6" x14ac:dyDescent="0.25">
      <c r="B74" s="27" t="str">
        <f t="shared" si="1"/>
        <v/>
      </c>
      <c r="E74" s="37" t="s">
        <v>118</v>
      </c>
      <c r="F74" s="3">
        <v>0</v>
      </c>
    </row>
    <row r="75" spans="1:6" x14ac:dyDescent="0.25">
      <c r="B75" s="27" t="str">
        <f t="shared" si="1"/>
        <v/>
      </c>
      <c r="E75" s="37" t="s">
        <v>119</v>
      </c>
      <c r="F75" s="3">
        <v>0</v>
      </c>
    </row>
    <row r="76" spans="1:6" x14ac:dyDescent="0.25">
      <c r="B76" s="27" t="str">
        <f t="shared" si="1"/>
        <v/>
      </c>
      <c r="D76" s="39"/>
      <c r="E76" s="37" t="s">
        <v>120</v>
      </c>
      <c r="F76" s="3">
        <v>0</v>
      </c>
    </row>
    <row r="77" spans="1:6" x14ac:dyDescent="0.25">
      <c r="A77" s="27">
        <v>20</v>
      </c>
      <c r="B77" s="27" t="str">
        <f t="shared" si="1"/>
        <v>.Net Programming C#</v>
      </c>
      <c r="D77" s="36" t="s">
        <v>121</v>
      </c>
      <c r="E77" s="37" t="s">
        <v>122</v>
      </c>
      <c r="F77" s="3">
        <v>0</v>
      </c>
    </row>
    <row r="78" spans="1:6" x14ac:dyDescent="0.25">
      <c r="B78" s="27" t="str">
        <f t="shared" si="1"/>
        <v/>
      </c>
      <c r="E78" s="37" t="s">
        <v>67</v>
      </c>
      <c r="F78" s="3">
        <v>1</v>
      </c>
    </row>
    <row r="79" spans="1:6" x14ac:dyDescent="0.25">
      <c r="B79" s="27" t="str">
        <f t="shared" si="1"/>
        <v/>
      </c>
      <c r="E79" s="37" t="s">
        <v>123</v>
      </c>
      <c r="F79" s="3">
        <v>0</v>
      </c>
    </row>
    <row r="80" spans="1:6" x14ac:dyDescent="0.25">
      <c r="B80" s="27" t="str">
        <f t="shared" si="1"/>
        <v/>
      </c>
      <c r="D80" s="39"/>
      <c r="E80" s="37" t="s">
        <v>58</v>
      </c>
      <c r="F80" s="3">
        <v>0</v>
      </c>
    </row>
    <row r="81" spans="1:6" x14ac:dyDescent="0.25">
      <c r="A81" s="27">
        <v>21</v>
      </c>
      <c r="B81" s="27" t="str">
        <f t="shared" si="1"/>
        <v>.Net Programming C#</v>
      </c>
      <c r="D81" s="36" t="s">
        <v>124</v>
      </c>
      <c r="E81" s="37" t="s">
        <v>125</v>
      </c>
      <c r="F81" s="3">
        <v>0</v>
      </c>
    </row>
    <row r="82" spans="1:6" x14ac:dyDescent="0.25">
      <c r="B82" s="27" t="str">
        <f t="shared" si="1"/>
        <v/>
      </c>
      <c r="E82" s="37" t="s">
        <v>126</v>
      </c>
      <c r="F82" s="3">
        <v>0</v>
      </c>
    </row>
    <row r="83" spans="1:6" x14ac:dyDescent="0.25">
      <c r="B83" s="27" t="str">
        <f t="shared" si="1"/>
        <v/>
      </c>
      <c r="E83" s="37" t="s">
        <v>127</v>
      </c>
      <c r="F83" s="3">
        <v>0</v>
      </c>
    </row>
    <row r="84" spans="1:6" x14ac:dyDescent="0.25">
      <c r="B84" s="27" t="str">
        <f t="shared" si="1"/>
        <v/>
      </c>
      <c r="D84" s="39"/>
      <c r="E84" s="37" t="s">
        <v>128</v>
      </c>
      <c r="F84" s="3">
        <v>0</v>
      </c>
    </row>
    <row r="85" spans="1:6" x14ac:dyDescent="0.25">
      <c r="B85" s="27" t="str">
        <f t="shared" si="1"/>
        <v/>
      </c>
      <c r="D85" s="39"/>
      <c r="E85" s="37" t="s">
        <v>55</v>
      </c>
      <c r="F85" s="3">
        <v>0</v>
      </c>
    </row>
    <row r="86" spans="1:6" x14ac:dyDescent="0.25">
      <c r="B86" s="27" t="str">
        <f t="shared" si="1"/>
        <v/>
      </c>
      <c r="E86" s="37" t="s">
        <v>54</v>
      </c>
      <c r="F86" s="3">
        <v>1</v>
      </c>
    </row>
    <row r="87" spans="1:6" x14ac:dyDescent="0.25">
      <c r="A87" s="27">
        <v>22</v>
      </c>
      <c r="B87" s="27" t="str">
        <f t="shared" si="1"/>
        <v>.Net Programming C#</v>
      </c>
      <c r="D87" s="36" t="s">
        <v>129</v>
      </c>
      <c r="E87" s="37" t="s">
        <v>130</v>
      </c>
      <c r="F87" s="3">
        <v>0</v>
      </c>
    </row>
    <row r="88" spans="1:6" x14ac:dyDescent="0.25">
      <c r="B88" s="27" t="str">
        <f t="shared" si="1"/>
        <v/>
      </c>
      <c r="D88" s="39"/>
      <c r="E88" s="37" t="s">
        <v>131</v>
      </c>
      <c r="F88" s="3">
        <v>0</v>
      </c>
    </row>
    <row r="89" spans="1:6" x14ac:dyDescent="0.25">
      <c r="B89" s="27" t="str">
        <f t="shared" si="1"/>
        <v/>
      </c>
      <c r="D89" s="39"/>
      <c r="E89" s="37" t="s">
        <v>132</v>
      </c>
      <c r="F89" s="3">
        <v>1</v>
      </c>
    </row>
    <row r="90" spans="1:6" x14ac:dyDescent="0.25">
      <c r="B90" s="27" t="str">
        <f t="shared" si="1"/>
        <v/>
      </c>
      <c r="E90" s="37" t="s">
        <v>53</v>
      </c>
      <c r="F90" s="3">
        <v>0</v>
      </c>
    </row>
    <row r="91" spans="1:6" x14ac:dyDescent="0.25">
      <c r="A91" s="27">
        <v>23</v>
      </c>
      <c r="B91" s="27" t="str">
        <f t="shared" si="1"/>
        <v>.Net Programming C#</v>
      </c>
      <c r="D91" s="30" t="s">
        <v>133</v>
      </c>
      <c r="E91" s="31" t="s">
        <v>134</v>
      </c>
      <c r="F91" s="3">
        <v>0</v>
      </c>
    </row>
    <row r="92" spans="1:6" x14ac:dyDescent="0.25">
      <c r="B92" s="27" t="str">
        <f t="shared" si="1"/>
        <v/>
      </c>
      <c r="D92" s="39"/>
      <c r="E92" s="31" t="s">
        <v>135</v>
      </c>
      <c r="F92" s="3">
        <v>0</v>
      </c>
    </row>
    <row r="93" spans="1:6" x14ac:dyDescent="0.25">
      <c r="B93" s="27" t="str">
        <f t="shared" si="1"/>
        <v/>
      </c>
      <c r="D93" s="39"/>
      <c r="E93" s="31" t="s">
        <v>136</v>
      </c>
      <c r="F93" s="3">
        <v>1</v>
      </c>
    </row>
    <row r="94" spans="1:6" x14ac:dyDescent="0.25">
      <c r="B94" s="27" t="str">
        <f t="shared" si="1"/>
        <v/>
      </c>
      <c r="E94" s="31" t="s">
        <v>137</v>
      </c>
      <c r="F94" s="3">
        <v>0</v>
      </c>
    </row>
    <row r="95" spans="1:6" x14ac:dyDescent="0.25">
      <c r="A95" s="27">
        <v>24</v>
      </c>
      <c r="B95" s="27" t="str">
        <f t="shared" si="1"/>
        <v>.Net Programming C#</v>
      </c>
      <c r="D95" s="30" t="s">
        <v>138</v>
      </c>
      <c r="E95" s="31" t="s">
        <v>139</v>
      </c>
      <c r="F95" s="3">
        <v>0</v>
      </c>
    </row>
    <row r="96" spans="1:6" x14ac:dyDescent="0.25">
      <c r="B96" s="27" t="str">
        <f t="shared" si="1"/>
        <v/>
      </c>
      <c r="D96" s="39"/>
      <c r="E96" s="31" t="s">
        <v>140</v>
      </c>
      <c r="F96" s="3">
        <v>0</v>
      </c>
    </row>
    <row r="97" spans="1:6" x14ac:dyDescent="0.25">
      <c r="B97" s="27" t="str">
        <f t="shared" si="1"/>
        <v/>
      </c>
      <c r="D97" s="39"/>
      <c r="E97" s="31" t="s">
        <v>141</v>
      </c>
      <c r="F97" s="3">
        <v>0</v>
      </c>
    </row>
    <row r="98" spans="1:6" x14ac:dyDescent="0.25">
      <c r="B98" s="27" t="str">
        <f t="shared" si="1"/>
        <v/>
      </c>
      <c r="E98" s="31" t="s">
        <v>142</v>
      </c>
      <c r="F98" s="3">
        <v>1</v>
      </c>
    </row>
    <row r="99" spans="1:6" x14ac:dyDescent="0.25">
      <c r="A99" s="27">
        <v>25</v>
      </c>
      <c r="B99" s="27" t="str">
        <f t="shared" si="1"/>
        <v>.Net Programming C#</v>
      </c>
      <c r="D99" s="30" t="s">
        <v>143</v>
      </c>
      <c r="E99" s="31" t="s">
        <v>144</v>
      </c>
      <c r="F99" s="3">
        <v>0</v>
      </c>
    </row>
    <row r="100" spans="1:6" x14ac:dyDescent="0.25">
      <c r="B100" s="27" t="str">
        <f t="shared" si="1"/>
        <v/>
      </c>
      <c r="E100" s="31" t="s">
        <v>145</v>
      </c>
      <c r="F100" s="3">
        <v>0</v>
      </c>
    </row>
    <row r="101" spans="1:6" x14ac:dyDescent="0.25">
      <c r="B101" s="27" t="str">
        <f t="shared" si="1"/>
        <v/>
      </c>
      <c r="D101" s="39"/>
      <c r="E101" s="31" t="s">
        <v>146</v>
      </c>
      <c r="F101" s="3">
        <v>1</v>
      </c>
    </row>
    <row r="102" spans="1:6" x14ac:dyDescent="0.25">
      <c r="B102" s="27" t="str">
        <f t="shared" si="1"/>
        <v/>
      </c>
      <c r="E102" s="31" t="s">
        <v>147</v>
      </c>
      <c r="F102" s="3">
        <v>0</v>
      </c>
    </row>
    <row r="103" spans="1:6" x14ac:dyDescent="0.25">
      <c r="A103" s="27">
        <v>26</v>
      </c>
      <c r="B103" s="27" t="str">
        <f t="shared" si="1"/>
        <v>.Net Programming C#</v>
      </c>
      <c r="D103" s="30" t="s">
        <v>148</v>
      </c>
      <c r="E103" s="31" t="s">
        <v>149</v>
      </c>
      <c r="F103" s="3">
        <v>0</v>
      </c>
    </row>
    <row r="104" spans="1:6" x14ac:dyDescent="0.25">
      <c r="B104" s="27" t="str">
        <f t="shared" si="1"/>
        <v/>
      </c>
      <c r="E104" s="31" t="s">
        <v>150</v>
      </c>
      <c r="F104" s="3">
        <v>1</v>
      </c>
    </row>
    <row r="105" spans="1:6" x14ac:dyDescent="0.25">
      <c r="B105" s="27" t="str">
        <f t="shared" si="1"/>
        <v/>
      </c>
      <c r="D105" s="39"/>
      <c r="E105" s="31" t="s">
        <v>151</v>
      </c>
      <c r="F105" s="3">
        <v>0</v>
      </c>
    </row>
    <row r="106" spans="1:6" x14ac:dyDescent="0.25">
      <c r="B106" s="27" t="str">
        <f t="shared" si="1"/>
        <v/>
      </c>
      <c r="E106" s="31" t="s">
        <v>152</v>
      </c>
      <c r="F106" s="3">
        <v>0</v>
      </c>
    </row>
    <row r="107" spans="1:6" x14ac:dyDescent="0.25">
      <c r="A107" s="27">
        <v>27</v>
      </c>
      <c r="B107" s="27" t="str">
        <f t="shared" si="1"/>
        <v>.Net Programming C#</v>
      </c>
      <c r="D107" s="33" t="s">
        <v>153</v>
      </c>
      <c r="E107" s="34" t="s">
        <v>154</v>
      </c>
      <c r="F107" s="3">
        <v>1</v>
      </c>
    </row>
    <row r="108" spans="1:6" x14ac:dyDescent="0.25">
      <c r="B108" s="27" t="str">
        <f t="shared" si="1"/>
        <v/>
      </c>
      <c r="E108" s="34" t="s">
        <v>155</v>
      </c>
      <c r="F108" s="3">
        <v>0</v>
      </c>
    </row>
    <row r="109" spans="1:6" x14ac:dyDescent="0.25">
      <c r="B109" s="27" t="str">
        <f t="shared" si="1"/>
        <v/>
      </c>
      <c r="D109" s="39"/>
      <c r="E109" s="34" t="s">
        <v>156</v>
      </c>
      <c r="F109" s="3">
        <v>0</v>
      </c>
    </row>
    <row r="110" spans="1:6" x14ac:dyDescent="0.25">
      <c r="B110" s="27" t="str">
        <f t="shared" si="1"/>
        <v/>
      </c>
      <c r="E110" s="34" t="s">
        <v>157</v>
      </c>
      <c r="F110" s="3">
        <v>0</v>
      </c>
    </row>
    <row r="111" spans="1:6" x14ac:dyDescent="0.25">
      <c r="B111" s="27" t="str">
        <f t="shared" si="1"/>
        <v/>
      </c>
      <c r="E111" s="34" t="s">
        <v>158</v>
      </c>
      <c r="F111" s="3">
        <v>0</v>
      </c>
    </row>
    <row r="112" spans="1:6" x14ac:dyDescent="0.25">
      <c r="A112" s="27">
        <v>28</v>
      </c>
      <c r="B112" s="27" t="str">
        <f t="shared" si="1"/>
        <v>.Net Programming C#</v>
      </c>
      <c r="D112" s="32" t="s">
        <v>159</v>
      </c>
      <c r="E112" s="32" t="s">
        <v>156</v>
      </c>
      <c r="F112" s="3">
        <v>0</v>
      </c>
    </row>
    <row r="113" spans="1:6" x14ac:dyDescent="0.25">
      <c r="B113" s="27" t="str">
        <f t="shared" si="1"/>
        <v/>
      </c>
      <c r="D113" s="39"/>
      <c r="E113" s="32" t="s">
        <v>77</v>
      </c>
      <c r="F113" s="3">
        <v>0</v>
      </c>
    </row>
    <row r="114" spans="1:6" x14ac:dyDescent="0.25">
      <c r="B114" s="27" t="str">
        <f t="shared" si="1"/>
        <v/>
      </c>
      <c r="E114" s="32" t="s">
        <v>78</v>
      </c>
      <c r="F114" s="3">
        <v>1</v>
      </c>
    </row>
    <row r="115" spans="1:6" x14ac:dyDescent="0.25">
      <c r="B115" s="27" t="str">
        <f t="shared" si="1"/>
        <v/>
      </c>
      <c r="E115" s="32" t="s">
        <v>160</v>
      </c>
      <c r="F115" s="3">
        <v>0</v>
      </c>
    </row>
    <row r="116" spans="1:6" x14ac:dyDescent="0.25">
      <c r="B116" s="27" t="str">
        <f t="shared" si="1"/>
        <v/>
      </c>
      <c r="E116" s="32" t="s">
        <v>161</v>
      </c>
      <c r="F116" s="3">
        <v>0</v>
      </c>
    </row>
    <row r="117" spans="1:6" x14ac:dyDescent="0.25">
      <c r="A117" s="27">
        <v>29</v>
      </c>
      <c r="B117" s="27" t="str">
        <f t="shared" si="1"/>
        <v>.Net Programming C#</v>
      </c>
      <c r="D117" s="33" t="s">
        <v>162</v>
      </c>
      <c r="E117" s="32" t="s">
        <v>163</v>
      </c>
      <c r="F117" s="3">
        <v>0</v>
      </c>
    </row>
    <row r="118" spans="1:6" x14ac:dyDescent="0.25">
      <c r="B118" s="27" t="str">
        <f t="shared" si="1"/>
        <v/>
      </c>
      <c r="E118" s="32" t="s">
        <v>164</v>
      </c>
      <c r="F118" s="3">
        <v>0</v>
      </c>
    </row>
    <row r="119" spans="1:6" x14ac:dyDescent="0.25">
      <c r="B119" s="27" t="str">
        <f t="shared" si="1"/>
        <v/>
      </c>
      <c r="E119" s="32" t="s">
        <v>165</v>
      </c>
      <c r="F119" s="3">
        <v>1</v>
      </c>
    </row>
    <row r="120" spans="1:6" x14ac:dyDescent="0.25">
      <c r="B120" s="27" t="str">
        <f t="shared" si="1"/>
        <v/>
      </c>
      <c r="E120" s="32" t="s">
        <v>166</v>
      </c>
      <c r="F120" s="3">
        <v>0</v>
      </c>
    </row>
    <row r="121" spans="1:6" x14ac:dyDescent="0.25">
      <c r="B121" s="27" t="str">
        <f t="shared" si="1"/>
        <v/>
      </c>
      <c r="D121" s="36"/>
      <c r="E121" s="32" t="s">
        <v>167</v>
      </c>
      <c r="F121" s="3">
        <v>0</v>
      </c>
    </row>
    <row r="122" spans="1:6" x14ac:dyDescent="0.25">
      <c r="A122" s="27">
        <v>30</v>
      </c>
      <c r="B122" s="27" t="str">
        <f t="shared" si="1"/>
        <v>.Net Programming C#</v>
      </c>
      <c r="D122" s="32" t="s">
        <v>168</v>
      </c>
      <c r="E122" s="32" t="s">
        <v>169</v>
      </c>
      <c r="F122" s="3">
        <v>0</v>
      </c>
    </row>
    <row r="123" spans="1:6" x14ac:dyDescent="0.25">
      <c r="B123" s="27" t="str">
        <f t="shared" si="1"/>
        <v/>
      </c>
      <c r="E123" s="32" t="s">
        <v>170</v>
      </c>
      <c r="F123" s="3">
        <v>0</v>
      </c>
    </row>
    <row r="124" spans="1:6" x14ac:dyDescent="0.25">
      <c r="B124" s="27" t="str">
        <f t="shared" si="1"/>
        <v/>
      </c>
      <c r="E124" s="32" t="s">
        <v>171</v>
      </c>
      <c r="F124" s="3">
        <v>0</v>
      </c>
    </row>
    <row r="125" spans="1:6" x14ac:dyDescent="0.25">
      <c r="B125" s="27" t="str">
        <f t="shared" si="1"/>
        <v/>
      </c>
      <c r="D125" s="36"/>
      <c r="E125" s="32" t="s">
        <v>172</v>
      </c>
      <c r="F125" s="3">
        <v>1</v>
      </c>
    </row>
    <row r="126" spans="1:6" x14ac:dyDescent="0.25">
      <c r="B126" s="27" t="str">
        <f t="shared" si="1"/>
        <v/>
      </c>
      <c r="E126" s="32" t="s">
        <v>173</v>
      </c>
      <c r="F126" s="3">
        <v>0</v>
      </c>
    </row>
    <row r="127" spans="1:6" x14ac:dyDescent="0.25">
      <c r="A127" s="27">
        <v>31</v>
      </c>
      <c r="B127" s="27" t="str">
        <f t="shared" si="1"/>
        <v>.Net Programming C#</v>
      </c>
      <c r="D127" s="32" t="s">
        <v>174</v>
      </c>
      <c r="E127" s="32" t="s">
        <v>175</v>
      </c>
      <c r="F127" s="3">
        <v>1</v>
      </c>
    </row>
    <row r="128" spans="1:6" x14ac:dyDescent="0.25">
      <c r="B128" s="27" t="str">
        <f t="shared" si="1"/>
        <v/>
      </c>
      <c r="E128" s="32" t="s">
        <v>176</v>
      </c>
      <c r="F128" s="3">
        <v>0</v>
      </c>
    </row>
    <row r="129" spans="1:6" x14ac:dyDescent="0.25">
      <c r="B129" s="27" t="str">
        <f t="shared" si="1"/>
        <v/>
      </c>
      <c r="D129" s="36"/>
      <c r="E129" s="32" t="s">
        <v>177</v>
      </c>
      <c r="F129" s="3">
        <v>0</v>
      </c>
    </row>
    <row r="130" spans="1:6" x14ac:dyDescent="0.25">
      <c r="B130" s="27" t="str">
        <f t="shared" si="1"/>
        <v/>
      </c>
      <c r="E130" s="32" t="s">
        <v>178</v>
      </c>
      <c r="F130" s="3">
        <v>0</v>
      </c>
    </row>
    <row r="131" spans="1:6" x14ac:dyDescent="0.25">
      <c r="A131" s="27">
        <v>32</v>
      </c>
      <c r="B131" s="27" t="str">
        <f t="shared" si="1"/>
        <v>.Net Programming C#</v>
      </c>
      <c r="D131" s="32" t="s">
        <v>179</v>
      </c>
      <c r="E131" s="32" t="s">
        <v>180</v>
      </c>
      <c r="F131" s="3">
        <v>0</v>
      </c>
    </row>
    <row r="132" spans="1:6" x14ac:dyDescent="0.25">
      <c r="B132" s="27" t="str">
        <f t="shared" si="1"/>
        <v/>
      </c>
      <c r="E132" s="32" t="s">
        <v>181</v>
      </c>
      <c r="F132" s="3">
        <v>1</v>
      </c>
    </row>
    <row r="133" spans="1:6" x14ac:dyDescent="0.25">
      <c r="B133" s="27" t="str">
        <f t="shared" si="1"/>
        <v/>
      </c>
      <c r="D133" s="36"/>
      <c r="E133" s="32" t="s">
        <v>182</v>
      </c>
      <c r="F133" s="3">
        <v>0</v>
      </c>
    </row>
    <row r="134" spans="1:6" x14ac:dyDescent="0.25">
      <c r="B134" s="27" t="str">
        <f t="shared" si="1"/>
        <v/>
      </c>
      <c r="E134" s="32" t="s">
        <v>183</v>
      </c>
      <c r="F134" s="3">
        <v>0</v>
      </c>
    </row>
    <row r="135" spans="1:6" x14ac:dyDescent="0.25">
      <c r="A135" s="27">
        <v>33</v>
      </c>
      <c r="B135" s="27" t="str">
        <f t="shared" ref="B135:B168" si="2">IF(D135&lt;&gt;"",$B$5,"")</f>
        <v>.Net Programming C#</v>
      </c>
      <c r="D135" s="32" t="s">
        <v>184</v>
      </c>
      <c r="E135" s="30" t="s">
        <v>185</v>
      </c>
      <c r="F135" s="3">
        <v>0</v>
      </c>
    </row>
    <row r="136" spans="1:6" x14ac:dyDescent="0.25">
      <c r="B136" s="27" t="str">
        <f t="shared" si="2"/>
        <v/>
      </c>
      <c r="E136" s="30" t="s">
        <v>186</v>
      </c>
      <c r="F136" s="3">
        <v>0</v>
      </c>
    </row>
    <row r="137" spans="1:6" x14ac:dyDescent="0.25">
      <c r="B137" s="27" t="str">
        <f t="shared" si="2"/>
        <v/>
      </c>
      <c r="E137" s="30" t="s">
        <v>187</v>
      </c>
      <c r="F137" s="3">
        <v>0</v>
      </c>
    </row>
    <row r="138" spans="1:6" x14ac:dyDescent="0.25">
      <c r="B138" s="27" t="str">
        <f t="shared" si="2"/>
        <v/>
      </c>
      <c r="E138" s="30" t="s">
        <v>188</v>
      </c>
      <c r="F138" s="3">
        <v>0</v>
      </c>
    </row>
    <row r="139" spans="1:6" x14ac:dyDescent="0.25">
      <c r="B139" s="27" t="str">
        <f t="shared" si="2"/>
        <v/>
      </c>
      <c r="E139" s="30" t="s">
        <v>189</v>
      </c>
      <c r="F139" s="3">
        <v>1</v>
      </c>
    </row>
    <row r="140" spans="1:6" x14ac:dyDescent="0.25">
      <c r="A140" s="27">
        <v>34</v>
      </c>
      <c r="B140" s="27" t="str">
        <f t="shared" si="2"/>
        <v>.Net Programming C#</v>
      </c>
      <c r="D140" s="32" t="s">
        <v>190</v>
      </c>
      <c r="E140" s="32" t="s">
        <v>191</v>
      </c>
      <c r="F140" s="3">
        <v>1</v>
      </c>
    </row>
    <row r="141" spans="1:6" x14ac:dyDescent="0.25">
      <c r="B141" s="27" t="str">
        <f t="shared" si="2"/>
        <v/>
      </c>
      <c r="D141" s="36"/>
      <c r="E141" s="32" t="s">
        <v>192</v>
      </c>
      <c r="F141" s="3">
        <v>0</v>
      </c>
    </row>
    <row r="142" spans="1:6" x14ac:dyDescent="0.25">
      <c r="B142" s="27" t="str">
        <f t="shared" si="2"/>
        <v/>
      </c>
      <c r="E142" s="32" t="s">
        <v>193</v>
      </c>
      <c r="F142" s="3">
        <v>0</v>
      </c>
    </row>
    <row r="143" spans="1:6" x14ac:dyDescent="0.25">
      <c r="B143" s="27" t="str">
        <f t="shared" si="2"/>
        <v/>
      </c>
      <c r="E143" s="33" t="s">
        <v>194</v>
      </c>
      <c r="F143" s="3">
        <v>0</v>
      </c>
    </row>
    <row r="144" spans="1:6" x14ac:dyDescent="0.25">
      <c r="A144" s="27">
        <v>35</v>
      </c>
      <c r="B144" s="27" t="str">
        <f t="shared" si="2"/>
        <v>.Net Programming C#</v>
      </c>
      <c r="D144" s="36" t="s">
        <v>195</v>
      </c>
      <c r="E144" s="40" t="s">
        <v>196</v>
      </c>
      <c r="F144" s="3">
        <v>0</v>
      </c>
    </row>
    <row r="145" spans="1:6" x14ac:dyDescent="0.25">
      <c r="B145" s="27" t="str">
        <f t="shared" si="2"/>
        <v/>
      </c>
      <c r="E145" s="40" t="s">
        <v>197</v>
      </c>
      <c r="F145" s="3">
        <v>1</v>
      </c>
    </row>
    <row r="146" spans="1:6" x14ac:dyDescent="0.25">
      <c r="B146" s="27" t="str">
        <f t="shared" si="2"/>
        <v/>
      </c>
      <c r="D146" s="36"/>
      <c r="E146" s="40" t="s">
        <v>198</v>
      </c>
      <c r="F146" s="3">
        <v>0</v>
      </c>
    </row>
    <row r="147" spans="1:6" x14ac:dyDescent="0.25">
      <c r="B147" s="27" t="str">
        <f t="shared" si="2"/>
        <v/>
      </c>
      <c r="E147" s="40" t="s">
        <v>199</v>
      </c>
      <c r="F147" s="3">
        <v>0</v>
      </c>
    </row>
    <row r="148" spans="1:6" x14ac:dyDescent="0.25">
      <c r="A148" s="27">
        <v>36</v>
      </c>
      <c r="B148" s="27" t="str">
        <f t="shared" si="2"/>
        <v>.Net Programming C#</v>
      </c>
      <c r="D148" s="36" t="s">
        <v>203</v>
      </c>
      <c r="E148" s="40" t="s">
        <v>200</v>
      </c>
      <c r="F148" s="3">
        <v>0</v>
      </c>
    </row>
    <row r="149" spans="1:6" x14ac:dyDescent="0.25">
      <c r="B149" s="27" t="str">
        <f t="shared" si="2"/>
        <v/>
      </c>
      <c r="E149" s="40" t="s">
        <v>201</v>
      </c>
      <c r="F149" s="3">
        <v>0</v>
      </c>
    </row>
    <row r="150" spans="1:6" x14ac:dyDescent="0.25">
      <c r="B150" s="27" t="str">
        <f t="shared" si="2"/>
        <v/>
      </c>
      <c r="D150" s="36"/>
      <c r="E150" s="40" t="s">
        <v>202</v>
      </c>
      <c r="F150" s="3">
        <v>0</v>
      </c>
    </row>
    <row r="151" spans="1:6" x14ac:dyDescent="0.25">
      <c r="B151" s="27" t="str">
        <f t="shared" si="2"/>
        <v/>
      </c>
      <c r="E151" s="40" t="s">
        <v>204</v>
      </c>
      <c r="F151" s="3">
        <v>1</v>
      </c>
    </row>
    <row r="152" spans="1:6" x14ac:dyDescent="0.25">
      <c r="A152" s="27">
        <v>37</v>
      </c>
      <c r="B152" s="27" t="str">
        <f t="shared" si="2"/>
        <v>.Net Programming C#</v>
      </c>
      <c r="D152" s="38" t="s">
        <v>205</v>
      </c>
      <c r="E152" s="40" t="s">
        <v>206</v>
      </c>
      <c r="F152" s="3">
        <v>0</v>
      </c>
    </row>
    <row r="153" spans="1:6" x14ac:dyDescent="0.25">
      <c r="B153" s="27" t="str">
        <f t="shared" si="2"/>
        <v/>
      </c>
      <c r="E153" s="40" t="s">
        <v>207</v>
      </c>
      <c r="F153" s="3">
        <v>0</v>
      </c>
    </row>
    <row r="154" spans="1:6" x14ac:dyDescent="0.25">
      <c r="B154" s="27" t="str">
        <f t="shared" si="2"/>
        <v/>
      </c>
      <c r="E154" s="37" t="s">
        <v>208</v>
      </c>
      <c r="F154" s="37">
        <v>1</v>
      </c>
    </row>
    <row r="155" spans="1:6" x14ac:dyDescent="0.25">
      <c r="B155" s="27" t="str">
        <f t="shared" si="2"/>
        <v/>
      </c>
      <c r="D155" s="36"/>
      <c r="E155" s="37" t="s">
        <v>209</v>
      </c>
      <c r="F155" s="3">
        <v>0</v>
      </c>
    </row>
    <row r="156" spans="1:6" x14ac:dyDescent="0.25">
      <c r="A156" s="27">
        <v>38</v>
      </c>
      <c r="B156" s="27" t="str">
        <f t="shared" si="2"/>
        <v>.Net Programming C#</v>
      </c>
      <c r="D156" s="38" t="s">
        <v>210</v>
      </c>
      <c r="E156" s="40" t="s">
        <v>211</v>
      </c>
      <c r="F156" s="3">
        <v>0</v>
      </c>
    </row>
    <row r="157" spans="1:6" x14ac:dyDescent="0.25">
      <c r="B157" s="27" t="str">
        <f t="shared" si="2"/>
        <v/>
      </c>
      <c r="E157" s="40" t="s">
        <v>212</v>
      </c>
      <c r="F157" s="3">
        <v>0</v>
      </c>
    </row>
    <row r="158" spans="1:6" x14ac:dyDescent="0.25">
      <c r="B158" s="27" t="str">
        <f t="shared" si="2"/>
        <v/>
      </c>
      <c r="E158" s="40" t="s">
        <v>213</v>
      </c>
      <c r="F158" s="3">
        <v>0</v>
      </c>
    </row>
    <row r="159" spans="1:6" x14ac:dyDescent="0.25">
      <c r="B159" s="27" t="str">
        <f t="shared" si="2"/>
        <v/>
      </c>
      <c r="D159" s="36"/>
      <c r="E159" s="40" t="s">
        <v>219</v>
      </c>
      <c r="F159" s="3">
        <v>1</v>
      </c>
    </row>
    <row r="160" spans="1:6" x14ac:dyDescent="0.25">
      <c r="A160" s="27">
        <v>39</v>
      </c>
      <c r="B160" s="27" t="str">
        <f t="shared" si="2"/>
        <v>.Net Programming C#</v>
      </c>
      <c r="D160" s="36" t="s">
        <v>153</v>
      </c>
      <c r="E160" s="40" t="s">
        <v>214</v>
      </c>
      <c r="F160" s="3">
        <v>1</v>
      </c>
    </row>
    <row r="161" spans="1:6" x14ac:dyDescent="0.25">
      <c r="B161" s="27" t="str">
        <f t="shared" si="2"/>
        <v/>
      </c>
      <c r="E161" s="40" t="s">
        <v>155</v>
      </c>
      <c r="F161" s="3">
        <v>0</v>
      </c>
    </row>
    <row r="162" spans="1:6" x14ac:dyDescent="0.25">
      <c r="B162" s="27" t="str">
        <f t="shared" si="2"/>
        <v/>
      </c>
      <c r="E162" s="40" t="s">
        <v>156</v>
      </c>
      <c r="F162" s="3">
        <v>0</v>
      </c>
    </row>
    <row r="163" spans="1:6" x14ac:dyDescent="0.25">
      <c r="B163" s="27" t="str">
        <f t="shared" si="2"/>
        <v/>
      </c>
      <c r="D163" s="36"/>
      <c r="E163" s="40" t="s">
        <v>157</v>
      </c>
      <c r="F163" s="3">
        <v>0</v>
      </c>
    </row>
    <row r="164" spans="1:6" x14ac:dyDescent="0.25">
      <c r="B164" s="27" t="str">
        <f t="shared" si="2"/>
        <v/>
      </c>
      <c r="E164" s="40" t="s">
        <v>215</v>
      </c>
      <c r="F164" s="3">
        <v>0</v>
      </c>
    </row>
    <row r="165" spans="1:6" x14ac:dyDescent="0.25">
      <c r="A165" s="27">
        <v>40</v>
      </c>
      <c r="B165" s="27" t="str">
        <f t="shared" si="2"/>
        <v>.Net Programming C#</v>
      </c>
      <c r="D165" s="36" t="s">
        <v>216</v>
      </c>
      <c r="E165" s="40" t="s">
        <v>161</v>
      </c>
      <c r="F165" s="3">
        <v>1</v>
      </c>
    </row>
    <row r="166" spans="1:6" x14ac:dyDescent="0.25">
      <c r="B166" s="27" t="str">
        <f t="shared" si="2"/>
        <v/>
      </c>
      <c r="E166" s="40" t="s">
        <v>217</v>
      </c>
      <c r="F166" s="3">
        <v>0</v>
      </c>
    </row>
    <row r="167" spans="1:6" x14ac:dyDescent="0.25">
      <c r="B167" s="27" t="str">
        <f t="shared" si="2"/>
        <v/>
      </c>
      <c r="E167" s="40" t="s">
        <v>218</v>
      </c>
      <c r="F167" s="3">
        <v>0</v>
      </c>
    </row>
    <row r="168" spans="1:6" x14ac:dyDescent="0.25">
      <c r="B168" s="27" t="str">
        <f t="shared" si="2"/>
        <v/>
      </c>
      <c r="E168" s="40" t="s">
        <v>58</v>
      </c>
      <c r="F168" s="3">
        <v>0</v>
      </c>
    </row>
  </sheetData>
  <mergeCells count="2">
    <mergeCell ref="A2:I2"/>
    <mergeCell ref="A3:I3"/>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W41"/>
  <sheetViews>
    <sheetView showGridLines="0" zoomScale="90" zoomScaleNormal="90" workbookViewId="0">
      <pane ySplit="1" topLeftCell="A14" activePane="bottomLeft" state="frozen"/>
      <selection pane="bottomLeft" activeCell="A42" sqref="A42:XFD47"/>
    </sheetView>
  </sheetViews>
  <sheetFormatPr defaultRowHeight="15" x14ac:dyDescent="0.25"/>
  <cols>
    <col min="1" max="1" width="9.140625" style="11"/>
    <col min="2" max="2" width="134.28515625" style="11" customWidth="1"/>
    <col min="3" max="257" width="9.140625" style="11"/>
    <col min="258" max="258" width="75" style="11" customWidth="1"/>
    <col min="259" max="513" width="9.140625" style="11"/>
    <col min="514" max="514" width="75" style="11" customWidth="1"/>
    <col min="515" max="769" width="9.140625" style="11"/>
    <col min="770" max="770" width="75" style="11" customWidth="1"/>
    <col min="771" max="1025" width="9.140625" style="11"/>
    <col min="1026" max="1026" width="75" style="11" customWidth="1"/>
    <col min="1027" max="1281" width="9.140625" style="11"/>
    <col min="1282" max="1282" width="75" style="11" customWidth="1"/>
    <col min="1283" max="1537" width="9.140625" style="11"/>
    <col min="1538" max="1538" width="75" style="11" customWidth="1"/>
    <col min="1539" max="1793" width="9.140625" style="11"/>
    <col min="1794" max="1794" width="75" style="11" customWidth="1"/>
    <col min="1795" max="2049" width="9.140625" style="11"/>
    <col min="2050" max="2050" width="75" style="11" customWidth="1"/>
    <col min="2051" max="2305" width="9.140625" style="11"/>
    <col min="2306" max="2306" width="75" style="11" customWidth="1"/>
    <col min="2307" max="2561" width="9.140625" style="11"/>
    <col min="2562" max="2562" width="75" style="11" customWidth="1"/>
    <col min="2563" max="2817" width="9.140625" style="11"/>
    <col min="2818" max="2818" width="75" style="11" customWidth="1"/>
    <col min="2819" max="3073" width="9.140625" style="11"/>
    <col min="3074" max="3074" width="75" style="11" customWidth="1"/>
    <col min="3075" max="3329" width="9.140625" style="11"/>
    <col min="3330" max="3330" width="75" style="11" customWidth="1"/>
    <col min="3331" max="3585" width="9.140625" style="11"/>
    <col min="3586" max="3586" width="75" style="11" customWidth="1"/>
    <col min="3587" max="3841" width="9.140625" style="11"/>
    <col min="3842" max="3842" width="75" style="11" customWidth="1"/>
    <col min="3843" max="4097" width="9.140625" style="11"/>
    <col min="4098" max="4098" width="75" style="11" customWidth="1"/>
    <col min="4099" max="4353" width="9.140625" style="11"/>
    <col min="4354" max="4354" width="75" style="11" customWidth="1"/>
    <col min="4355" max="4609" width="9.140625" style="11"/>
    <col min="4610" max="4610" width="75" style="11" customWidth="1"/>
    <col min="4611" max="4865" width="9.140625" style="11"/>
    <col min="4866" max="4866" width="75" style="11" customWidth="1"/>
    <col min="4867" max="5121" width="9.140625" style="11"/>
    <col min="5122" max="5122" width="75" style="11" customWidth="1"/>
    <col min="5123" max="5377" width="9.140625" style="11"/>
    <col min="5378" max="5378" width="75" style="11" customWidth="1"/>
    <col min="5379" max="5633" width="9.140625" style="11"/>
    <col min="5634" max="5634" width="75" style="11" customWidth="1"/>
    <col min="5635" max="5889" width="9.140625" style="11"/>
    <col min="5890" max="5890" width="75" style="11" customWidth="1"/>
    <col min="5891" max="6145" width="9.140625" style="11"/>
    <col min="6146" max="6146" width="75" style="11" customWidth="1"/>
    <col min="6147" max="6401" width="9.140625" style="11"/>
    <col min="6402" max="6402" width="75" style="11" customWidth="1"/>
    <col min="6403" max="6657" width="9.140625" style="11"/>
    <col min="6658" max="6658" width="75" style="11" customWidth="1"/>
    <col min="6659" max="6913" width="9.140625" style="11"/>
    <col min="6914" max="6914" width="75" style="11" customWidth="1"/>
    <col min="6915" max="7169" width="9.140625" style="11"/>
    <col min="7170" max="7170" width="75" style="11" customWidth="1"/>
    <col min="7171" max="7425" width="9.140625" style="11"/>
    <col min="7426" max="7426" width="75" style="11" customWidth="1"/>
    <col min="7427" max="7681" width="9.140625" style="11"/>
    <col min="7682" max="7682" width="75" style="11" customWidth="1"/>
    <col min="7683" max="7937" width="9.140625" style="11"/>
    <col min="7938" max="7938" width="75" style="11" customWidth="1"/>
    <col min="7939" max="8193" width="9.140625" style="11"/>
    <col min="8194" max="8194" width="75" style="11" customWidth="1"/>
    <col min="8195" max="8449" width="9.140625" style="11"/>
    <col min="8450" max="8450" width="75" style="11" customWidth="1"/>
    <col min="8451" max="8705" width="9.140625" style="11"/>
    <col min="8706" max="8706" width="75" style="11" customWidth="1"/>
    <col min="8707" max="8961" width="9.140625" style="11"/>
    <col min="8962" max="8962" width="75" style="11" customWidth="1"/>
    <col min="8963" max="9217" width="9.140625" style="11"/>
    <col min="9218" max="9218" width="75" style="11" customWidth="1"/>
    <col min="9219" max="9473" width="9.140625" style="11"/>
    <col min="9474" max="9474" width="75" style="11" customWidth="1"/>
    <col min="9475" max="9729" width="9.140625" style="11"/>
    <col min="9730" max="9730" width="75" style="11" customWidth="1"/>
    <col min="9731" max="9985" width="9.140625" style="11"/>
    <col min="9986" max="9986" width="75" style="11" customWidth="1"/>
    <col min="9987" max="10241" width="9.140625" style="11"/>
    <col min="10242" max="10242" width="75" style="11" customWidth="1"/>
    <col min="10243" max="10497" width="9.140625" style="11"/>
    <col min="10498" max="10498" width="75" style="11" customWidth="1"/>
    <col min="10499" max="10753" width="9.140625" style="11"/>
    <col min="10754" max="10754" width="75" style="11" customWidth="1"/>
    <col min="10755" max="11009" width="9.140625" style="11"/>
    <col min="11010" max="11010" width="75" style="11" customWidth="1"/>
    <col min="11011" max="11265" width="9.140625" style="11"/>
    <col min="11266" max="11266" width="75" style="11" customWidth="1"/>
    <col min="11267" max="11521" width="9.140625" style="11"/>
    <col min="11522" max="11522" width="75" style="11" customWidth="1"/>
    <col min="11523" max="11777" width="9.140625" style="11"/>
    <col min="11778" max="11778" width="75" style="11" customWidth="1"/>
    <col min="11779" max="12033" width="9.140625" style="11"/>
    <col min="12034" max="12034" width="75" style="11" customWidth="1"/>
    <col min="12035" max="12289" width="9.140625" style="11"/>
    <col min="12290" max="12290" width="75" style="11" customWidth="1"/>
    <col min="12291" max="12545" width="9.140625" style="11"/>
    <col min="12546" max="12546" width="75" style="11" customWidth="1"/>
    <col min="12547" max="12801" width="9.140625" style="11"/>
    <col min="12802" max="12802" width="75" style="11" customWidth="1"/>
    <col min="12803" max="13057" width="9.140625" style="11"/>
    <col min="13058" max="13058" width="75" style="11" customWidth="1"/>
    <col min="13059" max="13313" width="9.140625" style="11"/>
    <col min="13314" max="13314" width="75" style="11" customWidth="1"/>
    <col min="13315" max="13569" width="9.140625" style="11"/>
    <col min="13570" max="13570" width="75" style="11" customWidth="1"/>
    <col min="13571" max="13825" width="9.140625" style="11"/>
    <col min="13826" max="13826" width="75" style="11" customWidth="1"/>
    <col min="13827" max="14081" width="9.140625" style="11"/>
    <col min="14082" max="14082" width="75" style="11" customWidth="1"/>
    <col min="14083" max="14337" width="9.140625" style="11"/>
    <col min="14338" max="14338" width="75" style="11" customWidth="1"/>
    <col min="14339" max="14593" width="9.140625" style="11"/>
    <col min="14594" max="14594" width="75" style="11" customWidth="1"/>
    <col min="14595" max="14849" width="9.140625" style="11"/>
    <col min="14850" max="14850" width="75" style="11" customWidth="1"/>
    <col min="14851" max="15105" width="9.140625" style="11"/>
    <col min="15106" max="15106" width="75" style="11" customWidth="1"/>
    <col min="15107" max="15361" width="9.140625" style="11"/>
    <col min="15362" max="15362" width="75" style="11" customWidth="1"/>
    <col min="15363" max="15617" width="9.140625" style="11"/>
    <col min="15618" max="15618" width="75" style="11" customWidth="1"/>
    <col min="15619" max="15873" width="9.140625" style="11"/>
    <col min="15874" max="15874" width="75" style="11" customWidth="1"/>
    <col min="15875" max="16129" width="9.140625" style="11"/>
    <col min="16130" max="16130" width="75" style="11" customWidth="1"/>
    <col min="16131" max="16384" width="9.140625" style="11"/>
  </cols>
  <sheetData>
    <row r="1" spans="1:257" ht="15.75" x14ac:dyDescent="0.25">
      <c r="A1" s="9" t="s">
        <v>16</v>
      </c>
      <c r="B1" s="10"/>
      <c r="C1" s="10"/>
      <c r="D1" s="10"/>
      <c r="E1" s="10"/>
    </row>
    <row r="3" spans="1:257" x14ac:dyDescent="0.25">
      <c r="A3" s="12" t="s">
        <v>17</v>
      </c>
      <c r="B3" s="13"/>
      <c r="C3" s="13"/>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c r="IW3" s="14"/>
    </row>
    <row r="4" spans="1:257" x14ac:dyDescent="0.25">
      <c r="A4" s="25">
        <v>1</v>
      </c>
      <c r="B4" s="15" t="s">
        <v>18</v>
      </c>
      <c r="C4" s="16"/>
    </row>
    <row r="5" spans="1:257" ht="30" x14ac:dyDescent="0.25">
      <c r="A5" s="17">
        <v>2</v>
      </c>
      <c r="B5" s="15" t="s">
        <v>19</v>
      </c>
      <c r="C5" s="16"/>
    </row>
    <row r="6" spans="1:257" x14ac:dyDescent="0.25">
      <c r="A6" s="16">
        <v>3</v>
      </c>
      <c r="B6" s="15" t="s">
        <v>20</v>
      </c>
      <c r="C6" s="16"/>
    </row>
    <row r="7" spans="1:257" x14ac:dyDescent="0.25">
      <c r="A7" s="16">
        <v>4</v>
      </c>
      <c r="B7" s="15" t="s">
        <v>21</v>
      </c>
      <c r="C7" s="16"/>
    </row>
    <row r="8" spans="1:257" ht="30" x14ac:dyDescent="0.25">
      <c r="A8" s="16">
        <v>5</v>
      </c>
      <c r="B8" s="15" t="s">
        <v>22</v>
      </c>
      <c r="C8" s="16"/>
    </row>
    <row r="9" spans="1:257" x14ac:dyDescent="0.25">
      <c r="A9" s="16">
        <v>6</v>
      </c>
      <c r="B9" s="15" t="s">
        <v>23</v>
      </c>
      <c r="C9" s="16"/>
    </row>
    <row r="10" spans="1:257" ht="30" x14ac:dyDescent="0.25">
      <c r="A10" s="16">
        <v>7</v>
      </c>
      <c r="B10" s="15" t="s">
        <v>24</v>
      </c>
      <c r="C10" s="16"/>
    </row>
    <row r="11" spans="1:257" x14ac:dyDescent="0.25">
      <c r="A11" s="16">
        <v>8</v>
      </c>
      <c r="B11" s="15" t="s">
        <v>25</v>
      </c>
      <c r="C11" s="16"/>
    </row>
    <row r="12" spans="1:257" x14ac:dyDescent="0.25">
      <c r="A12" s="16">
        <v>9</v>
      </c>
      <c r="B12" s="15" t="s">
        <v>26</v>
      </c>
      <c r="C12" s="16"/>
    </row>
    <row r="13" spans="1:257" x14ac:dyDescent="0.25">
      <c r="A13" s="16">
        <v>10</v>
      </c>
      <c r="B13" s="15" t="s">
        <v>27</v>
      </c>
      <c r="C13" s="16"/>
    </row>
    <row r="14" spans="1:257" x14ac:dyDescent="0.25">
      <c r="A14" s="17">
        <v>11</v>
      </c>
      <c r="B14" s="15" t="s">
        <v>28</v>
      </c>
      <c r="C14" s="16"/>
    </row>
    <row r="15" spans="1:257" x14ac:dyDescent="0.25">
      <c r="A15" s="17">
        <v>12</v>
      </c>
      <c r="B15" s="15" t="s">
        <v>29</v>
      </c>
      <c r="C15" s="16"/>
    </row>
    <row r="16" spans="1:257" x14ac:dyDescent="0.25">
      <c r="A16" s="17">
        <v>13</v>
      </c>
      <c r="B16" s="15" t="s">
        <v>30</v>
      </c>
      <c r="C16" s="16"/>
    </row>
    <row r="17" spans="1:5" x14ac:dyDescent="0.25">
      <c r="A17" s="17">
        <v>14</v>
      </c>
      <c r="B17" s="15" t="s">
        <v>31</v>
      </c>
      <c r="C17" s="16"/>
    </row>
    <row r="18" spans="1:5" x14ac:dyDescent="0.25">
      <c r="A18" s="17">
        <v>14</v>
      </c>
      <c r="B18" s="15" t="s">
        <v>32</v>
      </c>
      <c r="C18" s="16"/>
    </row>
    <row r="19" spans="1:5" x14ac:dyDescent="0.25">
      <c r="A19" s="17">
        <v>15</v>
      </c>
      <c r="B19" s="15" t="s">
        <v>33</v>
      </c>
      <c r="C19" s="16"/>
    </row>
    <row r="20" spans="1:5" x14ac:dyDescent="0.25">
      <c r="A20" s="17">
        <v>16</v>
      </c>
      <c r="B20" s="18" t="s">
        <v>34</v>
      </c>
      <c r="C20" s="17"/>
      <c r="D20" s="17"/>
      <c r="E20" s="17"/>
    </row>
    <row r="21" spans="1:5" x14ac:dyDescent="0.25">
      <c r="A21" s="16"/>
      <c r="B21" s="16"/>
      <c r="C21" s="16"/>
    </row>
    <row r="22" spans="1:5" x14ac:dyDescent="0.25">
      <c r="A22" s="12" t="s">
        <v>35</v>
      </c>
      <c r="B22" s="16"/>
      <c r="C22" s="16"/>
    </row>
    <row r="23" spans="1:5" s="14" customFormat="1" ht="31.5" customHeight="1" x14ac:dyDescent="0.25">
      <c r="A23" s="19">
        <v>1</v>
      </c>
      <c r="B23" s="20" t="s">
        <v>36</v>
      </c>
      <c r="C23" s="13"/>
    </row>
    <row r="24" spans="1:5" x14ac:dyDescent="0.25">
      <c r="A24" s="17">
        <v>2</v>
      </c>
      <c r="B24" s="17" t="s">
        <v>37</v>
      </c>
      <c r="C24" s="17"/>
      <c r="D24" s="17"/>
      <c r="E24" s="17"/>
    </row>
    <row r="25" spans="1:5" x14ac:dyDescent="0.25">
      <c r="A25" s="17">
        <v>3</v>
      </c>
      <c r="B25" s="17" t="s">
        <v>38</v>
      </c>
      <c r="C25" s="17"/>
      <c r="D25" s="17"/>
      <c r="E25" s="17"/>
    </row>
    <row r="26" spans="1:5" x14ac:dyDescent="0.25">
      <c r="A26" s="17">
        <v>4</v>
      </c>
      <c r="B26" s="17" t="s">
        <v>39</v>
      </c>
      <c r="C26" s="17"/>
      <c r="D26" s="17"/>
      <c r="E26" s="17"/>
    </row>
    <row r="27" spans="1:5" x14ac:dyDescent="0.25">
      <c r="A27" s="17">
        <v>5</v>
      </c>
      <c r="B27" s="18" t="s">
        <v>40</v>
      </c>
      <c r="C27" s="17"/>
      <c r="D27" s="17"/>
      <c r="E27" s="17"/>
    </row>
    <row r="29" spans="1:5" x14ac:dyDescent="0.25">
      <c r="A29" s="22" t="s">
        <v>41</v>
      </c>
      <c r="B29" s="17"/>
      <c r="C29" s="21"/>
      <c r="D29" s="21"/>
    </row>
    <row r="30" spans="1:5" x14ac:dyDescent="0.25">
      <c r="A30" s="17">
        <v>1</v>
      </c>
      <c r="B30" s="17" t="s">
        <v>42</v>
      </c>
      <c r="C30" s="17"/>
    </row>
    <row r="31" spans="1:5" x14ac:dyDescent="0.25">
      <c r="A31" s="17">
        <v>2</v>
      </c>
      <c r="B31" s="17" t="s">
        <v>43</v>
      </c>
      <c r="C31" s="17"/>
    </row>
    <row r="32" spans="1:5" x14ac:dyDescent="0.25">
      <c r="A32" s="17">
        <v>3</v>
      </c>
      <c r="B32" s="17" t="s">
        <v>44</v>
      </c>
      <c r="C32" s="17"/>
    </row>
    <row r="33" spans="1:7" x14ac:dyDescent="0.25">
      <c r="A33" s="11">
        <v>4</v>
      </c>
      <c r="B33" s="17" t="s">
        <v>45</v>
      </c>
    </row>
    <row r="34" spans="1:7" x14ac:dyDescent="0.25">
      <c r="A34" s="11">
        <v>5</v>
      </c>
      <c r="B34" s="17" t="s">
        <v>46</v>
      </c>
    </row>
    <row r="35" spans="1:7" x14ac:dyDescent="0.25">
      <c r="A35" s="17">
        <v>6</v>
      </c>
      <c r="B35" s="18" t="s">
        <v>47</v>
      </c>
    </row>
    <row r="36" spans="1:7" x14ac:dyDescent="0.25">
      <c r="A36" s="23">
        <v>7</v>
      </c>
      <c r="B36" s="18" t="s">
        <v>48</v>
      </c>
    </row>
    <row r="37" spans="1:7" x14ac:dyDescent="0.25">
      <c r="A37" s="17">
        <v>8</v>
      </c>
      <c r="B37" s="18" t="s">
        <v>49</v>
      </c>
    </row>
    <row r="41" spans="1:7" x14ac:dyDescent="0.25">
      <c r="B41"/>
      <c r="C41"/>
      <c r="D41"/>
      <c r="E41"/>
      <c r="F41" s="24"/>
      <c r="G4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31273A599F98247A97CBB5B9563EA4C" ma:contentTypeVersion="4" ma:contentTypeDescription="Create a new document." ma:contentTypeScope="" ma:versionID="5296ebec885c32f5472570f4239f5e9f">
  <xsd:schema xmlns:xsd="http://www.w3.org/2001/XMLSchema" xmlns:xs="http://www.w3.org/2001/XMLSchema" xmlns:p="http://schemas.microsoft.com/office/2006/metadata/properties" xmlns:ns2="da2faf4b-25fe-4a6e-9da7-5a60e7c84807" xmlns:ns3="56859e51-a003-44d6-9fae-57ed3a146ca6" targetNamespace="http://schemas.microsoft.com/office/2006/metadata/properties" ma:root="true" ma:fieldsID="3cd9b8650b8b5eb2cba9ea551e19aa31" ns2:_="" ns3:_="">
    <xsd:import namespace="da2faf4b-25fe-4a6e-9da7-5a60e7c84807"/>
    <xsd:import namespace="56859e51-a003-44d6-9fae-57ed3a146ca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2faf4b-25fe-4a6e-9da7-5a60e7c848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859e51-a003-44d6-9fae-57ed3a146ca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B0A0B64-CD10-4D7A-96E7-80C5D9119053}">
  <ds:schemaRefs>
    <ds:schemaRef ds:uri="http://schemas.microsoft.com/sharepoint/v3/contenttype/forms"/>
  </ds:schemaRefs>
</ds:datastoreItem>
</file>

<file path=customXml/itemProps2.xml><?xml version="1.0" encoding="utf-8"?>
<ds:datastoreItem xmlns:ds="http://schemas.openxmlformats.org/officeDocument/2006/customXml" ds:itemID="{47B5D2E7-054C-4623-BCB9-CB967D4584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2faf4b-25fe-4a6e-9da7-5a60e7c84807"/>
    <ds:schemaRef ds:uri="56859e51-a003-44d6-9fae-57ed3a146c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5050D0-7C91-4D6A-9ED2-A489AB5BDFD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 Template</vt:lpstr>
      <vt:lpstr>Blueprint</vt:lpstr>
      <vt:lpstr>Samples</vt:lpstr>
      <vt:lpstr>QB_Development Notes</vt:lpstr>
    </vt:vector>
  </TitlesOfParts>
  <Manager/>
  <Company>Patterson Companies,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Jeremy Dowd</dc:creator>
  <cp:keywords/>
  <dc:description/>
  <cp:lastModifiedBy>hp</cp:lastModifiedBy>
  <cp:revision/>
  <dcterms:created xsi:type="dcterms:W3CDTF">2017-09-14T14:42:36Z</dcterms:created>
  <dcterms:modified xsi:type="dcterms:W3CDTF">2022-05-02T02:48:44Z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0x010100131273A599F98247A97CBB5B9563EA4C</vt:lpwstr>
  </property>
</Properties>
</file>