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itory\Lab-Record\Data Science\Advance Excel\"/>
    </mc:Choice>
  </mc:AlternateContent>
  <xr:revisionPtr revIDLastSave="0" documentId="13_ncr:1_{1D377966-43B1-445C-8155-8345EB02521F}" xr6:coauthVersionLast="47" xr6:coauthVersionMax="47" xr10:uidLastSave="{00000000-0000-0000-0000-000000000000}"/>
  <bookViews>
    <workbookView xWindow="-108" yWindow="-108" windowWidth="23256" windowHeight="12456" activeTab="2" xr2:uid="{7675B570-3738-4155-ACF8-08C09F68328F}"/>
  </bookViews>
  <sheets>
    <sheet name="Sheet1" sheetId="1" r:id="rId1"/>
    <sheet name="Sheet2" sheetId="2" r:id="rId2"/>
    <sheet name="Sheet3" sheetId="3" r:id="rId3"/>
  </sheets>
  <definedNames>
    <definedName name="NativeTimeline_Date">#N/A</definedName>
  </definedNames>
  <calcPr calcId="191029"/>
  <pivotCaches>
    <pivotCache cacheId="2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<sst xmlns="http://schemas.openxmlformats.org/spreadsheetml/2006/main" count="471" uniqueCount="39">
  <si>
    <t>Emp ID</t>
  </si>
  <si>
    <t>Name</t>
  </si>
  <si>
    <t>Age</t>
  </si>
  <si>
    <t>Item</t>
  </si>
  <si>
    <t>Region</t>
  </si>
  <si>
    <t>Qty</t>
  </si>
  <si>
    <t>Sale</t>
  </si>
  <si>
    <t>Date</t>
  </si>
  <si>
    <t>Amit</t>
  </si>
  <si>
    <t>Deepak</t>
  </si>
  <si>
    <t>Rahul</t>
  </si>
  <si>
    <t>Rohit</t>
  </si>
  <si>
    <t>Chandu</t>
  </si>
  <si>
    <t>Aakash</t>
  </si>
  <si>
    <t>Mouse</t>
  </si>
  <si>
    <t>Keyboard</t>
  </si>
  <si>
    <t>Monitor</t>
  </si>
  <si>
    <t>Printer</t>
  </si>
  <si>
    <t>Scanner</t>
  </si>
  <si>
    <t>Speaker</t>
  </si>
  <si>
    <t>East</t>
  </si>
  <si>
    <t>West</t>
  </si>
  <si>
    <t>North</t>
  </si>
  <si>
    <t>South</t>
  </si>
  <si>
    <t>Chandu sharma</t>
  </si>
  <si>
    <t>Rohit kumar</t>
  </si>
  <si>
    <t>Aakash mehra</t>
  </si>
  <si>
    <t>Raj saherawat</t>
  </si>
  <si>
    <t>Om prakash</t>
  </si>
  <si>
    <t>Aakash sharma</t>
  </si>
  <si>
    <t xml:space="preserve"> </t>
  </si>
  <si>
    <t>ram kumar</t>
  </si>
  <si>
    <t>rakesh sharma</t>
  </si>
  <si>
    <t>kamal prakash</t>
  </si>
  <si>
    <t>ojha poonia</t>
  </si>
  <si>
    <t>Grand Total</t>
  </si>
  <si>
    <t>Count of Sale</t>
  </si>
  <si>
    <t>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</si>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</sst>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0" xfId="0" pivotButton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</xdr:colOff>
      <xdr:row>2</xdr:row>
      <xdr:rowOff>20955</xdr:rowOff>
    </xdr:from>
    <xdr:to>
      <xdr:col>6</xdr:col>
      <xdr:colOff>78105</xdr:colOff>
      <xdr:row>7</xdr:row>
      <xdr:rowOff>192405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e">
              <a:extLst>
                <a:ext uri="{FF2B5EF4-FFF2-40B4-BE49-F238E27FC236}">
                  <a16:creationId xmlns:a16="http://schemas.microsoft.com/office/drawing/2014/main" id="{613E026B-0CD2-1B09-E3D0-76E44CC966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9710" y="478155"/>
              <a:ext cx="3190875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69.52003310185" createdVersion="8" refreshedVersion="8" minRefreshableVersion="3" recordCount="144" xr:uid="{9ADD140F-D894-48D2-8C2B-4A732BBE3192}">
  <cacheSource type="worksheet">
    <worksheetSource ref="B2:I146" sheet="Sheet1"/>
  </cacheSource>
  <cacheFields count="8">
    <cacheField name="Emp ID" numFmtId="0">
      <sharedItems containsSemiMixedTypes="0" containsString="0" containsNumber="1" containsInteger="1" minValue="100" maxValue="243"/>
    </cacheField>
    <cacheField name="Date" numFmtId="14">
      <sharedItems containsSemiMixedTypes="0" containsNonDate="0" containsDate="1" containsString="0" minDate="2021-01-01T00:00:00" maxDate="2021-01-18T00:00:00" count="6">
        <d v="2021-01-01T00:00:00"/>
        <d v="2021-01-02T00:00:00"/>
        <d v="2021-01-03T00:00:00"/>
        <d v="2021-01-04T00:00:00"/>
        <d v="2021-01-05T00:00:00"/>
        <d v="2021-01-17T00:00:00"/>
      </sharedItems>
    </cacheField>
    <cacheField name="Name" numFmtId="0">
      <sharedItems count="17">
        <s v="Amit"/>
        <s v="Raj saherawat"/>
        <s v="Om prakash"/>
        <s v="Deepak"/>
        <s v="Rahul"/>
        <s v="Rohit kumar"/>
        <s v="Chandu sharma"/>
        <s v="Aakash"/>
        <s v="Chandu"/>
        <s v="Aakash mehra"/>
        <s v="Rohit"/>
        <s v="Aakash sharma"/>
        <s v="ram kumar"/>
        <s v="rakesh sharma"/>
        <s v="kamal prakash"/>
        <s v="ojha poonia"/>
        <s v=" "/>
      </sharedItems>
    </cacheField>
    <cacheField name="Age" numFmtId="0">
      <sharedItems containsSemiMixedTypes="0" containsString="0" containsNumber="1" containsInteger="1" minValue="16" maxValue="98"/>
    </cacheField>
    <cacheField name="Item" numFmtId="0">
      <sharedItems count="6">
        <s v="Mouse"/>
        <s v="Keyboard"/>
        <s v="Monitor"/>
        <s v="Printer"/>
        <s v="Scanner"/>
        <s v="Speaker"/>
      </sharedItems>
    </cacheField>
    <cacheField name="Region" numFmtId="0">
      <sharedItems count="4">
        <s v="East"/>
        <s v="West"/>
        <s v="North"/>
        <s v="South"/>
      </sharedItems>
    </cacheField>
    <cacheField name="Qty" numFmtId="0">
      <sharedItems containsSemiMixedTypes="0" containsString="0" containsNumber="1" containsInteger="1" minValue="45" maxValue="430" count="8">
        <n v="120"/>
        <n v="230"/>
        <n v="90"/>
        <n v="430"/>
        <n v="201"/>
        <n v="233"/>
        <n v="45"/>
        <n v="65"/>
      </sharedItems>
    </cacheField>
    <cacheField name="Sale" numFmtId="0">
      <sharedItems containsSemiMixedTypes="0" containsString="0" containsNumber="1" containsInteger="1" minValue="1200" maxValue="13748152" count="15">
        <n v="13003"/>
        <n v="23000"/>
        <n v="43022"/>
        <n v="1200"/>
        <n v="230000"/>
        <n v="23033"/>
        <n v="3400"/>
        <n v="230043"/>
        <n v="292502"/>
        <n v="396007"/>
        <n v="499512"/>
        <n v="603017"/>
        <n v="13541142"/>
        <n v="13644647"/>
        <n v="13748152"/>
      </sharedItems>
      <fieldGroup base="7">
        <rangePr autoStart="0" startNum="0" endNum="13748152" groupInterval="10000"/>
        <groupItems count="1377">
          <s v="&lt;0"/>
          <s v="0-9999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100000-109999"/>
          <s v="110000-119999"/>
          <s v="120000-129999"/>
          <s v="130000-139999"/>
          <s v="140000-149999"/>
          <s v="150000-159999"/>
          <s v="160000-169999"/>
          <s v="170000-179999"/>
          <s v="180000-189999"/>
          <s v="190000-199999"/>
          <s v="200000-209999"/>
          <s v="210000-219999"/>
          <s v="220000-229999"/>
          <s v="230000-239999"/>
          <s v="240000-249999"/>
          <s v="250000-259999"/>
          <s v="260000-269999"/>
          <s v="270000-279999"/>
          <s v="280000-289999"/>
          <s v="290000-299999"/>
          <s v="300000-309999"/>
          <s v="310000-319999"/>
          <s v="320000-329999"/>
          <s v="330000-339999"/>
          <s v="340000-349999"/>
          <s v="350000-359999"/>
          <s v="360000-369999"/>
          <s v="370000-379999"/>
          <s v="380000-389999"/>
          <s v="390000-399999"/>
          <s v="400000-409999"/>
          <s v="410000-419999"/>
          <s v="420000-429999"/>
          <s v="430000-439999"/>
          <s v="440000-449999"/>
          <s v="450000-459999"/>
          <s v="460000-469999"/>
          <s v="470000-479999"/>
          <s v="480000-489999"/>
          <s v="490000-499999"/>
          <s v="500000-509999"/>
          <s v="510000-519999"/>
          <s v="520000-529999"/>
          <s v="530000-539999"/>
          <s v="540000-549999"/>
          <s v="550000-559999"/>
          <s v="560000-569999"/>
          <s v="570000-579999"/>
          <s v="580000-589999"/>
          <s v="590000-599999"/>
          <s v="600000-609999"/>
          <s v="610000-619999"/>
          <s v="620000-629999"/>
          <s v="630000-639999"/>
          <s v="640000-649999"/>
          <s v="650000-659999"/>
          <s v="660000-669999"/>
          <s v="670000-679999"/>
          <s v="680000-689999"/>
          <s v="690000-699999"/>
          <s v="700000-709999"/>
          <s v="710000-719999"/>
          <s v="720000-729999"/>
          <s v="730000-739999"/>
          <s v="740000-749999"/>
          <s v="750000-759999"/>
          <s v="760000-769999"/>
          <s v="770000-779999"/>
          <s v="780000-789999"/>
          <s v="790000-799999"/>
          <s v="800000-809999"/>
          <s v="810000-819999"/>
          <s v="820000-829999"/>
          <s v="830000-839999"/>
          <s v="840000-849999"/>
          <s v="850000-859999"/>
          <s v="860000-869999"/>
          <s v="870000-879999"/>
          <s v="880000-889999"/>
          <s v="890000-899999"/>
          <s v="900000-909999"/>
          <s v="910000-919999"/>
          <s v="920000-929999"/>
          <s v="930000-939999"/>
          <s v="940000-949999"/>
          <s v="950000-959999"/>
          <s v="960000-969999"/>
          <s v="970000-979999"/>
          <s v="980000-989999"/>
          <s v="990000-999999"/>
          <s v="1000000-1009999"/>
          <s v="1010000-1019999"/>
          <s v="1020000-1029999"/>
          <s v="1030000-1039999"/>
          <s v="1040000-1049999"/>
          <s v="1050000-1059999"/>
          <s v="1060000-1069999"/>
          <s v="1070000-1079999"/>
          <s v="1080000-1089999"/>
          <s v="1090000-1099999"/>
          <s v="1100000-1109999"/>
          <s v="1110000-1119999"/>
          <s v="1120000-1129999"/>
          <s v="1130000-1139999"/>
          <s v="1140000-1149999"/>
          <s v="1150000-1159999"/>
          <s v="1160000-1169999"/>
          <s v="1170000-1179999"/>
          <s v="1180000-1189999"/>
          <s v="1190000-1199999"/>
          <s v="1200000-1209999"/>
          <s v="1210000-1219999"/>
          <s v="1220000-1229999"/>
          <s v="1230000-1239999"/>
          <s v="1240000-1249999"/>
          <s v="1250000-1259999"/>
          <s v="1260000-1269999"/>
          <s v="1270000-1279999"/>
          <s v="1280000-1289999"/>
          <s v="1290000-1299999"/>
          <s v="1300000-1309999"/>
          <s v="1310000-1319999"/>
          <s v="1320000-1329999"/>
          <s v="1330000-1339999"/>
          <s v="1340000-1349999"/>
          <s v="1350000-1359999"/>
          <s v="1360000-1369999"/>
          <s v="1370000-1379999"/>
          <s v="1380000-1389999"/>
          <s v="1390000-1399999"/>
          <s v="1400000-1409999"/>
          <s v="1410000-1419999"/>
          <s v="1420000-1429999"/>
          <s v="1430000-1439999"/>
          <s v="1440000-1449999"/>
          <s v="1450000-1459999"/>
          <s v="1460000-1469999"/>
          <s v="1470000-1479999"/>
          <s v="1480000-1489999"/>
          <s v="1490000-1499999"/>
          <s v="1500000-1509999"/>
          <s v="1510000-1519999"/>
          <s v="1520000-1529999"/>
          <s v="1530000-1539999"/>
          <s v="1540000-1549999"/>
          <s v="1550000-1559999"/>
          <s v="1560000-1569999"/>
          <s v="1570000-1579999"/>
          <s v="1580000-1589999"/>
          <s v="1590000-1599999"/>
          <s v="1600000-1609999"/>
          <s v="1610000-1619999"/>
          <s v="1620000-1629999"/>
          <s v="1630000-1639999"/>
          <s v="1640000-1649999"/>
          <s v="1650000-1659999"/>
          <s v="1660000-1669999"/>
          <s v="1670000-1679999"/>
          <s v="1680000-1689999"/>
          <s v="1690000-1699999"/>
          <s v="1700000-1709999"/>
          <s v="1710000-1719999"/>
          <s v="1720000-1729999"/>
          <s v="1730000-1739999"/>
          <s v="1740000-1749999"/>
          <s v="1750000-1759999"/>
          <s v="1760000-1769999"/>
          <s v="1770000-1779999"/>
          <s v="1780000-1789999"/>
          <s v="1790000-1799999"/>
          <s v="1800000-1809999"/>
          <s v="1810000-1819999"/>
          <s v="1820000-1829999"/>
          <s v="1830000-1839999"/>
          <s v="1840000-1849999"/>
          <s v="1850000-1859999"/>
          <s v="1860000-1869999"/>
          <s v="1870000-1879999"/>
          <s v="1880000-1889999"/>
          <s v="1890000-1899999"/>
          <s v="1900000-1909999"/>
          <s v="1910000-1919999"/>
          <s v="1920000-1929999"/>
          <s v="1930000-1939999"/>
          <s v="1940000-1949999"/>
          <s v="1950000-1959999"/>
          <s v="1960000-1969999"/>
          <s v="1970000-1979999"/>
          <s v="1980000-1989999"/>
          <s v="1990000-1999999"/>
          <s v="2000000-2009999"/>
          <s v="2010000-2019999"/>
          <s v="2020000-2029999"/>
          <s v="2030000-2039999"/>
          <s v="2040000-2049999"/>
          <s v="2050000-2059999"/>
          <s v="2060000-2069999"/>
          <s v="2070000-2079999"/>
          <s v="2080000-2089999"/>
          <s v="2090000-2099999"/>
          <s v="2100000-2109999"/>
          <s v="2110000-2119999"/>
          <s v="2120000-2129999"/>
          <s v="2130000-2139999"/>
          <s v="2140000-2149999"/>
          <s v="2150000-2159999"/>
          <s v="2160000-2169999"/>
          <s v="2170000-2179999"/>
          <s v="2180000-2189999"/>
          <s v="2190000-2199999"/>
          <s v="2200000-2209999"/>
          <s v="2210000-2219999"/>
          <s v="2220000-2229999"/>
          <s v="2230000-2239999"/>
          <s v="2240000-2249999"/>
          <s v="2250000-2259999"/>
          <s v="2260000-2269999"/>
          <s v="2270000-2279999"/>
          <s v="2280000-2289999"/>
          <s v="2290000-2299999"/>
          <s v="2300000-2309999"/>
          <s v="2310000-2319999"/>
          <s v="2320000-2329999"/>
          <s v="2330000-2339999"/>
          <s v="2340000-2349999"/>
          <s v="2350000-2359999"/>
          <s v="2360000-2369999"/>
          <s v="2370000-2379999"/>
          <s v="2380000-2389999"/>
          <s v="2390000-2399999"/>
          <s v="2400000-2409999"/>
          <s v="2410000-2419999"/>
          <s v="2420000-2429999"/>
          <s v="2430000-2439999"/>
          <s v="2440000-2449999"/>
          <s v="2450000-2459999"/>
          <s v="2460000-2469999"/>
          <s v="2470000-2479999"/>
          <s v="2480000-2489999"/>
          <s v="2490000-2499999"/>
          <s v="2500000-2509999"/>
          <s v="2510000-2519999"/>
          <s v="2520000-2529999"/>
          <s v="2530000-2539999"/>
          <s v="2540000-2549999"/>
          <s v="2550000-2559999"/>
          <s v="2560000-2569999"/>
          <s v="2570000-2579999"/>
          <s v="2580000-2589999"/>
          <s v="2590000-2599999"/>
          <s v="2600000-2609999"/>
          <s v="2610000-2619999"/>
          <s v="2620000-2629999"/>
          <s v="2630000-2639999"/>
          <s v="2640000-2649999"/>
          <s v="2650000-2659999"/>
          <s v="2660000-2669999"/>
          <s v="2670000-2679999"/>
          <s v="2680000-2689999"/>
          <s v="2690000-2699999"/>
          <s v="2700000-2709999"/>
          <s v="2710000-2719999"/>
          <s v="2720000-2729999"/>
          <s v="2730000-2739999"/>
          <s v="2740000-2749999"/>
          <s v="2750000-2759999"/>
          <s v="2760000-2769999"/>
          <s v="2770000-2779999"/>
          <s v="2780000-2789999"/>
          <s v="2790000-2799999"/>
          <s v="2800000-2809999"/>
          <s v="2810000-2819999"/>
          <s v="2820000-2829999"/>
          <s v="2830000-2839999"/>
          <s v="2840000-2849999"/>
          <s v="2850000-2859999"/>
          <s v="2860000-2869999"/>
          <s v="2870000-2879999"/>
          <s v="2880000-2889999"/>
          <s v="2890000-2899999"/>
          <s v="2900000-2909999"/>
          <s v="2910000-2919999"/>
          <s v="2920000-2929999"/>
          <s v="2930000-2939999"/>
          <s v="2940000-2949999"/>
          <s v="2950000-2959999"/>
          <s v="2960000-2969999"/>
          <s v="2970000-2979999"/>
          <s v="2980000-2989999"/>
          <s v="2990000-2999999"/>
          <s v="3000000-3009999"/>
          <s v="3010000-3019999"/>
          <s v="3020000-3029999"/>
          <s v="3030000-3039999"/>
          <s v="3040000-3049999"/>
          <s v="3050000-3059999"/>
          <s v="3060000-3069999"/>
          <s v="3070000-3079999"/>
          <s v="3080000-3089999"/>
          <s v="3090000-3099999"/>
          <s v="3100000-3109999"/>
          <s v="3110000-3119999"/>
          <s v="3120000-3129999"/>
          <s v="3130000-3139999"/>
          <s v="3140000-3149999"/>
          <s v="3150000-3159999"/>
          <s v="3160000-3169999"/>
          <s v="3170000-3179999"/>
          <s v="3180000-3189999"/>
          <s v="3190000-3199999"/>
          <s v="3200000-3209999"/>
          <s v="3210000-3219999"/>
          <s v="3220000-3229999"/>
          <s v="3230000-3239999"/>
          <s v="3240000-3249999"/>
          <s v="3250000-3259999"/>
          <s v="3260000-3269999"/>
          <s v="3270000-3279999"/>
          <s v="3280000-3289999"/>
          <s v="3290000-3299999"/>
          <s v="3300000-3309999"/>
          <s v="3310000-3319999"/>
          <s v="3320000-3329999"/>
          <s v="3330000-3339999"/>
          <s v="3340000-3349999"/>
          <s v="3350000-3359999"/>
          <s v="3360000-3369999"/>
          <s v="3370000-3379999"/>
          <s v="3380000-3389999"/>
          <s v="3390000-3399999"/>
          <s v="3400000-3409999"/>
          <s v="3410000-3419999"/>
          <s v="3420000-3429999"/>
          <s v="3430000-3439999"/>
          <s v="3440000-3449999"/>
          <s v="3450000-3459999"/>
          <s v="3460000-3469999"/>
          <s v="3470000-3479999"/>
          <s v="3480000-3489999"/>
          <s v="3490000-3499999"/>
          <s v="3500000-3509999"/>
          <s v="3510000-3519999"/>
          <s v="3520000-3529999"/>
          <s v="3530000-3539999"/>
          <s v="3540000-3549999"/>
          <s v="3550000-3559999"/>
          <s v="3560000-3569999"/>
          <s v="3570000-3579999"/>
          <s v="3580000-3589999"/>
          <s v="3590000-3599999"/>
          <s v="3600000-3609999"/>
          <s v="3610000-3619999"/>
          <s v="3620000-3629999"/>
          <s v="3630000-3639999"/>
          <s v="3640000-3649999"/>
          <s v="3650000-3659999"/>
          <s v="3660000-3669999"/>
          <s v="3670000-3679999"/>
          <s v="3680000-3689999"/>
          <s v="3690000-3699999"/>
          <s v="3700000-3709999"/>
          <s v="3710000-3719999"/>
          <s v="3720000-3729999"/>
          <s v="3730000-3739999"/>
          <s v="3740000-3749999"/>
          <s v="3750000-3759999"/>
          <s v="3760000-3769999"/>
          <s v="3770000-3779999"/>
          <s v="3780000-3789999"/>
          <s v="3790000-3799999"/>
          <s v="3800000-3809999"/>
          <s v="3810000-3819999"/>
          <s v="3820000-3829999"/>
          <s v="3830000-3839999"/>
          <s v="3840000-3849999"/>
          <s v="3850000-3859999"/>
          <s v="3860000-3869999"/>
          <s v="3870000-3879999"/>
          <s v="3880000-3889999"/>
          <s v="3890000-3899999"/>
          <s v="3900000-3909999"/>
          <s v="3910000-3919999"/>
          <s v="3920000-3929999"/>
          <s v="3930000-3939999"/>
          <s v="3940000-3949999"/>
          <s v="3950000-3959999"/>
          <s v="3960000-3969999"/>
          <s v="3970000-3979999"/>
          <s v="3980000-3989999"/>
          <s v="3990000-3999999"/>
          <s v="4000000-4009999"/>
          <s v="4010000-4019999"/>
          <s v="4020000-4029999"/>
          <s v="4030000-4039999"/>
          <s v="4040000-4049999"/>
          <s v="4050000-4059999"/>
          <s v="4060000-4069999"/>
          <s v="4070000-4079999"/>
          <s v="4080000-4089999"/>
          <s v="4090000-4099999"/>
          <s v="4100000-4109999"/>
          <s v="4110000-4119999"/>
          <s v="4120000-4129999"/>
          <s v="4130000-4139999"/>
          <s v="4140000-4149999"/>
          <s v="4150000-4159999"/>
          <s v="4160000-4169999"/>
          <s v="4170000-4179999"/>
          <s v="4180000-4189999"/>
          <s v="4190000-4199999"/>
          <s v="4200000-4209999"/>
          <s v="4210000-4219999"/>
          <s v="4220000-4229999"/>
          <s v="4230000-4239999"/>
          <s v="4240000-4249999"/>
          <s v="4250000-4259999"/>
          <s v="4260000-4269999"/>
          <s v="4270000-4279999"/>
          <s v="4280000-4289999"/>
          <s v="4290000-4299999"/>
          <s v="4300000-4309999"/>
          <s v="4310000-4319999"/>
          <s v="4320000-4329999"/>
          <s v="4330000-4339999"/>
          <s v="4340000-4349999"/>
          <s v="4350000-4359999"/>
          <s v="4360000-4369999"/>
          <s v="4370000-4379999"/>
          <s v="4380000-4389999"/>
          <s v="4390000-4399999"/>
          <s v="4400000-4409999"/>
          <s v="4410000-4419999"/>
          <s v="4420000-4429999"/>
          <s v="4430000-4439999"/>
          <s v="4440000-4449999"/>
          <s v="4450000-4459999"/>
          <s v="4460000-4469999"/>
          <s v="4470000-4479999"/>
          <s v="4480000-4489999"/>
          <s v="4490000-4499999"/>
          <s v="4500000-4509999"/>
          <s v="4510000-4519999"/>
          <s v="4520000-4529999"/>
          <s v="4530000-4539999"/>
          <s v="4540000-4549999"/>
          <s v="4550000-4559999"/>
          <s v="4560000-4569999"/>
          <s v="4570000-4579999"/>
          <s v="4580000-4589999"/>
          <s v="4590000-4599999"/>
          <s v="4600000-4609999"/>
          <s v="4610000-4619999"/>
          <s v="4620000-4629999"/>
          <s v="4630000-4639999"/>
          <s v="4640000-4649999"/>
          <s v="4650000-4659999"/>
          <s v="4660000-4669999"/>
          <s v="4670000-4679999"/>
          <s v="4680000-4689999"/>
          <s v="4690000-4699999"/>
          <s v="4700000-4709999"/>
          <s v="4710000-4719999"/>
          <s v="4720000-4729999"/>
          <s v="4730000-4739999"/>
          <s v="4740000-4749999"/>
          <s v="4750000-4759999"/>
          <s v="4760000-4769999"/>
          <s v="4770000-4779999"/>
          <s v="4780000-4789999"/>
          <s v="4790000-4799999"/>
          <s v="4800000-4809999"/>
          <s v="4810000-4819999"/>
          <s v="4820000-4829999"/>
          <s v="4830000-4839999"/>
          <s v="4840000-4849999"/>
          <s v="4850000-4859999"/>
          <s v="4860000-4869999"/>
          <s v="4870000-4879999"/>
          <s v="4880000-4889999"/>
          <s v="4890000-4899999"/>
          <s v="4900000-4909999"/>
          <s v="4910000-4919999"/>
          <s v="4920000-4929999"/>
          <s v="4930000-4939999"/>
          <s v="4940000-4949999"/>
          <s v="4950000-4959999"/>
          <s v="4960000-4969999"/>
          <s v="4970000-4979999"/>
          <s v="4980000-4989999"/>
          <s v="4990000-4999999"/>
          <s v="5000000-5009999"/>
          <s v="5010000-5019999"/>
          <s v="5020000-5029999"/>
          <s v="5030000-5039999"/>
          <s v="5040000-5049999"/>
          <s v="5050000-5059999"/>
          <s v="5060000-5069999"/>
          <s v="5070000-5079999"/>
          <s v="5080000-5089999"/>
          <s v="5090000-5099999"/>
          <s v="5100000-5109999"/>
          <s v="5110000-5119999"/>
          <s v="5120000-5129999"/>
          <s v="5130000-5139999"/>
          <s v="5140000-5149999"/>
          <s v="5150000-5159999"/>
          <s v="5160000-5169999"/>
          <s v="5170000-5179999"/>
          <s v="5180000-5189999"/>
          <s v="5190000-5199999"/>
          <s v="5200000-5209999"/>
          <s v="5210000-5219999"/>
          <s v="5220000-5229999"/>
          <s v="5230000-5239999"/>
          <s v="5240000-5249999"/>
          <s v="5250000-5259999"/>
          <s v="5260000-5269999"/>
          <s v="5270000-5279999"/>
          <s v="5280000-5289999"/>
          <s v="5290000-5299999"/>
          <s v="5300000-5309999"/>
          <s v="5310000-5319999"/>
          <s v="5320000-5329999"/>
          <s v="5330000-5339999"/>
          <s v="5340000-5349999"/>
          <s v="5350000-5359999"/>
          <s v="5360000-5369999"/>
          <s v="5370000-5379999"/>
          <s v="5380000-5389999"/>
          <s v="5390000-5399999"/>
          <s v="5400000-5409999"/>
          <s v="5410000-5419999"/>
          <s v="5420000-5429999"/>
          <s v="5430000-5439999"/>
          <s v="5440000-5449999"/>
          <s v="5450000-5459999"/>
          <s v="5460000-5469999"/>
          <s v="5470000-5479999"/>
          <s v="5480000-5489999"/>
          <s v="5490000-5499999"/>
          <s v="5500000-5509999"/>
          <s v="5510000-5519999"/>
          <s v="5520000-5529999"/>
          <s v="5530000-5539999"/>
          <s v="5540000-5549999"/>
          <s v="5550000-5559999"/>
          <s v="5560000-5569999"/>
          <s v="5570000-5579999"/>
          <s v="5580000-5589999"/>
          <s v="5590000-5599999"/>
          <s v="5600000-5609999"/>
          <s v="5610000-5619999"/>
          <s v="5620000-5629999"/>
          <s v="5630000-5639999"/>
          <s v="5640000-5649999"/>
          <s v="5650000-5659999"/>
          <s v="5660000-5669999"/>
          <s v="5670000-5679999"/>
          <s v="5680000-5689999"/>
          <s v="5690000-5699999"/>
          <s v="5700000-5709999"/>
          <s v="5710000-5719999"/>
          <s v="5720000-5729999"/>
          <s v="5730000-5739999"/>
          <s v="5740000-5749999"/>
          <s v="5750000-5759999"/>
          <s v="5760000-5769999"/>
          <s v="5770000-5779999"/>
          <s v="5780000-5789999"/>
          <s v="5790000-5799999"/>
          <s v="5800000-5809999"/>
          <s v="5810000-5819999"/>
          <s v="5820000-5829999"/>
          <s v="5830000-5839999"/>
          <s v="5840000-5849999"/>
          <s v="5850000-5859999"/>
          <s v="5860000-5869999"/>
          <s v="5870000-5879999"/>
          <s v="5880000-5889999"/>
          <s v="5890000-5899999"/>
          <s v="5900000-5909999"/>
          <s v="5910000-5919999"/>
          <s v="5920000-5929999"/>
          <s v="5930000-5939999"/>
          <s v="5940000-5949999"/>
          <s v="5950000-5959999"/>
          <s v="5960000-5969999"/>
          <s v="5970000-5979999"/>
          <s v="5980000-5989999"/>
          <s v="5990000-5999999"/>
          <s v="6000000-6009999"/>
          <s v="6010000-6019999"/>
          <s v="6020000-6029999"/>
          <s v="6030000-6039999"/>
          <s v="6040000-6049999"/>
          <s v="6050000-6059999"/>
          <s v="6060000-6069999"/>
          <s v="6070000-6079999"/>
          <s v="6080000-6089999"/>
          <s v="6090000-6099999"/>
          <s v="6100000-6109999"/>
          <s v="6110000-6119999"/>
          <s v="6120000-6129999"/>
          <s v="6130000-6139999"/>
          <s v="6140000-6149999"/>
          <s v="6150000-6159999"/>
          <s v="6160000-6169999"/>
          <s v="6170000-6179999"/>
          <s v="6180000-6189999"/>
          <s v="6190000-6199999"/>
          <s v="6200000-6209999"/>
          <s v="6210000-6219999"/>
          <s v="6220000-6229999"/>
          <s v="6230000-6239999"/>
          <s v="6240000-6249999"/>
          <s v="6250000-6259999"/>
          <s v="6260000-6269999"/>
          <s v="6270000-6279999"/>
          <s v="6280000-6289999"/>
          <s v="6290000-6299999"/>
          <s v="6300000-6309999"/>
          <s v="6310000-6319999"/>
          <s v="6320000-6329999"/>
          <s v="6330000-6339999"/>
          <s v="6340000-6349999"/>
          <s v="6350000-6359999"/>
          <s v="6360000-6369999"/>
          <s v="6370000-6379999"/>
          <s v="6380000-6389999"/>
          <s v="6390000-6399999"/>
          <s v="6400000-6409999"/>
          <s v="6410000-6419999"/>
          <s v="6420000-6429999"/>
          <s v="6430000-6439999"/>
          <s v="6440000-6449999"/>
          <s v="6450000-6459999"/>
          <s v="6460000-6469999"/>
          <s v="6470000-6479999"/>
          <s v="6480000-6489999"/>
          <s v="6490000-6499999"/>
          <s v="6500000-6509999"/>
          <s v="6510000-6519999"/>
          <s v="6520000-6529999"/>
          <s v="6530000-6539999"/>
          <s v="6540000-6549999"/>
          <s v="6550000-6559999"/>
          <s v="6560000-6569999"/>
          <s v="6570000-6579999"/>
          <s v="6580000-6589999"/>
          <s v="6590000-6599999"/>
          <s v="6600000-6609999"/>
          <s v="6610000-6619999"/>
          <s v="6620000-6629999"/>
          <s v="6630000-6639999"/>
          <s v="6640000-6649999"/>
          <s v="6650000-6659999"/>
          <s v="6660000-6669999"/>
          <s v="6670000-6679999"/>
          <s v="6680000-6689999"/>
          <s v="6690000-6699999"/>
          <s v="6700000-6709999"/>
          <s v="6710000-6719999"/>
          <s v="6720000-6729999"/>
          <s v="6730000-6739999"/>
          <s v="6740000-6749999"/>
          <s v="6750000-6759999"/>
          <s v="6760000-6769999"/>
          <s v="6770000-6779999"/>
          <s v="6780000-6789999"/>
          <s v="6790000-6799999"/>
          <s v="6800000-6809999"/>
          <s v="6810000-6819999"/>
          <s v="6820000-6829999"/>
          <s v="6830000-6839999"/>
          <s v="6840000-6849999"/>
          <s v="6850000-6859999"/>
          <s v="6860000-6869999"/>
          <s v="6870000-6879999"/>
          <s v="6880000-6889999"/>
          <s v="6890000-6899999"/>
          <s v="6900000-6909999"/>
          <s v="6910000-6919999"/>
          <s v="6920000-6929999"/>
          <s v="6930000-6939999"/>
          <s v="6940000-6949999"/>
          <s v="6950000-6959999"/>
          <s v="6960000-6969999"/>
          <s v="6970000-6979999"/>
          <s v="6980000-6989999"/>
          <s v="6990000-6999999"/>
          <s v="7000000-7009999"/>
          <s v="7010000-7019999"/>
          <s v="7020000-7029999"/>
          <s v="7030000-7039999"/>
          <s v="7040000-7049999"/>
          <s v="7050000-7059999"/>
          <s v="7060000-7069999"/>
          <s v="7070000-7079999"/>
          <s v="7080000-7089999"/>
          <s v="7090000-7099999"/>
          <s v="7100000-7109999"/>
          <s v="7110000-7119999"/>
          <s v="7120000-7129999"/>
          <s v="7130000-7139999"/>
          <s v="7140000-7149999"/>
          <s v="7150000-7159999"/>
          <s v="7160000-7169999"/>
          <s v="7170000-7179999"/>
          <s v="7180000-7189999"/>
          <s v="7190000-7199999"/>
          <s v="7200000-7209999"/>
          <s v="7210000-7219999"/>
          <s v="7220000-7229999"/>
          <s v="7230000-7239999"/>
          <s v="7240000-7249999"/>
          <s v="7250000-7259999"/>
          <s v="7260000-7269999"/>
          <s v="7270000-7279999"/>
          <s v="7280000-7289999"/>
          <s v="7290000-7299999"/>
          <s v="7300000-7309999"/>
          <s v="7310000-7319999"/>
          <s v="7320000-7329999"/>
          <s v="7330000-7339999"/>
          <s v="7340000-7349999"/>
          <s v="7350000-7359999"/>
          <s v="7360000-7369999"/>
          <s v="7370000-7379999"/>
          <s v="7380000-7389999"/>
          <s v="7390000-7399999"/>
          <s v="7400000-7409999"/>
          <s v="7410000-7419999"/>
          <s v="7420000-7429999"/>
          <s v="7430000-7439999"/>
          <s v="7440000-7449999"/>
          <s v="7450000-7459999"/>
          <s v="7460000-7469999"/>
          <s v="7470000-7479999"/>
          <s v="7480000-7489999"/>
          <s v="7490000-7499999"/>
          <s v="7500000-7509999"/>
          <s v="7510000-7519999"/>
          <s v="7520000-7529999"/>
          <s v="7530000-7539999"/>
          <s v="7540000-7549999"/>
          <s v="7550000-7559999"/>
          <s v="7560000-7569999"/>
          <s v="7570000-7579999"/>
          <s v="7580000-7589999"/>
          <s v="7590000-7599999"/>
          <s v="7600000-7609999"/>
          <s v="7610000-7619999"/>
          <s v="7620000-7629999"/>
          <s v="7630000-7639999"/>
          <s v="7640000-7649999"/>
          <s v="7650000-7659999"/>
          <s v="7660000-7669999"/>
          <s v="7670000-7679999"/>
          <s v="7680000-7689999"/>
          <s v="7690000-7699999"/>
          <s v="7700000-7709999"/>
          <s v="7710000-7719999"/>
          <s v="7720000-7729999"/>
          <s v="7730000-7739999"/>
          <s v="7740000-7749999"/>
          <s v="7750000-7759999"/>
          <s v="7760000-7769999"/>
          <s v="7770000-7779999"/>
          <s v="7780000-7789999"/>
          <s v="7790000-7799999"/>
          <s v="7800000-7809999"/>
          <s v="7810000-7819999"/>
          <s v="7820000-7829999"/>
          <s v="7830000-7839999"/>
          <s v="7840000-7849999"/>
          <s v="7850000-7859999"/>
          <s v="7860000-7869999"/>
          <s v="7870000-7879999"/>
          <s v="7880000-7889999"/>
          <s v="7890000-7899999"/>
          <s v="7900000-7909999"/>
          <s v="7910000-7919999"/>
          <s v="7920000-7929999"/>
          <s v="7930000-7939999"/>
          <s v="7940000-7949999"/>
          <s v="7950000-7959999"/>
          <s v="7960000-7969999"/>
          <s v="7970000-7979999"/>
          <s v="7980000-7989999"/>
          <s v="7990000-7999999"/>
          <s v="8000000-8009999"/>
          <s v="8010000-8019999"/>
          <s v="8020000-8029999"/>
          <s v="8030000-8039999"/>
          <s v="8040000-8049999"/>
          <s v="8050000-8059999"/>
          <s v="8060000-8069999"/>
          <s v="8070000-8079999"/>
          <s v="8080000-8089999"/>
          <s v="8090000-8099999"/>
          <s v="8100000-8109999"/>
          <s v="8110000-8119999"/>
          <s v="8120000-8129999"/>
          <s v="8130000-8139999"/>
          <s v="8140000-8149999"/>
          <s v="8150000-8159999"/>
          <s v="8160000-8169999"/>
          <s v="8170000-8179999"/>
          <s v="8180000-8189999"/>
          <s v="8190000-8199999"/>
          <s v="8200000-8209999"/>
          <s v="8210000-8219999"/>
          <s v="8220000-8229999"/>
          <s v="8230000-8239999"/>
          <s v="8240000-8249999"/>
          <s v="8250000-8259999"/>
          <s v="8260000-8269999"/>
          <s v="8270000-8279999"/>
          <s v="8280000-8289999"/>
          <s v="8290000-8299999"/>
          <s v="8300000-8309999"/>
          <s v="8310000-8319999"/>
          <s v="8320000-8329999"/>
          <s v="8330000-8339999"/>
          <s v="8340000-8349999"/>
          <s v="8350000-8359999"/>
          <s v="8360000-8369999"/>
          <s v="8370000-8379999"/>
          <s v="8380000-8389999"/>
          <s v="8390000-8399999"/>
          <s v="8400000-8409999"/>
          <s v="8410000-8419999"/>
          <s v="8420000-8429999"/>
          <s v="8430000-8439999"/>
          <s v="8440000-8449999"/>
          <s v="8450000-8459999"/>
          <s v="8460000-8469999"/>
          <s v="8470000-8479999"/>
          <s v="8480000-8489999"/>
          <s v="8490000-8499999"/>
          <s v="8500000-8509999"/>
          <s v="8510000-8519999"/>
          <s v="8520000-8529999"/>
          <s v="8530000-8539999"/>
          <s v="8540000-8549999"/>
          <s v="8550000-8559999"/>
          <s v="8560000-8569999"/>
          <s v="8570000-8579999"/>
          <s v="8580000-8589999"/>
          <s v="8590000-8599999"/>
          <s v="8600000-8609999"/>
          <s v="8610000-8619999"/>
          <s v="8620000-8629999"/>
          <s v="8630000-8639999"/>
          <s v="8640000-8649999"/>
          <s v="8650000-8659999"/>
          <s v="8660000-8669999"/>
          <s v="8670000-8679999"/>
          <s v="8680000-8689999"/>
          <s v="8690000-8699999"/>
          <s v="8700000-8709999"/>
          <s v="8710000-8719999"/>
          <s v="8720000-8729999"/>
          <s v="8730000-8739999"/>
          <s v="8740000-8749999"/>
          <s v="8750000-8759999"/>
          <s v="8760000-8769999"/>
          <s v="8770000-8779999"/>
          <s v="8780000-8789999"/>
          <s v="8790000-8799999"/>
          <s v="8800000-8809999"/>
          <s v="8810000-8819999"/>
          <s v="8820000-8829999"/>
          <s v="8830000-8839999"/>
          <s v="8840000-8849999"/>
          <s v="8850000-8859999"/>
          <s v="8860000-8869999"/>
          <s v="8870000-8879999"/>
          <s v="8880000-8889999"/>
          <s v="8890000-8899999"/>
          <s v="8900000-8909999"/>
          <s v="8910000-8919999"/>
          <s v="8920000-8929999"/>
          <s v="8930000-8939999"/>
          <s v="8940000-8949999"/>
          <s v="8950000-8959999"/>
          <s v="8960000-8969999"/>
          <s v="8970000-8979999"/>
          <s v="8980000-8989999"/>
          <s v="8990000-8999999"/>
          <s v="9000000-9009999"/>
          <s v="9010000-9019999"/>
          <s v="9020000-9029999"/>
          <s v="9030000-9039999"/>
          <s v="9040000-9049999"/>
          <s v="9050000-9059999"/>
          <s v="9060000-9069999"/>
          <s v="9070000-9079999"/>
          <s v="9080000-9089999"/>
          <s v="9090000-9099999"/>
          <s v="9100000-9109999"/>
          <s v="9110000-9119999"/>
          <s v="9120000-9129999"/>
          <s v="9130000-9139999"/>
          <s v="9140000-9149999"/>
          <s v="9150000-9159999"/>
          <s v="9160000-9169999"/>
          <s v="9170000-9179999"/>
          <s v="9180000-9189999"/>
          <s v="9190000-9199999"/>
          <s v="9200000-9209999"/>
          <s v="9210000-9219999"/>
          <s v="9220000-9229999"/>
          <s v="9230000-9239999"/>
          <s v="9240000-9249999"/>
          <s v="9250000-9259999"/>
          <s v="9260000-9269999"/>
          <s v="9270000-9279999"/>
          <s v="9280000-9289999"/>
          <s v="9290000-9299999"/>
          <s v="9300000-9309999"/>
          <s v="9310000-9319999"/>
          <s v="9320000-9329999"/>
          <s v="9330000-9339999"/>
          <s v="9340000-9349999"/>
          <s v="9350000-9359999"/>
          <s v="9360000-9369999"/>
          <s v="9370000-9379999"/>
          <s v="9380000-9389999"/>
          <s v="9390000-9399999"/>
          <s v="9400000-9409999"/>
          <s v="9410000-9419999"/>
          <s v="9420000-9429999"/>
          <s v="9430000-9439999"/>
          <s v="9440000-9449999"/>
          <s v="9450000-9459999"/>
          <s v="9460000-9469999"/>
          <s v="9470000-9479999"/>
          <s v="9480000-9489999"/>
          <s v="9490000-9499999"/>
          <s v="9500000-9509999"/>
          <s v="9510000-9519999"/>
          <s v="9520000-9529999"/>
          <s v="9530000-9539999"/>
          <s v="9540000-9549999"/>
          <s v="9550000-9559999"/>
          <s v="9560000-9569999"/>
          <s v="9570000-9579999"/>
          <s v="9580000-9589999"/>
          <s v="9590000-9599999"/>
          <s v="9600000-9609999"/>
          <s v="9610000-9619999"/>
          <s v="9620000-9629999"/>
          <s v="9630000-9639999"/>
          <s v="9640000-9649999"/>
          <s v="9650000-9659999"/>
          <s v="9660000-9669999"/>
          <s v="9670000-9679999"/>
          <s v="9680000-9689999"/>
          <s v="9690000-9699999"/>
          <s v="9700000-9709999"/>
          <s v="9710000-9719999"/>
          <s v="9720000-9729999"/>
          <s v="9730000-9739999"/>
          <s v="9740000-9749999"/>
          <s v="9750000-9759999"/>
          <s v="9760000-9769999"/>
          <s v="9770000-9779999"/>
          <s v="9780000-9789999"/>
          <s v="9790000-9799999"/>
          <s v="9800000-9809999"/>
          <s v="9810000-9819999"/>
          <s v="9820000-9829999"/>
          <s v="9830000-9839999"/>
          <s v="9840000-9849999"/>
          <s v="9850000-9859999"/>
          <s v="9860000-9869999"/>
          <s v="9870000-9879999"/>
          <s v="9880000-9889999"/>
          <s v="9890000-9899999"/>
          <s v="9900000-9909999"/>
          <s v="9910000-9919999"/>
          <s v="9920000-9929999"/>
          <s v="9930000-9939999"/>
          <s v="9940000-9949999"/>
          <s v="9950000-9959999"/>
          <s v="9960000-9969999"/>
          <s v="9970000-9979999"/>
          <s v="9980000-9989999"/>
          <s v="9990000-9999999"/>
          <s v="10000000-10009999"/>
          <s v="10010000-10019999"/>
          <s v="10020000-10029999"/>
          <s v="10030000-10039999"/>
          <s v="10040000-10049999"/>
          <s v="10050000-10059999"/>
          <s v="10060000-10069999"/>
          <s v="10070000-10079999"/>
          <s v="10080000-10089999"/>
          <s v="10090000-10099999"/>
          <s v="10100000-10109999"/>
          <s v="10110000-10119999"/>
          <s v="10120000-10129999"/>
          <s v="10130000-10139999"/>
          <s v="10140000-10149999"/>
          <s v="10150000-10159999"/>
          <s v="10160000-10169999"/>
          <s v="10170000-10179999"/>
          <s v="10180000-10189999"/>
          <s v="10190000-10199999"/>
          <s v="10200000-10209999"/>
          <s v="10210000-10219999"/>
          <s v="10220000-10229999"/>
          <s v="10230000-10239999"/>
          <s v="10240000-10249999"/>
          <s v="10250000-10259999"/>
          <s v="10260000-10269999"/>
          <s v="10270000-10279999"/>
          <s v="10280000-10289999"/>
          <s v="10290000-10299999"/>
          <s v="10300000-10309999"/>
          <s v="10310000-10319999"/>
          <s v="10320000-10329999"/>
          <s v="10330000-10339999"/>
          <s v="10340000-10349999"/>
          <s v="10350000-10359999"/>
          <s v="10360000-10369999"/>
          <s v="10370000-10379999"/>
          <s v="10380000-10389999"/>
          <s v="10390000-10399999"/>
          <s v="10400000-10409999"/>
          <s v="10410000-10419999"/>
          <s v="10420000-10429999"/>
          <s v="10430000-10439999"/>
          <s v="10440000-10449999"/>
          <s v="10450000-10459999"/>
          <s v="10460000-10469999"/>
          <s v="10470000-10479999"/>
          <s v="10480000-10489999"/>
          <s v="10490000-10499999"/>
          <s v="10500000-10509999"/>
          <s v="10510000-10519999"/>
          <s v="10520000-10529999"/>
          <s v="10530000-10539999"/>
          <s v="10540000-10549999"/>
          <s v="10550000-10559999"/>
          <s v="10560000-10569999"/>
          <s v="10570000-10579999"/>
          <s v="10580000-10589999"/>
          <s v="10590000-10599999"/>
          <s v="10600000-10609999"/>
          <s v="10610000-10619999"/>
          <s v="10620000-10629999"/>
          <s v="10630000-10639999"/>
          <s v="10640000-10649999"/>
          <s v="10650000-10659999"/>
          <s v="10660000-10669999"/>
          <s v="10670000-10679999"/>
          <s v="10680000-10689999"/>
          <s v="10690000-10699999"/>
          <s v="10700000-10709999"/>
          <s v="10710000-10719999"/>
          <s v="10720000-10729999"/>
          <s v="10730000-10739999"/>
          <s v="10740000-10749999"/>
          <s v="10750000-10759999"/>
          <s v="10760000-10769999"/>
          <s v="10770000-10779999"/>
          <s v="10780000-10789999"/>
          <s v="10790000-10799999"/>
          <s v="10800000-10809999"/>
          <s v="10810000-10819999"/>
          <s v="10820000-10829999"/>
          <s v="10830000-10839999"/>
          <s v="10840000-10849999"/>
          <s v="10850000-10859999"/>
          <s v="10860000-10869999"/>
          <s v="10870000-10879999"/>
          <s v="10880000-10889999"/>
          <s v="10890000-10899999"/>
          <s v="10900000-10909999"/>
          <s v="10910000-10919999"/>
          <s v="10920000-10929999"/>
          <s v="10930000-10939999"/>
          <s v="10940000-10949999"/>
          <s v="10950000-10959999"/>
          <s v="10960000-10969999"/>
          <s v="10970000-10979999"/>
          <s v="10980000-10989999"/>
          <s v="10990000-10999999"/>
          <s v="11000000-11009999"/>
          <s v="11010000-11019999"/>
          <s v="11020000-11029999"/>
          <s v="11030000-11039999"/>
          <s v="11040000-11049999"/>
          <s v="11050000-11059999"/>
          <s v="11060000-11069999"/>
          <s v="11070000-11079999"/>
          <s v="11080000-11089999"/>
          <s v="11090000-11099999"/>
          <s v="11100000-11109999"/>
          <s v="11110000-11119999"/>
          <s v="11120000-11129999"/>
          <s v="11130000-11139999"/>
          <s v="11140000-11149999"/>
          <s v="11150000-11159999"/>
          <s v="11160000-11169999"/>
          <s v="11170000-11179999"/>
          <s v="11180000-11189999"/>
          <s v="11190000-11199999"/>
          <s v="11200000-11209999"/>
          <s v="11210000-11219999"/>
          <s v="11220000-11229999"/>
          <s v="11230000-11239999"/>
          <s v="11240000-11249999"/>
          <s v="11250000-11259999"/>
          <s v="11260000-11269999"/>
          <s v="11270000-11279999"/>
          <s v="11280000-11289999"/>
          <s v="11290000-11299999"/>
          <s v="11300000-11309999"/>
          <s v="11310000-11319999"/>
          <s v="11320000-11329999"/>
          <s v="11330000-11339999"/>
          <s v="11340000-11349999"/>
          <s v="11350000-11359999"/>
          <s v="11360000-11369999"/>
          <s v="11370000-11379999"/>
          <s v="11380000-11389999"/>
          <s v="11390000-11399999"/>
          <s v="11400000-11409999"/>
          <s v="11410000-11419999"/>
          <s v="11420000-11429999"/>
          <s v="11430000-11439999"/>
          <s v="11440000-11449999"/>
          <s v="11450000-11459999"/>
          <s v="11460000-11469999"/>
          <s v="11470000-11479999"/>
          <s v="11480000-11489999"/>
          <s v="11490000-11499999"/>
          <s v="11500000-11509999"/>
          <s v="11510000-11519999"/>
          <s v="11520000-11529999"/>
          <s v="11530000-11539999"/>
          <s v="11540000-11549999"/>
          <s v="11550000-11559999"/>
          <s v="11560000-11569999"/>
          <s v="11570000-11579999"/>
          <s v="11580000-11589999"/>
          <s v="11590000-11599999"/>
          <s v="11600000-11609999"/>
          <s v="11610000-11619999"/>
          <s v="11620000-11629999"/>
          <s v="11630000-11639999"/>
          <s v="11640000-11649999"/>
          <s v="11650000-11659999"/>
          <s v="11660000-11669999"/>
          <s v="11670000-11679999"/>
          <s v="11680000-11689999"/>
          <s v="11690000-11699999"/>
          <s v="11700000-11709999"/>
          <s v="11710000-11719999"/>
          <s v="11720000-11729999"/>
          <s v="11730000-11739999"/>
          <s v="11740000-11749999"/>
          <s v="11750000-11759999"/>
          <s v="11760000-11769999"/>
          <s v="11770000-11779999"/>
          <s v="11780000-11789999"/>
          <s v="11790000-11799999"/>
          <s v="11800000-11809999"/>
          <s v="11810000-11819999"/>
          <s v="11820000-11829999"/>
          <s v="11830000-11839999"/>
          <s v="11840000-11849999"/>
          <s v="11850000-11859999"/>
          <s v="11860000-11869999"/>
          <s v="11870000-11879999"/>
          <s v="11880000-11889999"/>
          <s v="11890000-11899999"/>
          <s v="11900000-11909999"/>
          <s v="11910000-11919999"/>
          <s v="11920000-11929999"/>
          <s v="11930000-11939999"/>
          <s v="11940000-11949999"/>
          <s v="11950000-11959999"/>
          <s v="11960000-11969999"/>
          <s v="11970000-11979999"/>
          <s v="11980000-11989999"/>
          <s v="11990000-11999999"/>
          <s v="12000000-12009999"/>
          <s v="12010000-12019999"/>
          <s v="12020000-12029999"/>
          <s v="12030000-12039999"/>
          <s v="12040000-12049999"/>
          <s v="12050000-12059999"/>
          <s v="12060000-12069999"/>
          <s v="12070000-12079999"/>
          <s v="12080000-12089999"/>
          <s v="12090000-12099999"/>
          <s v="12100000-12109999"/>
          <s v="12110000-12119999"/>
          <s v="12120000-12129999"/>
          <s v="12130000-12139999"/>
          <s v="12140000-12149999"/>
          <s v="12150000-12159999"/>
          <s v="12160000-12169999"/>
          <s v="12170000-12179999"/>
          <s v="12180000-12189999"/>
          <s v="12190000-12199999"/>
          <s v="12200000-12209999"/>
          <s v="12210000-12219999"/>
          <s v="12220000-12229999"/>
          <s v="12230000-12239999"/>
          <s v="12240000-12249999"/>
          <s v="12250000-12259999"/>
          <s v="12260000-12269999"/>
          <s v="12270000-12279999"/>
          <s v="12280000-12289999"/>
          <s v="12290000-12299999"/>
          <s v="12300000-12309999"/>
          <s v="12310000-12319999"/>
          <s v="12320000-12329999"/>
          <s v="12330000-12339999"/>
          <s v="12340000-12349999"/>
          <s v="12350000-12359999"/>
          <s v="12360000-12369999"/>
          <s v="12370000-12379999"/>
          <s v="12380000-12389999"/>
          <s v="12390000-12399999"/>
          <s v="12400000-12409999"/>
          <s v="12410000-12419999"/>
          <s v="12420000-12429999"/>
          <s v="12430000-12439999"/>
          <s v="12440000-12449999"/>
          <s v="12450000-12459999"/>
          <s v="12460000-12469999"/>
          <s v="12470000-12479999"/>
          <s v="12480000-12489999"/>
          <s v="12490000-12499999"/>
          <s v="12500000-12509999"/>
          <s v="12510000-12519999"/>
          <s v="12520000-12529999"/>
          <s v="12530000-12539999"/>
          <s v="12540000-12549999"/>
          <s v="12550000-12559999"/>
          <s v="12560000-12569999"/>
          <s v="12570000-12579999"/>
          <s v="12580000-12589999"/>
          <s v="12590000-12599999"/>
          <s v="12600000-12609999"/>
          <s v="12610000-12619999"/>
          <s v="12620000-12629999"/>
          <s v="12630000-12639999"/>
          <s v="12640000-12649999"/>
          <s v="12650000-12659999"/>
          <s v="12660000-12669999"/>
          <s v="12670000-12679999"/>
          <s v="12680000-12689999"/>
          <s v="12690000-12699999"/>
          <s v="12700000-12709999"/>
          <s v="12710000-12719999"/>
          <s v="12720000-12729999"/>
          <s v="12730000-12739999"/>
          <s v="12740000-12749999"/>
          <s v="12750000-12759999"/>
          <s v="12760000-12769999"/>
          <s v="12770000-12779999"/>
          <s v="12780000-12789999"/>
          <s v="12790000-12799999"/>
          <s v="12800000-12809999"/>
          <s v="12810000-12819999"/>
          <s v="12820000-12829999"/>
          <s v="12830000-12839999"/>
          <s v="12840000-12849999"/>
          <s v="12850000-12859999"/>
          <s v="12860000-12869999"/>
          <s v="12870000-12879999"/>
          <s v="12880000-12889999"/>
          <s v="12890000-12899999"/>
          <s v="12900000-12909999"/>
          <s v="12910000-12919999"/>
          <s v="12920000-12929999"/>
          <s v="12930000-12939999"/>
          <s v="12940000-12949999"/>
          <s v="12950000-12959999"/>
          <s v="12960000-12969999"/>
          <s v="12970000-12979999"/>
          <s v="12980000-12989999"/>
          <s v="12990000-12999999"/>
          <s v="13000000-13009999"/>
          <s v="13010000-13019999"/>
          <s v="13020000-13029999"/>
          <s v="13030000-13039999"/>
          <s v="13040000-13049999"/>
          <s v="13050000-13059999"/>
          <s v="13060000-13069999"/>
          <s v="13070000-13079999"/>
          <s v="13080000-13089999"/>
          <s v="13090000-13099999"/>
          <s v="13100000-13109999"/>
          <s v="13110000-13119999"/>
          <s v="13120000-13129999"/>
          <s v="13130000-13139999"/>
          <s v="13140000-13149999"/>
          <s v="13150000-13159999"/>
          <s v="13160000-13169999"/>
          <s v="13170000-13179999"/>
          <s v="13180000-13189999"/>
          <s v="13190000-13199999"/>
          <s v="13200000-13209999"/>
          <s v="13210000-13219999"/>
          <s v="13220000-13229999"/>
          <s v="13230000-13239999"/>
          <s v="13240000-13249999"/>
          <s v="13250000-13259999"/>
          <s v="13260000-13269999"/>
          <s v="13270000-13279999"/>
          <s v="13280000-13289999"/>
          <s v="13290000-13299999"/>
          <s v="13300000-13309999"/>
          <s v="13310000-13319999"/>
          <s v="13320000-13329999"/>
          <s v="13330000-13339999"/>
          <s v="13340000-13349999"/>
          <s v="13350000-13359999"/>
          <s v="13360000-13369999"/>
          <s v="13370000-13379999"/>
          <s v="13380000-13389999"/>
          <s v="13390000-13399999"/>
          <s v="13400000-13409999"/>
          <s v="13410000-13419999"/>
          <s v="13420000-13429999"/>
          <s v="13430000-13439999"/>
          <s v="13440000-13449999"/>
          <s v="13450000-13459999"/>
          <s v="13460000-13469999"/>
          <s v="13470000-13479999"/>
          <s v="13480000-13489999"/>
          <s v="13490000-13499999"/>
          <s v="13500000-13509999"/>
          <s v="13510000-13519999"/>
          <s v="13520000-13529999"/>
          <s v="13530000-13539999"/>
          <s v="13540000-13549999"/>
          <s v="13550000-13559999"/>
          <s v="13560000-13569999"/>
          <s v="13570000-13579999"/>
          <s v="13580000-13589999"/>
          <s v="13590000-13599999"/>
          <s v="13600000-13609999"/>
          <s v="13610000-13619999"/>
          <s v="13620000-13629999"/>
          <s v="13630000-13639999"/>
          <s v="13640000-13649999"/>
          <s v="13650000-13659999"/>
          <s v="13660000-13669999"/>
          <s v="13670000-13679999"/>
          <s v="13680000-13689999"/>
          <s v="13690000-13699999"/>
          <s v="13700000-13709999"/>
          <s v="13710000-13719999"/>
          <s v="13720000-13729999"/>
          <s v="13730000-13739999"/>
          <s v="13740000-13749999"/>
          <s v="&gt;13750000"/>
        </groupItems>
      </fieldGroup>
    </cacheField>
  </cacheFields>
  <extLst>
    <ext xmlns:x14="http://schemas.microsoft.com/office/spreadsheetml/2009/9/main" uri="{725AE2AE-9491-48be-B2B4-4EB974FC3084}">
      <x14:pivotCacheDefinition pivotCacheId="14788844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100"/>
    <x v="0"/>
    <x v="0"/>
    <n v="23"/>
    <x v="0"/>
    <x v="0"/>
    <x v="0"/>
    <x v="0"/>
  </r>
  <r>
    <n v="101"/>
    <x v="1"/>
    <x v="1"/>
    <n v="54"/>
    <x v="1"/>
    <x v="1"/>
    <x v="1"/>
    <x v="1"/>
  </r>
  <r>
    <n v="102"/>
    <x v="2"/>
    <x v="2"/>
    <n v="56"/>
    <x v="2"/>
    <x v="2"/>
    <x v="2"/>
    <x v="2"/>
  </r>
  <r>
    <n v="103"/>
    <x v="0"/>
    <x v="3"/>
    <n v="54"/>
    <x v="3"/>
    <x v="3"/>
    <x v="3"/>
    <x v="3"/>
  </r>
  <r>
    <n v="104"/>
    <x v="1"/>
    <x v="4"/>
    <n v="23"/>
    <x v="4"/>
    <x v="0"/>
    <x v="4"/>
    <x v="4"/>
  </r>
  <r>
    <n v="105"/>
    <x v="2"/>
    <x v="5"/>
    <n v="43"/>
    <x v="5"/>
    <x v="1"/>
    <x v="5"/>
    <x v="5"/>
  </r>
  <r>
    <n v="106"/>
    <x v="3"/>
    <x v="6"/>
    <n v="88"/>
    <x v="2"/>
    <x v="2"/>
    <x v="0"/>
    <x v="6"/>
  </r>
  <r>
    <n v="107"/>
    <x v="4"/>
    <x v="7"/>
    <n v="16"/>
    <x v="3"/>
    <x v="3"/>
    <x v="0"/>
    <x v="7"/>
  </r>
  <r>
    <n v="108"/>
    <x v="0"/>
    <x v="5"/>
    <n v="22"/>
    <x v="5"/>
    <x v="1"/>
    <x v="0"/>
    <x v="8"/>
  </r>
  <r>
    <n v="109"/>
    <x v="1"/>
    <x v="8"/>
    <n v="17"/>
    <x v="2"/>
    <x v="2"/>
    <x v="1"/>
    <x v="9"/>
  </r>
  <r>
    <n v="110"/>
    <x v="2"/>
    <x v="9"/>
    <n v="23"/>
    <x v="3"/>
    <x v="3"/>
    <x v="2"/>
    <x v="10"/>
  </r>
  <r>
    <n v="111"/>
    <x v="0"/>
    <x v="10"/>
    <n v="43"/>
    <x v="5"/>
    <x v="1"/>
    <x v="3"/>
    <x v="11"/>
  </r>
  <r>
    <n v="112"/>
    <x v="1"/>
    <x v="8"/>
    <n v="89"/>
    <x v="2"/>
    <x v="2"/>
    <x v="4"/>
    <x v="0"/>
  </r>
  <r>
    <n v="113"/>
    <x v="2"/>
    <x v="11"/>
    <n v="77"/>
    <x v="3"/>
    <x v="3"/>
    <x v="5"/>
    <x v="1"/>
  </r>
  <r>
    <n v="114"/>
    <x v="3"/>
    <x v="10"/>
    <n v="56"/>
    <x v="5"/>
    <x v="1"/>
    <x v="0"/>
    <x v="2"/>
  </r>
  <r>
    <n v="115"/>
    <x v="4"/>
    <x v="8"/>
    <n v="78"/>
    <x v="2"/>
    <x v="2"/>
    <x v="0"/>
    <x v="3"/>
  </r>
  <r>
    <n v="116"/>
    <x v="5"/>
    <x v="7"/>
    <n v="21"/>
    <x v="3"/>
    <x v="3"/>
    <x v="2"/>
    <x v="4"/>
  </r>
  <r>
    <n v="117"/>
    <x v="0"/>
    <x v="10"/>
    <n v="17"/>
    <x v="5"/>
    <x v="1"/>
    <x v="3"/>
    <x v="5"/>
  </r>
  <r>
    <n v="118"/>
    <x v="1"/>
    <x v="6"/>
    <n v="18"/>
    <x v="2"/>
    <x v="2"/>
    <x v="4"/>
    <x v="6"/>
  </r>
  <r>
    <n v="119"/>
    <x v="2"/>
    <x v="7"/>
    <n v="19"/>
    <x v="3"/>
    <x v="3"/>
    <x v="5"/>
    <x v="7"/>
  </r>
  <r>
    <n v="120"/>
    <x v="0"/>
    <x v="10"/>
    <n v="20"/>
    <x v="5"/>
    <x v="1"/>
    <x v="0"/>
    <x v="8"/>
  </r>
  <r>
    <n v="121"/>
    <x v="1"/>
    <x v="8"/>
    <n v="22"/>
    <x v="2"/>
    <x v="2"/>
    <x v="0"/>
    <x v="9"/>
  </r>
  <r>
    <n v="122"/>
    <x v="2"/>
    <x v="12"/>
    <n v="23"/>
    <x v="3"/>
    <x v="3"/>
    <x v="0"/>
    <x v="10"/>
  </r>
  <r>
    <n v="123"/>
    <x v="3"/>
    <x v="10"/>
    <n v="25"/>
    <x v="5"/>
    <x v="1"/>
    <x v="1"/>
    <x v="11"/>
  </r>
  <r>
    <n v="124"/>
    <x v="4"/>
    <x v="8"/>
    <n v="30"/>
    <x v="2"/>
    <x v="2"/>
    <x v="2"/>
    <x v="0"/>
  </r>
  <r>
    <n v="125"/>
    <x v="5"/>
    <x v="13"/>
    <n v="27"/>
    <x v="3"/>
    <x v="3"/>
    <x v="3"/>
    <x v="1"/>
  </r>
  <r>
    <n v="126"/>
    <x v="0"/>
    <x v="10"/>
    <n v="32"/>
    <x v="5"/>
    <x v="1"/>
    <x v="4"/>
    <x v="2"/>
  </r>
  <r>
    <n v="127"/>
    <x v="1"/>
    <x v="8"/>
    <n v="33"/>
    <x v="2"/>
    <x v="2"/>
    <x v="5"/>
    <x v="3"/>
  </r>
  <r>
    <n v="128"/>
    <x v="2"/>
    <x v="7"/>
    <n v="34"/>
    <x v="3"/>
    <x v="3"/>
    <x v="0"/>
    <x v="4"/>
  </r>
  <r>
    <n v="129"/>
    <x v="0"/>
    <x v="14"/>
    <n v="36"/>
    <x v="5"/>
    <x v="1"/>
    <x v="0"/>
    <x v="5"/>
  </r>
  <r>
    <n v="130"/>
    <x v="1"/>
    <x v="8"/>
    <n v="43"/>
    <x v="2"/>
    <x v="2"/>
    <x v="2"/>
    <x v="6"/>
  </r>
  <r>
    <n v="131"/>
    <x v="2"/>
    <x v="7"/>
    <n v="42"/>
    <x v="3"/>
    <x v="3"/>
    <x v="3"/>
    <x v="7"/>
  </r>
  <r>
    <n v="132"/>
    <x v="3"/>
    <x v="10"/>
    <n v="44"/>
    <x v="5"/>
    <x v="1"/>
    <x v="4"/>
    <x v="8"/>
  </r>
  <r>
    <n v="133"/>
    <x v="4"/>
    <x v="15"/>
    <n v="48"/>
    <x v="2"/>
    <x v="2"/>
    <x v="5"/>
    <x v="9"/>
  </r>
  <r>
    <n v="134"/>
    <x v="5"/>
    <x v="7"/>
    <n v="55"/>
    <x v="3"/>
    <x v="3"/>
    <x v="0"/>
    <x v="10"/>
  </r>
  <r>
    <n v="135"/>
    <x v="0"/>
    <x v="10"/>
    <n v="54"/>
    <x v="5"/>
    <x v="1"/>
    <x v="0"/>
    <x v="11"/>
  </r>
  <r>
    <n v="136"/>
    <x v="1"/>
    <x v="8"/>
    <n v="51"/>
    <x v="2"/>
    <x v="2"/>
    <x v="0"/>
    <x v="0"/>
  </r>
  <r>
    <n v="137"/>
    <x v="2"/>
    <x v="7"/>
    <n v="53"/>
    <x v="3"/>
    <x v="3"/>
    <x v="1"/>
    <x v="1"/>
  </r>
  <r>
    <n v="138"/>
    <x v="0"/>
    <x v="10"/>
    <n v="66"/>
    <x v="5"/>
    <x v="1"/>
    <x v="2"/>
    <x v="2"/>
  </r>
  <r>
    <n v="139"/>
    <x v="1"/>
    <x v="8"/>
    <n v="65"/>
    <x v="2"/>
    <x v="2"/>
    <x v="3"/>
    <x v="3"/>
  </r>
  <r>
    <n v="140"/>
    <x v="2"/>
    <x v="7"/>
    <n v="34"/>
    <x v="3"/>
    <x v="3"/>
    <x v="4"/>
    <x v="4"/>
  </r>
  <r>
    <n v="141"/>
    <x v="3"/>
    <x v="10"/>
    <n v="76"/>
    <x v="5"/>
    <x v="1"/>
    <x v="5"/>
    <x v="5"/>
  </r>
  <r>
    <n v="142"/>
    <x v="4"/>
    <x v="8"/>
    <n v="66"/>
    <x v="2"/>
    <x v="2"/>
    <x v="0"/>
    <x v="6"/>
  </r>
  <r>
    <n v="143"/>
    <x v="5"/>
    <x v="7"/>
    <n v="68"/>
    <x v="3"/>
    <x v="3"/>
    <x v="0"/>
    <x v="7"/>
  </r>
  <r>
    <n v="144"/>
    <x v="0"/>
    <x v="10"/>
    <n v="72"/>
    <x v="5"/>
    <x v="1"/>
    <x v="2"/>
    <x v="8"/>
  </r>
  <r>
    <n v="145"/>
    <x v="1"/>
    <x v="8"/>
    <n v="71"/>
    <x v="2"/>
    <x v="2"/>
    <x v="3"/>
    <x v="9"/>
  </r>
  <r>
    <n v="146"/>
    <x v="2"/>
    <x v="7"/>
    <n v="64"/>
    <x v="3"/>
    <x v="3"/>
    <x v="4"/>
    <x v="10"/>
  </r>
  <r>
    <n v="147"/>
    <x v="0"/>
    <x v="10"/>
    <n v="23"/>
    <x v="5"/>
    <x v="1"/>
    <x v="5"/>
    <x v="11"/>
  </r>
  <r>
    <n v="148"/>
    <x v="1"/>
    <x v="8"/>
    <n v="87"/>
    <x v="2"/>
    <x v="2"/>
    <x v="0"/>
    <x v="0"/>
  </r>
  <r>
    <n v="149"/>
    <x v="2"/>
    <x v="7"/>
    <n v="67"/>
    <x v="3"/>
    <x v="3"/>
    <x v="0"/>
    <x v="1"/>
  </r>
  <r>
    <n v="150"/>
    <x v="3"/>
    <x v="10"/>
    <n v="87"/>
    <x v="5"/>
    <x v="1"/>
    <x v="0"/>
    <x v="2"/>
  </r>
  <r>
    <n v="151"/>
    <x v="4"/>
    <x v="8"/>
    <n v="84"/>
    <x v="2"/>
    <x v="2"/>
    <x v="1"/>
    <x v="3"/>
  </r>
  <r>
    <n v="152"/>
    <x v="5"/>
    <x v="7"/>
    <n v="45"/>
    <x v="3"/>
    <x v="3"/>
    <x v="2"/>
    <x v="4"/>
  </r>
  <r>
    <n v="153"/>
    <x v="0"/>
    <x v="10"/>
    <n v="65"/>
    <x v="5"/>
    <x v="1"/>
    <x v="3"/>
    <x v="5"/>
  </r>
  <r>
    <n v="154"/>
    <x v="1"/>
    <x v="8"/>
    <n v="83"/>
    <x v="2"/>
    <x v="2"/>
    <x v="4"/>
    <x v="6"/>
  </r>
  <r>
    <n v="155"/>
    <x v="2"/>
    <x v="7"/>
    <n v="34"/>
    <x v="3"/>
    <x v="3"/>
    <x v="5"/>
    <x v="7"/>
  </r>
  <r>
    <n v="156"/>
    <x v="0"/>
    <x v="10"/>
    <n v="56"/>
    <x v="5"/>
    <x v="1"/>
    <x v="0"/>
    <x v="8"/>
  </r>
  <r>
    <n v="157"/>
    <x v="1"/>
    <x v="8"/>
    <n v="78"/>
    <x v="2"/>
    <x v="2"/>
    <x v="0"/>
    <x v="9"/>
  </r>
  <r>
    <n v="158"/>
    <x v="2"/>
    <x v="7"/>
    <n v="98"/>
    <x v="3"/>
    <x v="3"/>
    <x v="2"/>
    <x v="10"/>
  </r>
  <r>
    <n v="159"/>
    <x v="3"/>
    <x v="10"/>
    <n v="97"/>
    <x v="5"/>
    <x v="1"/>
    <x v="3"/>
    <x v="11"/>
  </r>
  <r>
    <n v="160"/>
    <x v="4"/>
    <x v="8"/>
    <n v="94"/>
    <x v="2"/>
    <x v="2"/>
    <x v="4"/>
    <x v="0"/>
  </r>
  <r>
    <n v="161"/>
    <x v="5"/>
    <x v="7"/>
    <n v="34"/>
    <x v="3"/>
    <x v="3"/>
    <x v="5"/>
    <x v="1"/>
  </r>
  <r>
    <n v="162"/>
    <x v="0"/>
    <x v="10"/>
    <n v="54"/>
    <x v="5"/>
    <x v="1"/>
    <x v="0"/>
    <x v="2"/>
  </r>
  <r>
    <n v="163"/>
    <x v="1"/>
    <x v="8"/>
    <n v="45"/>
    <x v="2"/>
    <x v="2"/>
    <x v="0"/>
    <x v="3"/>
  </r>
  <r>
    <n v="164"/>
    <x v="2"/>
    <x v="7"/>
    <n v="65"/>
    <x v="3"/>
    <x v="3"/>
    <x v="0"/>
    <x v="4"/>
  </r>
  <r>
    <n v="165"/>
    <x v="0"/>
    <x v="10"/>
    <n v="43"/>
    <x v="5"/>
    <x v="1"/>
    <x v="1"/>
    <x v="5"/>
  </r>
  <r>
    <n v="166"/>
    <x v="1"/>
    <x v="8"/>
    <n v="32"/>
    <x v="2"/>
    <x v="2"/>
    <x v="2"/>
    <x v="6"/>
  </r>
  <r>
    <n v="167"/>
    <x v="2"/>
    <x v="7"/>
    <n v="23"/>
    <x v="3"/>
    <x v="3"/>
    <x v="3"/>
    <x v="7"/>
  </r>
  <r>
    <n v="168"/>
    <x v="3"/>
    <x v="10"/>
    <n v="34"/>
    <x v="5"/>
    <x v="1"/>
    <x v="4"/>
    <x v="8"/>
  </r>
  <r>
    <n v="169"/>
    <x v="4"/>
    <x v="8"/>
    <n v="45"/>
    <x v="2"/>
    <x v="2"/>
    <x v="5"/>
    <x v="9"/>
  </r>
  <r>
    <n v="170"/>
    <x v="5"/>
    <x v="7"/>
    <n v="45"/>
    <x v="3"/>
    <x v="3"/>
    <x v="0"/>
    <x v="10"/>
  </r>
  <r>
    <n v="171"/>
    <x v="0"/>
    <x v="10"/>
    <n v="65"/>
    <x v="5"/>
    <x v="1"/>
    <x v="0"/>
    <x v="11"/>
  </r>
  <r>
    <n v="172"/>
    <x v="1"/>
    <x v="8"/>
    <n v="45"/>
    <x v="2"/>
    <x v="2"/>
    <x v="2"/>
    <x v="8"/>
  </r>
  <r>
    <n v="173"/>
    <x v="2"/>
    <x v="7"/>
    <n v="54"/>
    <x v="3"/>
    <x v="3"/>
    <x v="3"/>
    <x v="9"/>
  </r>
  <r>
    <n v="174"/>
    <x v="0"/>
    <x v="10"/>
    <n v="43"/>
    <x v="5"/>
    <x v="1"/>
    <x v="4"/>
    <x v="10"/>
  </r>
  <r>
    <n v="175"/>
    <x v="1"/>
    <x v="8"/>
    <n v="34"/>
    <x v="2"/>
    <x v="2"/>
    <x v="5"/>
    <x v="11"/>
  </r>
  <r>
    <n v="176"/>
    <x v="2"/>
    <x v="7"/>
    <n v="32"/>
    <x v="3"/>
    <x v="3"/>
    <x v="0"/>
    <x v="0"/>
  </r>
  <r>
    <n v="177"/>
    <x v="3"/>
    <x v="10"/>
    <n v="23"/>
    <x v="5"/>
    <x v="1"/>
    <x v="0"/>
    <x v="1"/>
  </r>
  <r>
    <n v="178"/>
    <x v="4"/>
    <x v="8"/>
    <n v="34"/>
    <x v="2"/>
    <x v="2"/>
    <x v="0"/>
    <x v="2"/>
  </r>
  <r>
    <n v="179"/>
    <x v="5"/>
    <x v="7"/>
    <n v="56"/>
    <x v="3"/>
    <x v="3"/>
    <x v="1"/>
    <x v="3"/>
  </r>
  <r>
    <n v="180"/>
    <x v="0"/>
    <x v="10"/>
    <n v="67"/>
    <x v="5"/>
    <x v="1"/>
    <x v="2"/>
    <x v="4"/>
  </r>
  <r>
    <n v="181"/>
    <x v="1"/>
    <x v="8"/>
    <n v="43"/>
    <x v="2"/>
    <x v="2"/>
    <x v="3"/>
    <x v="5"/>
  </r>
  <r>
    <n v="182"/>
    <x v="2"/>
    <x v="7"/>
    <n v="98"/>
    <x v="3"/>
    <x v="3"/>
    <x v="4"/>
    <x v="6"/>
  </r>
  <r>
    <n v="183"/>
    <x v="0"/>
    <x v="10"/>
    <n v="87"/>
    <x v="5"/>
    <x v="1"/>
    <x v="5"/>
    <x v="7"/>
  </r>
  <r>
    <n v="184"/>
    <x v="1"/>
    <x v="8"/>
    <n v="76"/>
    <x v="2"/>
    <x v="2"/>
    <x v="0"/>
    <x v="8"/>
  </r>
  <r>
    <n v="185"/>
    <x v="2"/>
    <x v="7"/>
    <n v="65"/>
    <x v="3"/>
    <x v="3"/>
    <x v="0"/>
    <x v="9"/>
  </r>
  <r>
    <n v="186"/>
    <x v="3"/>
    <x v="10"/>
    <n v="65"/>
    <x v="5"/>
    <x v="1"/>
    <x v="2"/>
    <x v="10"/>
  </r>
  <r>
    <n v="187"/>
    <x v="4"/>
    <x v="8"/>
    <n v="56"/>
    <x v="2"/>
    <x v="2"/>
    <x v="3"/>
    <x v="11"/>
  </r>
  <r>
    <n v="188"/>
    <x v="5"/>
    <x v="7"/>
    <n v="65"/>
    <x v="3"/>
    <x v="3"/>
    <x v="4"/>
    <x v="8"/>
  </r>
  <r>
    <n v="189"/>
    <x v="0"/>
    <x v="10"/>
    <n v="54"/>
    <x v="5"/>
    <x v="1"/>
    <x v="5"/>
    <x v="9"/>
  </r>
  <r>
    <n v="190"/>
    <x v="1"/>
    <x v="8"/>
    <n v="45"/>
    <x v="2"/>
    <x v="2"/>
    <x v="0"/>
    <x v="10"/>
  </r>
  <r>
    <n v="191"/>
    <x v="2"/>
    <x v="7"/>
    <n v="43"/>
    <x v="3"/>
    <x v="3"/>
    <x v="0"/>
    <x v="11"/>
  </r>
  <r>
    <n v="192"/>
    <x v="0"/>
    <x v="10"/>
    <n v="32"/>
    <x v="5"/>
    <x v="1"/>
    <x v="0"/>
    <x v="0"/>
  </r>
  <r>
    <n v="193"/>
    <x v="1"/>
    <x v="8"/>
    <n v="23"/>
    <x v="2"/>
    <x v="2"/>
    <x v="1"/>
    <x v="1"/>
  </r>
  <r>
    <n v="194"/>
    <x v="2"/>
    <x v="7"/>
    <n v="42"/>
    <x v="3"/>
    <x v="3"/>
    <x v="2"/>
    <x v="2"/>
  </r>
  <r>
    <n v="195"/>
    <x v="3"/>
    <x v="10"/>
    <n v="34"/>
    <x v="5"/>
    <x v="1"/>
    <x v="3"/>
    <x v="3"/>
  </r>
  <r>
    <n v="196"/>
    <x v="4"/>
    <x v="8"/>
    <n v="45"/>
    <x v="2"/>
    <x v="2"/>
    <x v="4"/>
    <x v="4"/>
  </r>
  <r>
    <n v="197"/>
    <x v="5"/>
    <x v="7"/>
    <n v="45"/>
    <x v="3"/>
    <x v="3"/>
    <x v="5"/>
    <x v="5"/>
  </r>
  <r>
    <n v="198"/>
    <x v="0"/>
    <x v="10"/>
    <n v="76"/>
    <x v="5"/>
    <x v="1"/>
    <x v="0"/>
    <x v="6"/>
  </r>
  <r>
    <n v="199"/>
    <x v="1"/>
    <x v="8"/>
    <n v="19"/>
    <x v="2"/>
    <x v="2"/>
    <x v="0"/>
    <x v="7"/>
  </r>
  <r>
    <n v="200"/>
    <x v="2"/>
    <x v="7"/>
    <n v="50"/>
    <x v="3"/>
    <x v="3"/>
    <x v="2"/>
    <x v="8"/>
  </r>
  <r>
    <n v="201"/>
    <x v="0"/>
    <x v="10"/>
    <n v="76"/>
    <x v="5"/>
    <x v="1"/>
    <x v="3"/>
    <x v="9"/>
  </r>
  <r>
    <n v="202"/>
    <x v="1"/>
    <x v="8"/>
    <n v="56"/>
    <x v="2"/>
    <x v="2"/>
    <x v="4"/>
    <x v="10"/>
  </r>
  <r>
    <n v="203"/>
    <x v="2"/>
    <x v="7"/>
    <n v="65"/>
    <x v="3"/>
    <x v="3"/>
    <x v="5"/>
    <x v="11"/>
  </r>
  <r>
    <n v="204"/>
    <x v="3"/>
    <x v="10"/>
    <n v="66"/>
    <x v="5"/>
    <x v="1"/>
    <x v="0"/>
    <x v="8"/>
  </r>
  <r>
    <n v="205"/>
    <x v="4"/>
    <x v="8"/>
    <n v="76"/>
    <x v="2"/>
    <x v="2"/>
    <x v="0"/>
    <x v="9"/>
  </r>
  <r>
    <n v="206"/>
    <x v="5"/>
    <x v="7"/>
    <n v="65"/>
    <x v="3"/>
    <x v="3"/>
    <x v="0"/>
    <x v="10"/>
  </r>
  <r>
    <n v="207"/>
    <x v="0"/>
    <x v="10"/>
    <n v="65"/>
    <x v="5"/>
    <x v="1"/>
    <x v="1"/>
    <x v="11"/>
  </r>
  <r>
    <n v="208"/>
    <x v="1"/>
    <x v="8"/>
    <n v="56"/>
    <x v="2"/>
    <x v="2"/>
    <x v="2"/>
    <x v="0"/>
  </r>
  <r>
    <n v="209"/>
    <x v="2"/>
    <x v="7"/>
    <n v="65"/>
    <x v="3"/>
    <x v="3"/>
    <x v="3"/>
    <x v="1"/>
  </r>
  <r>
    <n v="210"/>
    <x v="0"/>
    <x v="10"/>
    <n v="54"/>
    <x v="5"/>
    <x v="1"/>
    <x v="4"/>
    <x v="2"/>
  </r>
  <r>
    <n v="211"/>
    <x v="1"/>
    <x v="8"/>
    <n v="45"/>
    <x v="2"/>
    <x v="2"/>
    <x v="5"/>
    <x v="3"/>
  </r>
  <r>
    <n v="212"/>
    <x v="2"/>
    <x v="7"/>
    <n v="43"/>
    <x v="3"/>
    <x v="3"/>
    <x v="0"/>
    <x v="4"/>
  </r>
  <r>
    <n v="213"/>
    <x v="3"/>
    <x v="10"/>
    <n v="32"/>
    <x v="5"/>
    <x v="1"/>
    <x v="0"/>
    <x v="5"/>
  </r>
  <r>
    <n v="214"/>
    <x v="4"/>
    <x v="8"/>
    <n v="23"/>
    <x v="2"/>
    <x v="2"/>
    <x v="2"/>
    <x v="6"/>
  </r>
  <r>
    <n v="215"/>
    <x v="5"/>
    <x v="7"/>
    <n v="42"/>
    <x v="3"/>
    <x v="3"/>
    <x v="3"/>
    <x v="7"/>
  </r>
  <r>
    <n v="216"/>
    <x v="0"/>
    <x v="10"/>
    <n v="34"/>
    <x v="5"/>
    <x v="1"/>
    <x v="4"/>
    <x v="8"/>
  </r>
  <r>
    <n v="217"/>
    <x v="1"/>
    <x v="8"/>
    <n v="45"/>
    <x v="2"/>
    <x v="2"/>
    <x v="5"/>
    <x v="9"/>
  </r>
  <r>
    <n v="218"/>
    <x v="2"/>
    <x v="7"/>
    <n v="45"/>
    <x v="3"/>
    <x v="3"/>
    <x v="0"/>
    <x v="10"/>
  </r>
  <r>
    <n v="219"/>
    <x v="0"/>
    <x v="10"/>
    <n v="76"/>
    <x v="5"/>
    <x v="1"/>
    <x v="0"/>
    <x v="11"/>
  </r>
  <r>
    <n v="220"/>
    <x v="1"/>
    <x v="8"/>
    <n v="19"/>
    <x v="2"/>
    <x v="2"/>
    <x v="0"/>
    <x v="8"/>
  </r>
  <r>
    <n v="221"/>
    <x v="2"/>
    <x v="7"/>
    <n v="50"/>
    <x v="3"/>
    <x v="3"/>
    <x v="1"/>
    <x v="9"/>
  </r>
  <r>
    <n v="222"/>
    <x v="3"/>
    <x v="10"/>
    <n v="76"/>
    <x v="5"/>
    <x v="1"/>
    <x v="2"/>
    <x v="10"/>
  </r>
  <r>
    <n v="223"/>
    <x v="4"/>
    <x v="8"/>
    <n v="56"/>
    <x v="2"/>
    <x v="2"/>
    <x v="3"/>
    <x v="11"/>
  </r>
  <r>
    <n v="224"/>
    <x v="5"/>
    <x v="7"/>
    <n v="65"/>
    <x v="3"/>
    <x v="3"/>
    <x v="4"/>
    <x v="0"/>
  </r>
  <r>
    <n v="225"/>
    <x v="0"/>
    <x v="10"/>
    <n v="76"/>
    <x v="5"/>
    <x v="1"/>
    <x v="5"/>
    <x v="1"/>
  </r>
  <r>
    <n v="226"/>
    <x v="1"/>
    <x v="8"/>
    <n v="65"/>
    <x v="2"/>
    <x v="2"/>
    <x v="0"/>
    <x v="2"/>
  </r>
  <r>
    <n v="227"/>
    <x v="2"/>
    <x v="7"/>
    <n v="65"/>
    <x v="3"/>
    <x v="3"/>
    <x v="0"/>
    <x v="3"/>
  </r>
  <r>
    <n v="228"/>
    <x v="0"/>
    <x v="10"/>
    <n v="56"/>
    <x v="5"/>
    <x v="1"/>
    <x v="2"/>
    <x v="4"/>
  </r>
  <r>
    <n v="229"/>
    <x v="1"/>
    <x v="8"/>
    <n v="65"/>
    <x v="2"/>
    <x v="2"/>
    <x v="3"/>
    <x v="5"/>
  </r>
  <r>
    <n v="230"/>
    <x v="2"/>
    <x v="7"/>
    <n v="54"/>
    <x v="3"/>
    <x v="3"/>
    <x v="4"/>
    <x v="6"/>
  </r>
  <r>
    <n v="231"/>
    <x v="3"/>
    <x v="10"/>
    <n v="45"/>
    <x v="5"/>
    <x v="1"/>
    <x v="5"/>
    <x v="7"/>
  </r>
  <r>
    <n v="232"/>
    <x v="4"/>
    <x v="8"/>
    <n v="43"/>
    <x v="2"/>
    <x v="2"/>
    <x v="0"/>
    <x v="8"/>
  </r>
  <r>
    <n v="233"/>
    <x v="5"/>
    <x v="7"/>
    <n v="32"/>
    <x v="3"/>
    <x v="3"/>
    <x v="0"/>
    <x v="9"/>
  </r>
  <r>
    <n v="234"/>
    <x v="0"/>
    <x v="10"/>
    <n v="23"/>
    <x v="5"/>
    <x v="1"/>
    <x v="0"/>
    <x v="10"/>
  </r>
  <r>
    <n v="235"/>
    <x v="1"/>
    <x v="8"/>
    <n v="42"/>
    <x v="2"/>
    <x v="2"/>
    <x v="1"/>
    <x v="11"/>
  </r>
  <r>
    <n v="236"/>
    <x v="2"/>
    <x v="7"/>
    <n v="34"/>
    <x v="3"/>
    <x v="3"/>
    <x v="2"/>
    <x v="12"/>
  </r>
  <r>
    <n v="237"/>
    <x v="0"/>
    <x v="10"/>
    <n v="45"/>
    <x v="5"/>
    <x v="1"/>
    <x v="3"/>
    <x v="13"/>
  </r>
  <r>
    <n v="238"/>
    <x v="1"/>
    <x v="8"/>
    <n v="45"/>
    <x v="2"/>
    <x v="2"/>
    <x v="4"/>
    <x v="14"/>
  </r>
  <r>
    <n v="239"/>
    <x v="2"/>
    <x v="7"/>
    <n v="76"/>
    <x v="3"/>
    <x v="3"/>
    <x v="5"/>
    <x v="4"/>
  </r>
  <r>
    <n v="240"/>
    <x v="3"/>
    <x v="10"/>
    <n v="19"/>
    <x v="5"/>
    <x v="1"/>
    <x v="0"/>
    <x v="5"/>
  </r>
  <r>
    <n v="241"/>
    <x v="4"/>
    <x v="8"/>
    <n v="50"/>
    <x v="2"/>
    <x v="2"/>
    <x v="0"/>
    <x v="6"/>
  </r>
  <r>
    <n v="242"/>
    <x v="5"/>
    <x v="7"/>
    <n v="76"/>
    <x v="3"/>
    <x v="3"/>
    <x v="6"/>
    <x v="7"/>
  </r>
  <r>
    <n v="243"/>
    <x v="0"/>
    <x v="16"/>
    <n v="56"/>
    <x v="5"/>
    <x v="1"/>
    <x v="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4992D-4E1E-41DB-AD65-5378D299985C}" name="PivotTable1" cacheId="2" applyNumberFormats="0" applyBorderFormats="0" applyFontFormats="0" applyPatternFormats="0" applyAlignmentFormats="0" applyWidthHeightFormats="1" dataCaption="Values" missingCaption="0" updatedVersion="8" minRefreshableVersion="5" useAutoFormatting="1" itemPrintTitles="1" createdVersion="8" indent="0" compact="0" compactData="0" gridDropZones="1" multipleFieldFilters="0">
  <location ref="A3:B8" firstHeaderRow="2" firstDataRow="2" firstDataCol="1"/>
  <pivotFields count="8">
    <pivotField compact="0" outline="0" showAll="0"/>
    <pivotField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18">
        <item x="16"/>
        <item x="7"/>
        <item x="9"/>
        <item x="11"/>
        <item x="0"/>
        <item x="8"/>
        <item x="6"/>
        <item x="3"/>
        <item x="14"/>
        <item x="15"/>
        <item x="2"/>
        <item x="4"/>
        <item x="1"/>
        <item x="13"/>
        <item x="12"/>
        <item x="10"/>
        <item x="5"/>
        <item t="default"/>
      </items>
    </pivotField>
    <pivotField compact="0" outline="0" showAll="0"/>
    <pivotField compact="0" outline="0" showAll="0">
      <items count="7">
        <item x="1"/>
        <item x="2"/>
        <item x="0"/>
        <item x="3"/>
        <item x="4"/>
        <item x="5"/>
        <item t="default"/>
      </items>
    </pivotField>
    <pivotField compact="0" outline="0" showAll="0">
      <items count="5">
        <item h="1" x="0"/>
        <item x="2"/>
        <item h="1" x="3"/>
        <item h="1" x="1"/>
        <item t="default"/>
      </items>
    </pivotField>
    <pivotField compact="0" outline="0" showAll="0"/>
    <pivotField dataField="1" compact="0" outline="0" showAll="0">
      <items count="13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t="default"/>
      </items>
    </pivotField>
  </pivotFields>
  <rowFields count="1">
    <field x="2"/>
  </rowFields>
  <rowItems count="4">
    <i>
      <x v="1"/>
    </i>
    <i>
      <x v="5"/>
    </i>
    <i>
      <x v="9"/>
    </i>
    <i t="grand">
      <x/>
    </i>
  </rowItems>
  <colItems count="1">
    <i/>
  </colItems>
  <dataFields count="1">
    <dataField name="Count of Sale" fld="7" subtotal="count" baseField="0" baseItem="0"/>
  </dataFields>
  <pivotTableStyleInfo name="PivotStyleLight16" showRowHeaders="1" showColHeaders="1" showRowStripes="0" showColStripes="0" showLastColumn="1"/>
  <filters count="1">
    <filter fld="1" type="dateEqual" evalOrder="-1" id="52" name="Date">
      <autoFilter ref="A1">
        <filterColumn colId="0">
          <customFilters>
            <customFilter val="4420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2D61D-5A1F-4742-9601-9C19B9F98A0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5:H24" firstHeaderRow="1" firstDataRow="2" firstDataCol="1" rowPageCount="1" colPageCount="1"/>
  <pivotFields count="8">
    <pivotField compact="0" outline="0" showAll="0"/>
    <pivotField axis="axisCol"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18">
        <item x="16"/>
        <item x="7"/>
        <item x="9"/>
        <item x="11"/>
        <item x="0"/>
        <item x="8"/>
        <item x="6"/>
        <item x="3"/>
        <item x="14"/>
        <item x="15"/>
        <item x="2"/>
        <item x="4"/>
        <item x="1"/>
        <item x="13"/>
        <item x="12"/>
        <item x="10"/>
        <item x="5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9">
        <item x="6"/>
        <item x="7"/>
        <item x="2"/>
        <item x="0"/>
        <item x="4"/>
        <item x="1"/>
        <item x="5"/>
        <item x="3"/>
        <item t="default"/>
      </items>
    </pivotField>
    <pivotField dataField="1" compact="0" outline="0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6" hier="-1"/>
  </pageFields>
  <dataFields count="1">
    <dataField name="Count of Sal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ACB1F85A-CCAB-4600-8A37-B64C52F21557}" sourceName="Date">
  <pivotTables>
    <pivotTable tabId="2" name="PivotTable1"/>
  </pivotTables>
  <state minimalRefreshVersion="6" lastRefreshVersion="6" pivotCacheId="1478884456" filterType="dateEqual">
    <selection startDate="2021-01-05T00:00:00" endDate="2021-01-05T00:00:00"/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E8DB6C9F-E85E-4D60-AE11-A8E70BAA09DF}" cache="NativeTimeline_Date" caption="Date" level="3" selectionLevel="3" scrollPosition="2021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3B86-C934-4F03-A087-7FBB37971023}">
  <dimension ref="B2:I146"/>
  <sheetViews>
    <sheetView topLeftCell="A139" workbookViewId="0">
      <selection activeCell="D46" sqref="D46"/>
    </sheetView>
  </sheetViews>
  <sheetFormatPr defaultRowHeight="18" x14ac:dyDescent="0.35"/>
  <cols>
    <col min="2" max="2" width="8.83203125" style="2"/>
    <col min="3" max="3" width="16.08203125" style="2" customWidth="1"/>
    <col min="4" max="4" width="15.9140625" customWidth="1"/>
    <col min="5" max="5" width="8.83203125" style="2"/>
    <col min="6" max="6" width="12.4140625" customWidth="1"/>
    <col min="7" max="7" width="10.08203125" customWidth="1"/>
    <col min="9" max="9" width="10" customWidth="1"/>
  </cols>
  <sheetData>
    <row r="2" spans="2:9" s="6" customFormat="1" ht="24.75" customHeight="1" x14ac:dyDescent="0.35">
      <c r="B2" s="4" t="s">
        <v>0</v>
      </c>
      <c r="C2" s="4" t="s">
        <v>7</v>
      </c>
      <c r="D2" s="5" t="s">
        <v>1</v>
      </c>
      <c r="E2" s="4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2:9" x14ac:dyDescent="0.35">
      <c r="B3" s="3">
        <v>100</v>
      </c>
      <c r="C3" s="7">
        <v>44197</v>
      </c>
      <c r="D3" s="1" t="s">
        <v>8</v>
      </c>
      <c r="E3" s="3">
        <v>23</v>
      </c>
      <c r="F3" s="1" t="s">
        <v>14</v>
      </c>
      <c r="G3" s="1" t="s">
        <v>20</v>
      </c>
      <c r="H3" s="1">
        <v>120</v>
      </c>
      <c r="I3" s="1">
        <v>13003</v>
      </c>
    </row>
    <row r="4" spans="2:9" x14ac:dyDescent="0.35">
      <c r="B4" s="3">
        <v>101</v>
      </c>
      <c r="C4" s="7">
        <v>44198</v>
      </c>
      <c r="D4" s="1" t="s">
        <v>27</v>
      </c>
      <c r="E4" s="3">
        <v>54</v>
      </c>
      <c r="F4" s="1" t="s">
        <v>15</v>
      </c>
      <c r="G4" s="1" t="s">
        <v>21</v>
      </c>
      <c r="H4" s="1">
        <v>230</v>
      </c>
      <c r="I4" s="1">
        <v>23000</v>
      </c>
    </row>
    <row r="5" spans="2:9" x14ac:dyDescent="0.35">
      <c r="B5" s="3">
        <v>102</v>
      </c>
      <c r="C5" s="7">
        <v>44199</v>
      </c>
      <c r="D5" s="1" t="s">
        <v>28</v>
      </c>
      <c r="E5" s="3">
        <v>56</v>
      </c>
      <c r="F5" s="1" t="s">
        <v>16</v>
      </c>
      <c r="G5" s="1" t="s">
        <v>22</v>
      </c>
      <c r="H5" s="1">
        <v>90</v>
      </c>
      <c r="I5" s="1">
        <v>43022</v>
      </c>
    </row>
    <row r="6" spans="2:9" x14ac:dyDescent="0.35">
      <c r="B6" s="3">
        <v>103</v>
      </c>
      <c r="C6" s="7">
        <v>44197</v>
      </c>
      <c r="D6" s="1" t="s">
        <v>9</v>
      </c>
      <c r="E6" s="3">
        <v>54</v>
      </c>
      <c r="F6" s="1" t="s">
        <v>17</v>
      </c>
      <c r="G6" s="1" t="s">
        <v>23</v>
      </c>
      <c r="H6" s="1">
        <v>430</v>
      </c>
      <c r="I6" s="1">
        <v>1200</v>
      </c>
    </row>
    <row r="7" spans="2:9" x14ac:dyDescent="0.35">
      <c r="B7" s="3">
        <v>104</v>
      </c>
      <c r="C7" s="7">
        <v>44198</v>
      </c>
      <c r="D7" s="1" t="s">
        <v>10</v>
      </c>
      <c r="E7" s="3">
        <v>23</v>
      </c>
      <c r="F7" s="1" t="s">
        <v>18</v>
      </c>
      <c r="G7" s="1" t="s">
        <v>20</v>
      </c>
      <c r="H7" s="1">
        <v>201</v>
      </c>
      <c r="I7" s="1">
        <v>230000</v>
      </c>
    </row>
    <row r="8" spans="2:9" x14ac:dyDescent="0.35">
      <c r="B8" s="3">
        <v>105</v>
      </c>
      <c r="C8" s="7">
        <v>44199</v>
      </c>
      <c r="D8" s="1" t="s">
        <v>25</v>
      </c>
      <c r="E8" s="3">
        <v>43</v>
      </c>
      <c r="F8" s="1" t="s">
        <v>19</v>
      </c>
      <c r="G8" s="1" t="s">
        <v>21</v>
      </c>
      <c r="H8" s="1">
        <v>233</v>
      </c>
      <c r="I8" s="1">
        <v>23033</v>
      </c>
    </row>
    <row r="9" spans="2:9" x14ac:dyDescent="0.35">
      <c r="B9" s="3">
        <v>106</v>
      </c>
      <c r="C9" s="7">
        <v>44200</v>
      </c>
      <c r="D9" s="1" t="s">
        <v>24</v>
      </c>
      <c r="E9" s="3">
        <v>88</v>
      </c>
      <c r="F9" s="1" t="s">
        <v>16</v>
      </c>
      <c r="G9" s="1" t="s">
        <v>22</v>
      </c>
      <c r="H9" s="1">
        <v>120</v>
      </c>
      <c r="I9" s="1">
        <v>3400</v>
      </c>
    </row>
    <row r="10" spans="2:9" x14ac:dyDescent="0.35">
      <c r="B10" s="3">
        <v>107</v>
      </c>
      <c r="C10" s="7">
        <v>44201</v>
      </c>
      <c r="D10" s="1" t="s">
        <v>13</v>
      </c>
      <c r="E10" s="3">
        <v>16</v>
      </c>
      <c r="F10" s="1" t="s">
        <v>17</v>
      </c>
      <c r="G10" s="1" t="s">
        <v>23</v>
      </c>
      <c r="H10" s="1">
        <v>120</v>
      </c>
      <c r="I10" s="1">
        <v>230043</v>
      </c>
    </row>
    <row r="11" spans="2:9" x14ac:dyDescent="0.35">
      <c r="B11" s="3">
        <v>108</v>
      </c>
      <c r="C11" s="7">
        <v>44197</v>
      </c>
      <c r="D11" s="1" t="s">
        <v>25</v>
      </c>
      <c r="E11" s="3">
        <v>22</v>
      </c>
      <c r="F11" s="1" t="s">
        <v>19</v>
      </c>
      <c r="G11" s="1" t="s">
        <v>21</v>
      </c>
      <c r="H11" s="1">
        <v>120</v>
      </c>
      <c r="I11" s="1">
        <v>292502</v>
      </c>
    </row>
    <row r="12" spans="2:9" x14ac:dyDescent="0.35">
      <c r="B12" s="3">
        <v>109</v>
      </c>
      <c r="C12" s="7">
        <v>44198</v>
      </c>
      <c r="D12" s="1" t="s">
        <v>12</v>
      </c>
      <c r="E12" s="3">
        <v>17</v>
      </c>
      <c r="F12" s="1" t="s">
        <v>16</v>
      </c>
      <c r="G12" s="1" t="s">
        <v>22</v>
      </c>
      <c r="H12" s="1">
        <v>230</v>
      </c>
      <c r="I12" s="1">
        <v>396007</v>
      </c>
    </row>
    <row r="13" spans="2:9" x14ac:dyDescent="0.35">
      <c r="B13" s="3">
        <v>110</v>
      </c>
      <c r="C13" s="7">
        <v>44199</v>
      </c>
      <c r="D13" s="1" t="s">
        <v>26</v>
      </c>
      <c r="E13" s="3">
        <v>23</v>
      </c>
      <c r="F13" s="1" t="s">
        <v>17</v>
      </c>
      <c r="G13" s="1" t="s">
        <v>23</v>
      </c>
      <c r="H13" s="1">
        <v>90</v>
      </c>
      <c r="I13" s="1">
        <v>499512</v>
      </c>
    </row>
    <row r="14" spans="2:9" x14ac:dyDescent="0.35">
      <c r="B14" s="3">
        <v>111</v>
      </c>
      <c r="C14" s="7">
        <v>44197</v>
      </c>
      <c r="D14" s="1" t="s">
        <v>11</v>
      </c>
      <c r="E14" s="3">
        <v>43</v>
      </c>
      <c r="F14" s="1" t="s">
        <v>19</v>
      </c>
      <c r="G14" s="1" t="s">
        <v>21</v>
      </c>
      <c r="H14" s="1">
        <v>430</v>
      </c>
      <c r="I14" s="1">
        <v>603017</v>
      </c>
    </row>
    <row r="15" spans="2:9" x14ac:dyDescent="0.35">
      <c r="B15" s="3">
        <v>112</v>
      </c>
      <c r="C15" s="7">
        <v>44198</v>
      </c>
      <c r="D15" s="1" t="s">
        <v>12</v>
      </c>
      <c r="E15" s="3">
        <v>89</v>
      </c>
      <c r="F15" s="1" t="s">
        <v>16</v>
      </c>
      <c r="G15" s="1" t="s">
        <v>22</v>
      </c>
      <c r="H15" s="1">
        <v>201</v>
      </c>
      <c r="I15" s="1">
        <v>13003</v>
      </c>
    </row>
    <row r="16" spans="2:9" x14ac:dyDescent="0.35">
      <c r="B16" s="3">
        <v>113</v>
      </c>
      <c r="C16" s="7">
        <v>44199</v>
      </c>
      <c r="D16" s="1" t="s">
        <v>29</v>
      </c>
      <c r="E16" s="3">
        <v>77</v>
      </c>
      <c r="F16" s="1" t="s">
        <v>17</v>
      </c>
      <c r="G16" s="1" t="s">
        <v>23</v>
      </c>
      <c r="H16" s="1">
        <v>233</v>
      </c>
      <c r="I16" s="1">
        <v>23000</v>
      </c>
    </row>
    <row r="17" spans="2:9" x14ac:dyDescent="0.35">
      <c r="B17" s="3">
        <v>114</v>
      </c>
      <c r="C17" s="7">
        <v>44200</v>
      </c>
      <c r="D17" s="1" t="s">
        <v>11</v>
      </c>
      <c r="E17" s="3">
        <v>56</v>
      </c>
      <c r="F17" s="1" t="s">
        <v>19</v>
      </c>
      <c r="G17" s="1" t="s">
        <v>21</v>
      </c>
      <c r="H17" s="1">
        <v>120</v>
      </c>
      <c r="I17" s="1">
        <v>43022</v>
      </c>
    </row>
    <row r="18" spans="2:9" x14ac:dyDescent="0.35">
      <c r="B18" s="3">
        <v>115</v>
      </c>
      <c r="C18" s="7">
        <v>44201</v>
      </c>
      <c r="D18" s="1" t="s">
        <v>12</v>
      </c>
      <c r="E18" s="3">
        <v>78</v>
      </c>
      <c r="F18" s="1" t="s">
        <v>16</v>
      </c>
      <c r="G18" s="1" t="s">
        <v>22</v>
      </c>
      <c r="H18" s="1">
        <v>120</v>
      </c>
      <c r="I18" s="1">
        <v>1200</v>
      </c>
    </row>
    <row r="19" spans="2:9" x14ac:dyDescent="0.35">
      <c r="B19" s="3">
        <v>116</v>
      </c>
      <c r="C19" s="7">
        <v>44213</v>
      </c>
      <c r="D19" s="1" t="s">
        <v>13</v>
      </c>
      <c r="E19" s="3">
        <v>21</v>
      </c>
      <c r="F19" s="1" t="s">
        <v>17</v>
      </c>
      <c r="G19" s="1" t="s">
        <v>23</v>
      </c>
      <c r="H19" s="1">
        <v>90</v>
      </c>
      <c r="I19" s="1">
        <v>230000</v>
      </c>
    </row>
    <row r="20" spans="2:9" x14ac:dyDescent="0.35">
      <c r="B20" s="3">
        <v>117</v>
      </c>
      <c r="C20" s="7">
        <v>44197</v>
      </c>
      <c r="D20" s="1" t="s">
        <v>11</v>
      </c>
      <c r="E20" s="3">
        <v>17</v>
      </c>
      <c r="F20" s="1" t="s">
        <v>19</v>
      </c>
      <c r="G20" s="1" t="s">
        <v>21</v>
      </c>
      <c r="H20" s="1">
        <v>430</v>
      </c>
      <c r="I20" s="1">
        <v>23033</v>
      </c>
    </row>
    <row r="21" spans="2:9" x14ac:dyDescent="0.35">
      <c r="B21" s="3">
        <v>118</v>
      </c>
      <c r="C21" s="7">
        <v>44198</v>
      </c>
      <c r="D21" s="1" t="s">
        <v>24</v>
      </c>
      <c r="E21" s="3">
        <v>18</v>
      </c>
      <c r="F21" s="1" t="s">
        <v>16</v>
      </c>
      <c r="G21" s="1" t="s">
        <v>22</v>
      </c>
      <c r="H21" s="1">
        <v>201</v>
      </c>
      <c r="I21" s="1">
        <v>3400</v>
      </c>
    </row>
    <row r="22" spans="2:9" x14ac:dyDescent="0.35">
      <c r="B22" s="3">
        <v>119</v>
      </c>
      <c r="C22" s="7">
        <v>44199</v>
      </c>
      <c r="D22" s="1" t="s">
        <v>13</v>
      </c>
      <c r="E22" s="3">
        <v>19</v>
      </c>
      <c r="F22" s="1" t="s">
        <v>17</v>
      </c>
      <c r="G22" s="1" t="s">
        <v>23</v>
      </c>
      <c r="H22" s="1">
        <v>233</v>
      </c>
      <c r="I22" s="1">
        <v>230043</v>
      </c>
    </row>
    <row r="23" spans="2:9" x14ac:dyDescent="0.35">
      <c r="B23" s="3">
        <v>120</v>
      </c>
      <c r="C23" s="7">
        <v>44197</v>
      </c>
      <c r="D23" s="1" t="s">
        <v>11</v>
      </c>
      <c r="E23" s="3">
        <v>20</v>
      </c>
      <c r="F23" s="1" t="s">
        <v>19</v>
      </c>
      <c r="G23" s="1" t="s">
        <v>21</v>
      </c>
      <c r="H23" s="1">
        <v>120</v>
      </c>
      <c r="I23" s="1">
        <v>292502</v>
      </c>
    </row>
    <row r="24" spans="2:9" x14ac:dyDescent="0.35">
      <c r="B24" s="3">
        <v>121</v>
      </c>
      <c r="C24" s="7">
        <v>44198</v>
      </c>
      <c r="D24" s="1" t="s">
        <v>12</v>
      </c>
      <c r="E24" s="3">
        <v>22</v>
      </c>
      <c r="F24" s="1" t="s">
        <v>16</v>
      </c>
      <c r="G24" s="1" t="s">
        <v>22</v>
      </c>
      <c r="H24" s="1">
        <v>120</v>
      </c>
      <c r="I24" s="1">
        <v>396007</v>
      </c>
    </row>
    <row r="25" spans="2:9" x14ac:dyDescent="0.35">
      <c r="B25" s="3">
        <v>122</v>
      </c>
      <c r="C25" s="7">
        <v>44199</v>
      </c>
      <c r="D25" s="1" t="s">
        <v>31</v>
      </c>
      <c r="E25" s="3">
        <v>23</v>
      </c>
      <c r="F25" s="1" t="s">
        <v>17</v>
      </c>
      <c r="G25" s="1" t="s">
        <v>23</v>
      </c>
      <c r="H25" s="1">
        <v>120</v>
      </c>
      <c r="I25" s="1">
        <v>499512</v>
      </c>
    </row>
    <row r="26" spans="2:9" x14ac:dyDescent="0.35">
      <c r="B26" s="3">
        <v>123</v>
      </c>
      <c r="C26" s="7">
        <v>44200</v>
      </c>
      <c r="D26" s="1" t="s">
        <v>11</v>
      </c>
      <c r="E26" s="3">
        <v>25</v>
      </c>
      <c r="F26" s="1" t="s">
        <v>19</v>
      </c>
      <c r="G26" s="1" t="s">
        <v>21</v>
      </c>
      <c r="H26" s="1">
        <v>230</v>
      </c>
      <c r="I26" s="1">
        <v>603017</v>
      </c>
    </row>
    <row r="27" spans="2:9" x14ac:dyDescent="0.35">
      <c r="B27" s="3">
        <v>124</v>
      </c>
      <c r="C27" s="7">
        <v>44201</v>
      </c>
      <c r="D27" s="1" t="s">
        <v>12</v>
      </c>
      <c r="E27" s="3">
        <v>30</v>
      </c>
      <c r="F27" s="1" t="s">
        <v>16</v>
      </c>
      <c r="G27" s="1" t="s">
        <v>22</v>
      </c>
      <c r="H27" s="1">
        <v>90</v>
      </c>
      <c r="I27" s="1">
        <v>13003</v>
      </c>
    </row>
    <row r="28" spans="2:9" x14ac:dyDescent="0.35">
      <c r="B28" s="3">
        <v>125</v>
      </c>
      <c r="C28" s="7">
        <v>44213</v>
      </c>
      <c r="D28" s="1" t="s">
        <v>32</v>
      </c>
      <c r="E28" s="3">
        <v>27</v>
      </c>
      <c r="F28" s="1" t="s">
        <v>17</v>
      </c>
      <c r="G28" s="1" t="s">
        <v>23</v>
      </c>
      <c r="H28" s="1">
        <v>430</v>
      </c>
      <c r="I28" s="1">
        <v>23000</v>
      </c>
    </row>
    <row r="29" spans="2:9" x14ac:dyDescent="0.35">
      <c r="B29" s="3">
        <v>126</v>
      </c>
      <c r="C29" s="7">
        <v>44197</v>
      </c>
      <c r="D29" s="1" t="s">
        <v>11</v>
      </c>
      <c r="E29" s="3">
        <v>32</v>
      </c>
      <c r="F29" s="1" t="s">
        <v>19</v>
      </c>
      <c r="G29" s="1" t="s">
        <v>21</v>
      </c>
      <c r="H29" s="1">
        <v>201</v>
      </c>
      <c r="I29" s="1">
        <v>43022</v>
      </c>
    </row>
    <row r="30" spans="2:9" x14ac:dyDescent="0.35">
      <c r="B30" s="3">
        <v>127</v>
      </c>
      <c r="C30" s="7">
        <v>44198</v>
      </c>
      <c r="D30" s="1" t="s">
        <v>12</v>
      </c>
      <c r="E30" s="3">
        <v>33</v>
      </c>
      <c r="F30" s="1" t="s">
        <v>16</v>
      </c>
      <c r="G30" s="1" t="s">
        <v>22</v>
      </c>
      <c r="H30" s="1">
        <v>233</v>
      </c>
      <c r="I30" s="1">
        <v>1200</v>
      </c>
    </row>
    <row r="31" spans="2:9" x14ac:dyDescent="0.35">
      <c r="B31" s="3">
        <v>128</v>
      </c>
      <c r="C31" s="7">
        <v>44199</v>
      </c>
      <c r="D31" s="1" t="s">
        <v>13</v>
      </c>
      <c r="E31" s="3">
        <v>34</v>
      </c>
      <c r="F31" s="1" t="s">
        <v>17</v>
      </c>
      <c r="G31" s="1" t="s">
        <v>23</v>
      </c>
      <c r="H31" s="1">
        <v>120</v>
      </c>
      <c r="I31" s="1">
        <v>230000</v>
      </c>
    </row>
    <row r="32" spans="2:9" x14ac:dyDescent="0.35">
      <c r="B32" s="3">
        <v>129</v>
      </c>
      <c r="C32" s="7">
        <v>44197</v>
      </c>
      <c r="D32" s="1" t="s">
        <v>33</v>
      </c>
      <c r="E32" s="3">
        <v>36</v>
      </c>
      <c r="F32" s="1" t="s">
        <v>19</v>
      </c>
      <c r="G32" s="1" t="s">
        <v>21</v>
      </c>
      <c r="H32" s="1">
        <v>120</v>
      </c>
      <c r="I32" s="1">
        <v>23033</v>
      </c>
    </row>
    <row r="33" spans="2:9" x14ac:dyDescent="0.35">
      <c r="B33" s="3">
        <v>130</v>
      </c>
      <c r="C33" s="7">
        <v>44198</v>
      </c>
      <c r="D33" s="1" t="s">
        <v>12</v>
      </c>
      <c r="E33" s="3">
        <v>43</v>
      </c>
      <c r="F33" s="1" t="s">
        <v>16</v>
      </c>
      <c r="G33" s="1" t="s">
        <v>22</v>
      </c>
      <c r="H33" s="1">
        <v>90</v>
      </c>
      <c r="I33" s="1">
        <v>3400</v>
      </c>
    </row>
    <row r="34" spans="2:9" x14ac:dyDescent="0.35">
      <c r="B34" s="3">
        <v>131</v>
      </c>
      <c r="C34" s="7">
        <v>44199</v>
      </c>
      <c r="D34" s="1" t="s">
        <v>13</v>
      </c>
      <c r="E34" s="3">
        <v>42</v>
      </c>
      <c r="F34" s="1" t="s">
        <v>17</v>
      </c>
      <c r="G34" s="1" t="s">
        <v>23</v>
      </c>
      <c r="H34" s="1">
        <v>430</v>
      </c>
      <c r="I34" s="1">
        <v>230043</v>
      </c>
    </row>
    <row r="35" spans="2:9" x14ac:dyDescent="0.35">
      <c r="B35" s="3">
        <v>132</v>
      </c>
      <c r="C35" s="7">
        <v>44200</v>
      </c>
      <c r="D35" s="1" t="s">
        <v>11</v>
      </c>
      <c r="E35" s="3">
        <v>44</v>
      </c>
      <c r="F35" s="1" t="s">
        <v>19</v>
      </c>
      <c r="G35" s="1" t="s">
        <v>21</v>
      </c>
      <c r="H35" s="1">
        <v>201</v>
      </c>
      <c r="I35" s="1">
        <v>292502</v>
      </c>
    </row>
    <row r="36" spans="2:9" x14ac:dyDescent="0.35">
      <c r="B36" s="3">
        <v>133</v>
      </c>
      <c r="C36" s="7">
        <v>44201</v>
      </c>
      <c r="D36" s="1" t="s">
        <v>34</v>
      </c>
      <c r="E36" s="3">
        <v>48</v>
      </c>
      <c r="F36" s="1" t="s">
        <v>16</v>
      </c>
      <c r="G36" s="1" t="s">
        <v>22</v>
      </c>
      <c r="H36" s="1">
        <v>233</v>
      </c>
      <c r="I36" s="1">
        <v>396007</v>
      </c>
    </row>
    <row r="37" spans="2:9" x14ac:dyDescent="0.35">
      <c r="B37" s="3">
        <v>134</v>
      </c>
      <c r="C37" s="7">
        <v>44213</v>
      </c>
      <c r="D37" s="1" t="s">
        <v>13</v>
      </c>
      <c r="E37" s="3">
        <v>55</v>
      </c>
      <c r="F37" s="1" t="s">
        <v>17</v>
      </c>
      <c r="G37" s="1" t="s">
        <v>23</v>
      </c>
      <c r="H37" s="1">
        <v>120</v>
      </c>
      <c r="I37" s="1">
        <v>499512</v>
      </c>
    </row>
    <row r="38" spans="2:9" x14ac:dyDescent="0.35">
      <c r="B38" s="3">
        <v>135</v>
      </c>
      <c r="C38" s="7">
        <v>44197</v>
      </c>
      <c r="D38" s="1" t="s">
        <v>11</v>
      </c>
      <c r="E38" s="3">
        <v>54</v>
      </c>
      <c r="F38" s="1" t="s">
        <v>19</v>
      </c>
      <c r="G38" s="1" t="s">
        <v>21</v>
      </c>
      <c r="H38" s="1">
        <v>120</v>
      </c>
      <c r="I38" s="1">
        <v>603017</v>
      </c>
    </row>
    <row r="39" spans="2:9" x14ac:dyDescent="0.35">
      <c r="B39" s="3">
        <v>136</v>
      </c>
      <c r="C39" s="7">
        <v>44198</v>
      </c>
      <c r="D39" s="1" t="s">
        <v>12</v>
      </c>
      <c r="E39" s="3">
        <v>51</v>
      </c>
      <c r="F39" s="1" t="s">
        <v>16</v>
      </c>
      <c r="G39" s="1" t="s">
        <v>22</v>
      </c>
      <c r="H39" s="1">
        <v>120</v>
      </c>
      <c r="I39" s="1">
        <v>13003</v>
      </c>
    </row>
    <row r="40" spans="2:9" x14ac:dyDescent="0.35">
      <c r="B40" s="3">
        <v>137</v>
      </c>
      <c r="C40" s="7">
        <v>44199</v>
      </c>
      <c r="D40" s="1" t="s">
        <v>13</v>
      </c>
      <c r="E40" s="3">
        <v>53</v>
      </c>
      <c r="F40" s="1" t="s">
        <v>17</v>
      </c>
      <c r="G40" s="1" t="s">
        <v>23</v>
      </c>
      <c r="H40" s="1">
        <v>230</v>
      </c>
      <c r="I40" s="1">
        <v>23000</v>
      </c>
    </row>
    <row r="41" spans="2:9" x14ac:dyDescent="0.35">
      <c r="B41" s="3">
        <v>138</v>
      </c>
      <c r="C41" s="7">
        <v>44197</v>
      </c>
      <c r="D41" s="1" t="s">
        <v>11</v>
      </c>
      <c r="E41" s="3">
        <v>66</v>
      </c>
      <c r="F41" s="1" t="s">
        <v>19</v>
      </c>
      <c r="G41" s="1" t="s">
        <v>21</v>
      </c>
      <c r="H41" s="1">
        <v>90</v>
      </c>
      <c r="I41" s="1">
        <v>43022</v>
      </c>
    </row>
    <row r="42" spans="2:9" x14ac:dyDescent="0.35">
      <c r="B42" s="3">
        <v>139</v>
      </c>
      <c r="C42" s="7">
        <v>44198</v>
      </c>
      <c r="D42" s="1" t="s">
        <v>12</v>
      </c>
      <c r="E42" s="3">
        <v>65</v>
      </c>
      <c r="F42" s="1" t="s">
        <v>16</v>
      </c>
      <c r="G42" s="1" t="s">
        <v>22</v>
      </c>
      <c r="H42" s="1">
        <v>430</v>
      </c>
      <c r="I42" s="1">
        <v>1200</v>
      </c>
    </row>
    <row r="43" spans="2:9" x14ac:dyDescent="0.35">
      <c r="B43" s="3">
        <v>140</v>
      </c>
      <c r="C43" s="7">
        <v>44199</v>
      </c>
      <c r="D43" s="1" t="s">
        <v>13</v>
      </c>
      <c r="E43" s="3">
        <v>34</v>
      </c>
      <c r="F43" s="1" t="s">
        <v>17</v>
      </c>
      <c r="G43" s="1" t="s">
        <v>23</v>
      </c>
      <c r="H43" s="1">
        <v>201</v>
      </c>
      <c r="I43" s="1">
        <v>230000</v>
      </c>
    </row>
    <row r="44" spans="2:9" x14ac:dyDescent="0.35">
      <c r="B44" s="3">
        <v>141</v>
      </c>
      <c r="C44" s="7">
        <v>44200</v>
      </c>
      <c r="D44" s="1" t="s">
        <v>11</v>
      </c>
      <c r="E44" s="3">
        <v>76</v>
      </c>
      <c r="F44" s="1" t="s">
        <v>19</v>
      </c>
      <c r="G44" s="1" t="s">
        <v>21</v>
      </c>
      <c r="H44" s="1">
        <v>233</v>
      </c>
      <c r="I44" s="1">
        <v>23033</v>
      </c>
    </row>
    <row r="45" spans="2:9" x14ac:dyDescent="0.35">
      <c r="B45" s="3">
        <v>142</v>
      </c>
      <c r="C45" s="7">
        <v>44201</v>
      </c>
      <c r="D45" s="1" t="s">
        <v>12</v>
      </c>
      <c r="E45" s="3">
        <v>66</v>
      </c>
      <c r="F45" s="1" t="s">
        <v>16</v>
      </c>
      <c r="G45" s="1" t="s">
        <v>22</v>
      </c>
      <c r="H45" s="1">
        <v>120</v>
      </c>
      <c r="I45" s="1">
        <v>3400</v>
      </c>
    </row>
    <row r="46" spans="2:9" x14ac:dyDescent="0.35">
      <c r="B46" s="3">
        <v>143</v>
      </c>
      <c r="C46" s="7">
        <v>44213</v>
      </c>
      <c r="D46" s="1" t="s">
        <v>13</v>
      </c>
      <c r="E46" s="3">
        <v>68</v>
      </c>
      <c r="F46" s="1" t="s">
        <v>17</v>
      </c>
      <c r="G46" s="1" t="s">
        <v>23</v>
      </c>
      <c r="H46" s="1">
        <v>120</v>
      </c>
      <c r="I46" s="1">
        <v>230043</v>
      </c>
    </row>
    <row r="47" spans="2:9" x14ac:dyDescent="0.35">
      <c r="B47" s="3">
        <v>144</v>
      </c>
      <c r="C47" s="7">
        <v>44197</v>
      </c>
      <c r="D47" s="1" t="s">
        <v>11</v>
      </c>
      <c r="E47" s="3">
        <v>72</v>
      </c>
      <c r="F47" s="1" t="s">
        <v>19</v>
      </c>
      <c r="G47" s="1" t="s">
        <v>21</v>
      </c>
      <c r="H47" s="1">
        <v>90</v>
      </c>
      <c r="I47" s="1">
        <v>292502</v>
      </c>
    </row>
    <row r="48" spans="2:9" x14ac:dyDescent="0.35">
      <c r="B48" s="3">
        <v>145</v>
      </c>
      <c r="C48" s="7">
        <v>44198</v>
      </c>
      <c r="D48" s="1" t="s">
        <v>12</v>
      </c>
      <c r="E48" s="3">
        <v>71</v>
      </c>
      <c r="F48" s="1" t="s">
        <v>16</v>
      </c>
      <c r="G48" s="1" t="s">
        <v>22</v>
      </c>
      <c r="H48" s="1">
        <v>430</v>
      </c>
      <c r="I48" s="1">
        <v>396007</v>
      </c>
    </row>
    <row r="49" spans="2:9" x14ac:dyDescent="0.35">
      <c r="B49" s="3">
        <v>146</v>
      </c>
      <c r="C49" s="7">
        <v>44199</v>
      </c>
      <c r="D49" s="1" t="s">
        <v>13</v>
      </c>
      <c r="E49" s="3">
        <v>64</v>
      </c>
      <c r="F49" s="1" t="s">
        <v>17</v>
      </c>
      <c r="G49" s="1" t="s">
        <v>23</v>
      </c>
      <c r="H49" s="1">
        <v>201</v>
      </c>
      <c r="I49" s="1">
        <v>499512</v>
      </c>
    </row>
    <row r="50" spans="2:9" x14ac:dyDescent="0.35">
      <c r="B50" s="3">
        <v>147</v>
      </c>
      <c r="C50" s="7">
        <v>44197</v>
      </c>
      <c r="D50" s="1" t="s">
        <v>11</v>
      </c>
      <c r="E50" s="3">
        <v>23</v>
      </c>
      <c r="F50" s="1" t="s">
        <v>19</v>
      </c>
      <c r="G50" s="1" t="s">
        <v>21</v>
      </c>
      <c r="H50" s="1">
        <v>233</v>
      </c>
      <c r="I50" s="1">
        <v>603017</v>
      </c>
    </row>
    <row r="51" spans="2:9" x14ac:dyDescent="0.35">
      <c r="B51" s="3">
        <v>148</v>
      </c>
      <c r="C51" s="7">
        <v>44198</v>
      </c>
      <c r="D51" s="1" t="s">
        <v>12</v>
      </c>
      <c r="E51" s="3">
        <v>87</v>
      </c>
      <c r="F51" s="1" t="s">
        <v>16</v>
      </c>
      <c r="G51" s="1" t="s">
        <v>22</v>
      </c>
      <c r="H51" s="1">
        <v>120</v>
      </c>
      <c r="I51" s="1">
        <v>13003</v>
      </c>
    </row>
    <row r="52" spans="2:9" x14ac:dyDescent="0.35">
      <c r="B52" s="3">
        <v>149</v>
      </c>
      <c r="C52" s="7">
        <v>44199</v>
      </c>
      <c r="D52" s="1" t="s">
        <v>13</v>
      </c>
      <c r="E52" s="3">
        <v>67</v>
      </c>
      <c r="F52" s="1" t="s">
        <v>17</v>
      </c>
      <c r="G52" s="1" t="s">
        <v>23</v>
      </c>
      <c r="H52" s="1">
        <v>120</v>
      </c>
      <c r="I52" s="1">
        <v>23000</v>
      </c>
    </row>
    <row r="53" spans="2:9" x14ac:dyDescent="0.35">
      <c r="B53" s="3">
        <v>150</v>
      </c>
      <c r="C53" s="7">
        <v>44200</v>
      </c>
      <c r="D53" s="1" t="s">
        <v>11</v>
      </c>
      <c r="E53" s="3">
        <v>87</v>
      </c>
      <c r="F53" s="1" t="s">
        <v>19</v>
      </c>
      <c r="G53" s="1" t="s">
        <v>21</v>
      </c>
      <c r="H53" s="1">
        <v>120</v>
      </c>
      <c r="I53" s="1">
        <v>43022</v>
      </c>
    </row>
    <row r="54" spans="2:9" x14ac:dyDescent="0.35">
      <c r="B54" s="3">
        <v>151</v>
      </c>
      <c r="C54" s="7">
        <v>44201</v>
      </c>
      <c r="D54" s="1" t="s">
        <v>12</v>
      </c>
      <c r="E54" s="3">
        <v>84</v>
      </c>
      <c r="F54" s="1" t="s">
        <v>16</v>
      </c>
      <c r="G54" s="1" t="s">
        <v>22</v>
      </c>
      <c r="H54" s="1">
        <v>230</v>
      </c>
      <c r="I54" s="1">
        <v>1200</v>
      </c>
    </row>
    <row r="55" spans="2:9" x14ac:dyDescent="0.35">
      <c r="B55" s="3">
        <v>152</v>
      </c>
      <c r="C55" s="7">
        <v>44213</v>
      </c>
      <c r="D55" s="1" t="s">
        <v>13</v>
      </c>
      <c r="E55" s="3">
        <v>45</v>
      </c>
      <c r="F55" s="1" t="s">
        <v>17</v>
      </c>
      <c r="G55" s="1" t="s">
        <v>23</v>
      </c>
      <c r="H55" s="1">
        <v>90</v>
      </c>
      <c r="I55" s="1">
        <v>230000</v>
      </c>
    </row>
    <row r="56" spans="2:9" x14ac:dyDescent="0.35">
      <c r="B56" s="3">
        <v>153</v>
      </c>
      <c r="C56" s="7">
        <v>44197</v>
      </c>
      <c r="D56" s="1" t="s">
        <v>11</v>
      </c>
      <c r="E56" s="3">
        <v>65</v>
      </c>
      <c r="F56" s="1" t="s">
        <v>19</v>
      </c>
      <c r="G56" s="1" t="s">
        <v>21</v>
      </c>
      <c r="H56" s="1">
        <v>430</v>
      </c>
      <c r="I56" s="1">
        <v>23033</v>
      </c>
    </row>
    <row r="57" spans="2:9" x14ac:dyDescent="0.35">
      <c r="B57" s="3">
        <v>154</v>
      </c>
      <c r="C57" s="7">
        <v>44198</v>
      </c>
      <c r="D57" s="1" t="s">
        <v>12</v>
      </c>
      <c r="E57" s="3">
        <v>83</v>
      </c>
      <c r="F57" s="1" t="s">
        <v>16</v>
      </c>
      <c r="G57" s="1" t="s">
        <v>22</v>
      </c>
      <c r="H57" s="1">
        <v>201</v>
      </c>
      <c r="I57" s="1">
        <v>3400</v>
      </c>
    </row>
    <row r="58" spans="2:9" x14ac:dyDescent="0.35">
      <c r="B58" s="3">
        <v>155</v>
      </c>
      <c r="C58" s="7">
        <v>44199</v>
      </c>
      <c r="D58" s="1" t="s">
        <v>13</v>
      </c>
      <c r="E58" s="3">
        <v>34</v>
      </c>
      <c r="F58" s="1" t="s">
        <v>17</v>
      </c>
      <c r="G58" s="1" t="s">
        <v>23</v>
      </c>
      <c r="H58" s="1">
        <v>233</v>
      </c>
      <c r="I58" s="1">
        <v>230043</v>
      </c>
    </row>
    <row r="59" spans="2:9" x14ac:dyDescent="0.35">
      <c r="B59" s="3">
        <v>156</v>
      </c>
      <c r="C59" s="7">
        <v>44197</v>
      </c>
      <c r="D59" s="1" t="s">
        <v>11</v>
      </c>
      <c r="E59" s="3">
        <v>56</v>
      </c>
      <c r="F59" s="1" t="s">
        <v>19</v>
      </c>
      <c r="G59" s="1" t="s">
        <v>21</v>
      </c>
      <c r="H59" s="1">
        <v>120</v>
      </c>
      <c r="I59" s="1">
        <v>292502</v>
      </c>
    </row>
    <row r="60" spans="2:9" x14ac:dyDescent="0.35">
      <c r="B60" s="3">
        <v>157</v>
      </c>
      <c r="C60" s="7">
        <v>44198</v>
      </c>
      <c r="D60" s="1" t="s">
        <v>12</v>
      </c>
      <c r="E60" s="3">
        <v>78</v>
      </c>
      <c r="F60" s="1" t="s">
        <v>16</v>
      </c>
      <c r="G60" s="1" t="s">
        <v>22</v>
      </c>
      <c r="H60" s="1">
        <v>120</v>
      </c>
      <c r="I60" s="1">
        <v>396007</v>
      </c>
    </row>
    <row r="61" spans="2:9" x14ac:dyDescent="0.35">
      <c r="B61" s="3">
        <v>158</v>
      </c>
      <c r="C61" s="7">
        <v>44199</v>
      </c>
      <c r="D61" s="1" t="s">
        <v>13</v>
      </c>
      <c r="E61" s="3">
        <v>98</v>
      </c>
      <c r="F61" s="1" t="s">
        <v>17</v>
      </c>
      <c r="G61" s="1" t="s">
        <v>23</v>
      </c>
      <c r="H61" s="1">
        <v>90</v>
      </c>
      <c r="I61" s="1">
        <v>499512</v>
      </c>
    </row>
    <row r="62" spans="2:9" x14ac:dyDescent="0.35">
      <c r="B62" s="3">
        <v>159</v>
      </c>
      <c r="C62" s="7">
        <v>44200</v>
      </c>
      <c r="D62" s="1" t="s">
        <v>11</v>
      </c>
      <c r="E62" s="3">
        <v>97</v>
      </c>
      <c r="F62" s="1" t="s">
        <v>19</v>
      </c>
      <c r="G62" s="1" t="s">
        <v>21</v>
      </c>
      <c r="H62" s="1">
        <v>430</v>
      </c>
      <c r="I62" s="1">
        <v>603017</v>
      </c>
    </row>
    <row r="63" spans="2:9" x14ac:dyDescent="0.35">
      <c r="B63" s="3">
        <v>160</v>
      </c>
      <c r="C63" s="7">
        <v>44201</v>
      </c>
      <c r="D63" s="1" t="s">
        <v>12</v>
      </c>
      <c r="E63" s="3">
        <v>94</v>
      </c>
      <c r="F63" s="1" t="s">
        <v>16</v>
      </c>
      <c r="G63" s="1" t="s">
        <v>22</v>
      </c>
      <c r="H63" s="1">
        <v>201</v>
      </c>
      <c r="I63" s="1">
        <v>13003</v>
      </c>
    </row>
    <row r="64" spans="2:9" x14ac:dyDescent="0.35">
      <c r="B64" s="3">
        <v>161</v>
      </c>
      <c r="C64" s="7">
        <v>44213</v>
      </c>
      <c r="D64" s="1" t="s">
        <v>13</v>
      </c>
      <c r="E64" s="3">
        <v>34</v>
      </c>
      <c r="F64" s="1" t="s">
        <v>17</v>
      </c>
      <c r="G64" s="1" t="s">
        <v>23</v>
      </c>
      <c r="H64" s="1">
        <v>233</v>
      </c>
      <c r="I64" s="1">
        <v>23000</v>
      </c>
    </row>
    <row r="65" spans="2:9" x14ac:dyDescent="0.35">
      <c r="B65" s="3">
        <v>162</v>
      </c>
      <c r="C65" s="7">
        <v>44197</v>
      </c>
      <c r="D65" s="1" t="s">
        <v>11</v>
      </c>
      <c r="E65" s="3">
        <v>54</v>
      </c>
      <c r="F65" s="1" t="s">
        <v>19</v>
      </c>
      <c r="G65" s="1" t="s">
        <v>21</v>
      </c>
      <c r="H65" s="1">
        <v>120</v>
      </c>
      <c r="I65" s="1">
        <v>43022</v>
      </c>
    </row>
    <row r="66" spans="2:9" x14ac:dyDescent="0.35">
      <c r="B66" s="3">
        <v>163</v>
      </c>
      <c r="C66" s="7">
        <v>44198</v>
      </c>
      <c r="D66" s="1" t="s">
        <v>12</v>
      </c>
      <c r="E66" s="3">
        <v>45</v>
      </c>
      <c r="F66" s="1" t="s">
        <v>16</v>
      </c>
      <c r="G66" s="1" t="s">
        <v>22</v>
      </c>
      <c r="H66" s="1">
        <v>120</v>
      </c>
      <c r="I66" s="1">
        <v>1200</v>
      </c>
    </row>
    <row r="67" spans="2:9" x14ac:dyDescent="0.35">
      <c r="B67" s="3">
        <v>164</v>
      </c>
      <c r="C67" s="7">
        <v>44199</v>
      </c>
      <c r="D67" s="1" t="s">
        <v>13</v>
      </c>
      <c r="E67" s="3">
        <v>65</v>
      </c>
      <c r="F67" s="1" t="s">
        <v>17</v>
      </c>
      <c r="G67" s="1" t="s">
        <v>23</v>
      </c>
      <c r="H67" s="1">
        <v>120</v>
      </c>
      <c r="I67" s="1">
        <v>230000</v>
      </c>
    </row>
    <row r="68" spans="2:9" x14ac:dyDescent="0.35">
      <c r="B68" s="3">
        <v>165</v>
      </c>
      <c r="C68" s="7">
        <v>44197</v>
      </c>
      <c r="D68" s="1" t="s">
        <v>11</v>
      </c>
      <c r="E68" s="3">
        <v>43</v>
      </c>
      <c r="F68" s="1" t="s">
        <v>19</v>
      </c>
      <c r="G68" s="1" t="s">
        <v>21</v>
      </c>
      <c r="H68" s="1">
        <v>230</v>
      </c>
      <c r="I68" s="1">
        <v>23033</v>
      </c>
    </row>
    <row r="69" spans="2:9" x14ac:dyDescent="0.35">
      <c r="B69" s="3">
        <v>166</v>
      </c>
      <c r="C69" s="7">
        <v>44198</v>
      </c>
      <c r="D69" s="1" t="s">
        <v>12</v>
      </c>
      <c r="E69" s="3">
        <v>32</v>
      </c>
      <c r="F69" s="1" t="s">
        <v>16</v>
      </c>
      <c r="G69" s="1" t="s">
        <v>22</v>
      </c>
      <c r="H69" s="1">
        <v>90</v>
      </c>
      <c r="I69" s="1">
        <v>3400</v>
      </c>
    </row>
    <row r="70" spans="2:9" x14ac:dyDescent="0.35">
      <c r="B70" s="3">
        <v>167</v>
      </c>
      <c r="C70" s="7">
        <v>44199</v>
      </c>
      <c r="D70" s="1" t="s">
        <v>13</v>
      </c>
      <c r="E70" s="3">
        <v>23</v>
      </c>
      <c r="F70" s="1" t="s">
        <v>17</v>
      </c>
      <c r="G70" s="1" t="s">
        <v>23</v>
      </c>
      <c r="H70" s="1">
        <v>430</v>
      </c>
      <c r="I70" s="1">
        <v>230043</v>
      </c>
    </row>
    <row r="71" spans="2:9" x14ac:dyDescent="0.35">
      <c r="B71" s="3">
        <v>168</v>
      </c>
      <c r="C71" s="7">
        <v>44200</v>
      </c>
      <c r="D71" s="1" t="s">
        <v>11</v>
      </c>
      <c r="E71" s="3">
        <v>34</v>
      </c>
      <c r="F71" s="1" t="s">
        <v>19</v>
      </c>
      <c r="G71" s="1" t="s">
        <v>21</v>
      </c>
      <c r="H71" s="1">
        <v>201</v>
      </c>
      <c r="I71" s="1">
        <v>292502</v>
      </c>
    </row>
    <row r="72" spans="2:9" x14ac:dyDescent="0.35">
      <c r="B72" s="3">
        <v>169</v>
      </c>
      <c r="C72" s="7">
        <v>44201</v>
      </c>
      <c r="D72" s="1" t="s">
        <v>12</v>
      </c>
      <c r="E72" s="3">
        <v>45</v>
      </c>
      <c r="F72" s="1" t="s">
        <v>16</v>
      </c>
      <c r="G72" s="1" t="s">
        <v>22</v>
      </c>
      <c r="H72" s="1">
        <v>233</v>
      </c>
      <c r="I72" s="1">
        <v>396007</v>
      </c>
    </row>
    <row r="73" spans="2:9" x14ac:dyDescent="0.35">
      <c r="B73" s="3">
        <v>170</v>
      </c>
      <c r="C73" s="7">
        <v>44213</v>
      </c>
      <c r="D73" s="1" t="s">
        <v>13</v>
      </c>
      <c r="E73" s="3">
        <v>45</v>
      </c>
      <c r="F73" s="1" t="s">
        <v>17</v>
      </c>
      <c r="G73" s="1" t="s">
        <v>23</v>
      </c>
      <c r="H73" s="1">
        <v>120</v>
      </c>
      <c r="I73" s="1">
        <v>499512</v>
      </c>
    </row>
    <row r="74" spans="2:9" x14ac:dyDescent="0.35">
      <c r="B74" s="3">
        <v>171</v>
      </c>
      <c r="C74" s="7">
        <v>44197</v>
      </c>
      <c r="D74" s="1" t="s">
        <v>11</v>
      </c>
      <c r="E74" s="3">
        <v>65</v>
      </c>
      <c r="F74" s="1" t="s">
        <v>19</v>
      </c>
      <c r="G74" s="1" t="s">
        <v>21</v>
      </c>
      <c r="H74" s="1">
        <v>120</v>
      </c>
      <c r="I74" s="1">
        <v>603017</v>
      </c>
    </row>
    <row r="75" spans="2:9" x14ac:dyDescent="0.35">
      <c r="B75" s="3">
        <v>172</v>
      </c>
      <c r="C75" s="7">
        <v>44198</v>
      </c>
      <c r="D75" s="1" t="s">
        <v>12</v>
      </c>
      <c r="E75" s="3">
        <v>45</v>
      </c>
      <c r="F75" s="1" t="s">
        <v>16</v>
      </c>
      <c r="G75" s="1" t="s">
        <v>22</v>
      </c>
      <c r="H75" s="1">
        <v>90</v>
      </c>
      <c r="I75" s="1">
        <v>292502</v>
      </c>
    </row>
    <row r="76" spans="2:9" x14ac:dyDescent="0.35">
      <c r="B76" s="3">
        <v>173</v>
      </c>
      <c r="C76" s="7">
        <v>44199</v>
      </c>
      <c r="D76" s="1" t="s">
        <v>13</v>
      </c>
      <c r="E76" s="3">
        <v>54</v>
      </c>
      <c r="F76" s="1" t="s">
        <v>17</v>
      </c>
      <c r="G76" s="1" t="s">
        <v>23</v>
      </c>
      <c r="H76" s="1">
        <v>430</v>
      </c>
      <c r="I76" s="1">
        <v>396007</v>
      </c>
    </row>
    <row r="77" spans="2:9" x14ac:dyDescent="0.35">
      <c r="B77" s="3">
        <v>174</v>
      </c>
      <c r="C77" s="7">
        <v>44197</v>
      </c>
      <c r="D77" s="1" t="s">
        <v>11</v>
      </c>
      <c r="E77" s="3">
        <v>43</v>
      </c>
      <c r="F77" s="1" t="s">
        <v>19</v>
      </c>
      <c r="G77" s="1" t="s">
        <v>21</v>
      </c>
      <c r="H77" s="1">
        <v>201</v>
      </c>
      <c r="I77" s="1">
        <v>499512</v>
      </c>
    </row>
    <row r="78" spans="2:9" x14ac:dyDescent="0.35">
      <c r="B78" s="3">
        <v>175</v>
      </c>
      <c r="C78" s="7">
        <v>44198</v>
      </c>
      <c r="D78" s="1" t="s">
        <v>12</v>
      </c>
      <c r="E78" s="3">
        <v>34</v>
      </c>
      <c r="F78" s="1" t="s">
        <v>16</v>
      </c>
      <c r="G78" s="1" t="s">
        <v>22</v>
      </c>
      <c r="H78" s="1">
        <v>233</v>
      </c>
      <c r="I78" s="1">
        <v>603017</v>
      </c>
    </row>
    <row r="79" spans="2:9" x14ac:dyDescent="0.35">
      <c r="B79" s="3">
        <v>176</v>
      </c>
      <c r="C79" s="7">
        <v>44199</v>
      </c>
      <c r="D79" s="1" t="s">
        <v>13</v>
      </c>
      <c r="E79" s="3">
        <v>32</v>
      </c>
      <c r="F79" s="1" t="s">
        <v>17</v>
      </c>
      <c r="G79" s="1" t="s">
        <v>23</v>
      </c>
      <c r="H79" s="1">
        <v>120</v>
      </c>
      <c r="I79" s="1">
        <v>13003</v>
      </c>
    </row>
    <row r="80" spans="2:9" x14ac:dyDescent="0.35">
      <c r="B80" s="3">
        <v>177</v>
      </c>
      <c r="C80" s="7">
        <v>44200</v>
      </c>
      <c r="D80" s="1" t="s">
        <v>11</v>
      </c>
      <c r="E80" s="3">
        <v>23</v>
      </c>
      <c r="F80" s="1" t="s">
        <v>19</v>
      </c>
      <c r="G80" s="1" t="s">
        <v>21</v>
      </c>
      <c r="H80" s="1">
        <v>120</v>
      </c>
      <c r="I80" s="1">
        <v>23000</v>
      </c>
    </row>
    <row r="81" spans="2:9" x14ac:dyDescent="0.35">
      <c r="B81" s="3">
        <v>178</v>
      </c>
      <c r="C81" s="7">
        <v>44201</v>
      </c>
      <c r="D81" s="1" t="s">
        <v>12</v>
      </c>
      <c r="E81" s="3">
        <v>34</v>
      </c>
      <c r="F81" s="1" t="s">
        <v>16</v>
      </c>
      <c r="G81" s="1" t="s">
        <v>22</v>
      </c>
      <c r="H81" s="1">
        <v>120</v>
      </c>
      <c r="I81" s="1">
        <v>43022</v>
      </c>
    </row>
    <row r="82" spans="2:9" x14ac:dyDescent="0.35">
      <c r="B82" s="3">
        <v>179</v>
      </c>
      <c r="C82" s="7">
        <v>44213</v>
      </c>
      <c r="D82" s="1" t="s">
        <v>13</v>
      </c>
      <c r="E82" s="3">
        <v>56</v>
      </c>
      <c r="F82" s="1" t="s">
        <v>17</v>
      </c>
      <c r="G82" s="1" t="s">
        <v>23</v>
      </c>
      <c r="H82" s="1">
        <v>230</v>
      </c>
      <c r="I82" s="1">
        <v>1200</v>
      </c>
    </row>
    <row r="83" spans="2:9" x14ac:dyDescent="0.35">
      <c r="B83" s="3">
        <v>180</v>
      </c>
      <c r="C83" s="7">
        <v>44197</v>
      </c>
      <c r="D83" s="1" t="s">
        <v>11</v>
      </c>
      <c r="E83" s="3">
        <v>67</v>
      </c>
      <c r="F83" s="1" t="s">
        <v>19</v>
      </c>
      <c r="G83" s="1" t="s">
        <v>21</v>
      </c>
      <c r="H83" s="1">
        <v>90</v>
      </c>
      <c r="I83" s="1">
        <v>230000</v>
      </c>
    </row>
    <row r="84" spans="2:9" x14ac:dyDescent="0.35">
      <c r="B84" s="3">
        <v>181</v>
      </c>
      <c r="C84" s="7">
        <v>44198</v>
      </c>
      <c r="D84" s="1" t="s">
        <v>12</v>
      </c>
      <c r="E84" s="3">
        <v>43</v>
      </c>
      <c r="F84" s="1" t="s">
        <v>16</v>
      </c>
      <c r="G84" s="1" t="s">
        <v>22</v>
      </c>
      <c r="H84" s="1">
        <v>430</v>
      </c>
      <c r="I84" s="1">
        <v>23033</v>
      </c>
    </row>
    <row r="85" spans="2:9" x14ac:dyDescent="0.35">
      <c r="B85" s="3">
        <v>182</v>
      </c>
      <c r="C85" s="7">
        <v>44199</v>
      </c>
      <c r="D85" s="1" t="s">
        <v>13</v>
      </c>
      <c r="E85" s="3">
        <v>98</v>
      </c>
      <c r="F85" s="1" t="s">
        <v>17</v>
      </c>
      <c r="G85" s="1" t="s">
        <v>23</v>
      </c>
      <c r="H85" s="1">
        <v>201</v>
      </c>
      <c r="I85" s="1">
        <v>3400</v>
      </c>
    </row>
    <row r="86" spans="2:9" x14ac:dyDescent="0.35">
      <c r="B86" s="3">
        <v>183</v>
      </c>
      <c r="C86" s="7">
        <v>44197</v>
      </c>
      <c r="D86" s="1" t="s">
        <v>11</v>
      </c>
      <c r="E86" s="3">
        <v>87</v>
      </c>
      <c r="F86" s="1" t="s">
        <v>19</v>
      </c>
      <c r="G86" s="1" t="s">
        <v>21</v>
      </c>
      <c r="H86" s="1">
        <v>233</v>
      </c>
      <c r="I86" s="1">
        <v>230043</v>
      </c>
    </row>
    <row r="87" spans="2:9" x14ac:dyDescent="0.35">
      <c r="B87" s="3">
        <v>184</v>
      </c>
      <c r="C87" s="7">
        <v>44198</v>
      </c>
      <c r="D87" s="1" t="s">
        <v>12</v>
      </c>
      <c r="E87" s="3">
        <v>76</v>
      </c>
      <c r="F87" s="1" t="s">
        <v>16</v>
      </c>
      <c r="G87" s="1" t="s">
        <v>22</v>
      </c>
      <c r="H87" s="1">
        <v>120</v>
      </c>
      <c r="I87" s="1">
        <v>292502</v>
      </c>
    </row>
    <row r="88" spans="2:9" x14ac:dyDescent="0.35">
      <c r="B88" s="3">
        <v>185</v>
      </c>
      <c r="C88" s="7">
        <v>44199</v>
      </c>
      <c r="D88" s="1" t="s">
        <v>13</v>
      </c>
      <c r="E88" s="3">
        <v>65</v>
      </c>
      <c r="F88" s="1" t="s">
        <v>17</v>
      </c>
      <c r="G88" s="1" t="s">
        <v>23</v>
      </c>
      <c r="H88" s="1">
        <v>120</v>
      </c>
      <c r="I88" s="1">
        <v>396007</v>
      </c>
    </row>
    <row r="89" spans="2:9" x14ac:dyDescent="0.35">
      <c r="B89" s="3">
        <v>186</v>
      </c>
      <c r="C89" s="7">
        <v>44200</v>
      </c>
      <c r="D89" s="1" t="s">
        <v>11</v>
      </c>
      <c r="E89" s="3">
        <v>65</v>
      </c>
      <c r="F89" s="1" t="s">
        <v>19</v>
      </c>
      <c r="G89" s="1" t="s">
        <v>21</v>
      </c>
      <c r="H89" s="1">
        <v>90</v>
      </c>
      <c r="I89" s="1">
        <v>499512</v>
      </c>
    </row>
    <row r="90" spans="2:9" x14ac:dyDescent="0.35">
      <c r="B90" s="3">
        <v>187</v>
      </c>
      <c r="C90" s="7">
        <v>44201</v>
      </c>
      <c r="D90" s="1" t="s">
        <v>12</v>
      </c>
      <c r="E90" s="3">
        <v>56</v>
      </c>
      <c r="F90" s="1" t="s">
        <v>16</v>
      </c>
      <c r="G90" s="1" t="s">
        <v>22</v>
      </c>
      <c r="H90" s="1">
        <v>430</v>
      </c>
      <c r="I90" s="1">
        <v>603017</v>
      </c>
    </row>
    <row r="91" spans="2:9" x14ac:dyDescent="0.35">
      <c r="B91" s="3">
        <v>188</v>
      </c>
      <c r="C91" s="7">
        <v>44213</v>
      </c>
      <c r="D91" s="1" t="s">
        <v>13</v>
      </c>
      <c r="E91" s="3">
        <v>65</v>
      </c>
      <c r="F91" s="1" t="s">
        <v>17</v>
      </c>
      <c r="G91" s="1" t="s">
        <v>23</v>
      </c>
      <c r="H91" s="1">
        <v>201</v>
      </c>
      <c r="I91" s="1">
        <v>292502</v>
      </c>
    </row>
    <row r="92" spans="2:9" x14ac:dyDescent="0.35">
      <c r="B92" s="3">
        <v>189</v>
      </c>
      <c r="C92" s="7">
        <v>44197</v>
      </c>
      <c r="D92" s="1" t="s">
        <v>11</v>
      </c>
      <c r="E92" s="3">
        <v>54</v>
      </c>
      <c r="F92" s="1" t="s">
        <v>19</v>
      </c>
      <c r="G92" s="1" t="s">
        <v>21</v>
      </c>
      <c r="H92" s="1">
        <v>233</v>
      </c>
      <c r="I92" s="1">
        <v>396007</v>
      </c>
    </row>
    <row r="93" spans="2:9" x14ac:dyDescent="0.35">
      <c r="B93" s="3">
        <v>190</v>
      </c>
      <c r="C93" s="7">
        <v>44198</v>
      </c>
      <c r="D93" s="1" t="s">
        <v>12</v>
      </c>
      <c r="E93" s="3">
        <v>45</v>
      </c>
      <c r="F93" s="1" t="s">
        <v>16</v>
      </c>
      <c r="G93" s="1" t="s">
        <v>22</v>
      </c>
      <c r="H93" s="1">
        <v>120</v>
      </c>
      <c r="I93" s="1">
        <v>499512</v>
      </c>
    </row>
    <row r="94" spans="2:9" x14ac:dyDescent="0.35">
      <c r="B94" s="3">
        <v>191</v>
      </c>
      <c r="C94" s="7">
        <v>44199</v>
      </c>
      <c r="D94" s="1" t="s">
        <v>13</v>
      </c>
      <c r="E94" s="3">
        <v>43</v>
      </c>
      <c r="F94" s="1" t="s">
        <v>17</v>
      </c>
      <c r="G94" s="1" t="s">
        <v>23</v>
      </c>
      <c r="H94" s="1">
        <v>120</v>
      </c>
      <c r="I94" s="1">
        <v>603017</v>
      </c>
    </row>
    <row r="95" spans="2:9" x14ac:dyDescent="0.35">
      <c r="B95" s="3">
        <v>192</v>
      </c>
      <c r="C95" s="7">
        <v>44197</v>
      </c>
      <c r="D95" s="1" t="s">
        <v>11</v>
      </c>
      <c r="E95" s="3">
        <v>32</v>
      </c>
      <c r="F95" s="1" t="s">
        <v>19</v>
      </c>
      <c r="G95" s="1" t="s">
        <v>21</v>
      </c>
      <c r="H95" s="1">
        <v>120</v>
      </c>
      <c r="I95" s="1">
        <v>13003</v>
      </c>
    </row>
    <row r="96" spans="2:9" x14ac:dyDescent="0.35">
      <c r="B96" s="3">
        <v>193</v>
      </c>
      <c r="C96" s="7">
        <v>44198</v>
      </c>
      <c r="D96" s="1" t="s">
        <v>12</v>
      </c>
      <c r="E96" s="3">
        <v>23</v>
      </c>
      <c r="F96" s="1" t="s">
        <v>16</v>
      </c>
      <c r="G96" s="1" t="s">
        <v>22</v>
      </c>
      <c r="H96" s="1">
        <v>230</v>
      </c>
      <c r="I96" s="1">
        <v>23000</v>
      </c>
    </row>
    <row r="97" spans="2:9" x14ac:dyDescent="0.35">
      <c r="B97" s="3">
        <v>194</v>
      </c>
      <c r="C97" s="7">
        <v>44199</v>
      </c>
      <c r="D97" s="1" t="s">
        <v>13</v>
      </c>
      <c r="E97" s="3">
        <v>42</v>
      </c>
      <c r="F97" s="1" t="s">
        <v>17</v>
      </c>
      <c r="G97" s="1" t="s">
        <v>23</v>
      </c>
      <c r="H97" s="1">
        <v>90</v>
      </c>
      <c r="I97" s="1">
        <v>43022</v>
      </c>
    </row>
    <row r="98" spans="2:9" x14ac:dyDescent="0.35">
      <c r="B98" s="3">
        <v>195</v>
      </c>
      <c r="C98" s="7">
        <v>44200</v>
      </c>
      <c r="D98" s="1" t="s">
        <v>11</v>
      </c>
      <c r="E98" s="3">
        <v>34</v>
      </c>
      <c r="F98" s="1" t="s">
        <v>19</v>
      </c>
      <c r="G98" s="1" t="s">
        <v>21</v>
      </c>
      <c r="H98" s="1">
        <v>430</v>
      </c>
      <c r="I98" s="1">
        <v>1200</v>
      </c>
    </row>
    <row r="99" spans="2:9" x14ac:dyDescent="0.35">
      <c r="B99" s="3">
        <v>196</v>
      </c>
      <c r="C99" s="7">
        <v>44201</v>
      </c>
      <c r="D99" s="1" t="s">
        <v>12</v>
      </c>
      <c r="E99" s="3">
        <v>45</v>
      </c>
      <c r="F99" s="1" t="s">
        <v>16</v>
      </c>
      <c r="G99" s="1" t="s">
        <v>22</v>
      </c>
      <c r="H99" s="1">
        <v>201</v>
      </c>
      <c r="I99" s="1">
        <v>230000</v>
      </c>
    </row>
    <row r="100" spans="2:9" x14ac:dyDescent="0.35">
      <c r="B100" s="3">
        <v>197</v>
      </c>
      <c r="C100" s="7">
        <v>44213</v>
      </c>
      <c r="D100" s="1" t="s">
        <v>13</v>
      </c>
      <c r="E100" s="3">
        <v>45</v>
      </c>
      <c r="F100" s="1" t="s">
        <v>17</v>
      </c>
      <c r="G100" s="1" t="s">
        <v>23</v>
      </c>
      <c r="H100" s="1">
        <v>233</v>
      </c>
      <c r="I100" s="1">
        <v>23033</v>
      </c>
    </row>
    <row r="101" spans="2:9" x14ac:dyDescent="0.35">
      <c r="B101" s="3">
        <v>198</v>
      </c>
      <c r="C101" s="7">
        <v>44197</v>
      </c>
      <c r="D101" s="1" t="s">
        <v>11</v>
      </c>
      <c r="E101" s="3">
        <v>76</v>
      </c>
      <c r="F101" s="1" t="s">
        <v>19</v>
      </c>
      <c r="G101" s="1" t="s">
        <v>21</v>
      </c>
      <c r="H101" s="1">
        <v>120</v>
      </c>
      <c r="I101" s="1">
        <v>3400</v>
      </c>
    </row>
    <row r="102" spans="2:9" x14ac:dyDescent="0.35">
      <c r="B102" s="3">
        <v>199</v>
      </c>
      <c r="C102" s="7">
        <v>44198</v>
      </c>
      <c r="D102" s="1" t="s">
        <v>12</v>
      </c>
      <c r="E102" s="3">
        <v>19</v>
      </c>
      <c r="F102" s="1" t="s">
        <v>16</v>
      </c>
      <c r="G102" s="1" t="s">
        <v>22</v>
      </c>
      <c r="H102" s="1">
        <v>120</v>
      </c>
      <c r="I102" s="1">
        <v>230043</v>
      </c>
    </row>
    <row r="103" spans="2:9" x14ac:dyDescent="0.35">
      <c r="B103" s="3">
        <v>200</v>
      </c>
      <c r="C103" s="7">
        <v>44199</v>
      </c>
      <c r="D103" s="1" t="s">
        <v>13</v>
      </c>
      <c r="E103" s="3">
        <v>50</v>
      </c>
      <c r="F103" s="1" t="s">
        <v>17</v>
      </c>
      <c r="G103" s="1" t="s">
        <v>23</v>
      </c>
      <c r="H103" s="1">
        <v>90</v>
      </c>
      <c r="I103" s="1">
        <v>292502</v>
      </c>
    </row>
    <row r="104" spans="2:9" x14ac:dyDescent="0.35">
      <c r="B104" s="3">
        <v>201</v>
      </c>
      <c r="C104" s="7">
        <v>44197</v>
      </c>
      <c r="D104" s="1" t="s">
        <v>11</v>
      </c>
      <c r="E104" s="3">
        <v>76</v>
      </c>
      <c r="F104" s="1" t="s">
        <v>19</v>
      </c>
      <c r="G104" s="1" t="s">
        <v>21</v>
      </c>
      <c r="H104" s="1">
        <v>430</v>
      </c>
      <c r="I104" s="1">
        <v>396007</v>
      </c>
    </row>
    <row r="105" spans="2:9" x14ac:dyDescent="0.35">
      <c r="B105" s="3">
        <v>202</v>
      </c>
      <c r="C105" s="7">
        <v>44198</v>
      </c>
      <c r="D105" s="1" t="s">
        <v>12</v>
      </c>
      <c r="E105" s="3">
        <v>56</v>
      </c>
      <c r="F105" s="1" t="s">
        <v>16</v>
      </c>
      <c r="G105" s="1" t="s">
        <v>22</v>
      </c>
      <c r="H105" s="1">
        <v>201</v>
      </c>
      <c r="I105" s="1">
        <v>499512</v>
      </c>
    </row>
    <row r="106" spans="2:9" x14ac:dyDescent="0.35">
      <c r="B106" s="3">
        <v>203</v>
      </c>
      <c r="C106" s="7">
        <v>44199</v>
      </c>
      <c r="D106" s="1" t="s">
        <v>13</v>
      </c>
      <c r="E106" s="3">
        <v>65</v>
      </c>
      <c r="F106" s="1" t="s">
        <v>17</v>
      </c>
      <c r="G106" s="1" t="s">
        <v>23</v>
      </c>
      <c r="H106" s="1">
        <v>233</v>
      </c>
      <c r="I106" s="1">
        <v>603017</v>
      </c>
    </row>
    <row r="107" spans="2:9" x14ac:dyDescent="0.35">
      <c r="B107" s="3">
        <v>204</v>
      </c>
      <c r="C107" s="7">
        <v>44200</v>
      </c>
      <c r="D107" s="1" t="s">
        <v>11</v>
      </c>
      <c r="E107" s="3">
        <v>66</v>
      </c>
      <c r="F107" s="1" t="s">
        <v>19</v>
      </c>
      <c r="G107" s="1" t="s">
        <v>21</v>
      </c>
      <c r="H107" s="1">
        <v>120</v>
      </c>
      <c r="I107" s="1">
        <v>292502</v>
      </c>
    </row>
    <row r="108" spans="2:9" x14ac:dyDescent="0.35">
      <c r="B108" s="3">
        <v>205</v>
      </c>
      <c r="C108" s="7">
        <v>44201</v>
      </c>
      <c r="D108" s="1" t="s">
        <v>12</v>
      </c>
      <c r="E108" s="3">
        <v>76</v>
      </c>
      <c r="F108" s="1" t="s">
        <v>16</v>
      </c>
      <c r="G108" s="1" t="s">
        <v>22</v>
      </c>
      <c r="H108" s="1">
        <v>120</v>
      </c>
      <c r="I108" s="1">
        <v>396007</v>
      </c>
    </row>
    <row r="109" spans="2:9" x14ac:dyDescent="0.35">
      <c r="B109" s="3">
        <v>206</v>
      </c>
      <c r="C109" s="7">
        <v>44213</v>
      </c>
      <c r="D109" s="1" t="s">
        <v>13</v>
      </c>
      <c r="E109" s="3">
        <v>65</v>
      </c>
      <c r="F109" s="1" t="s">
        <v>17</v>
      </c>
      <c r="G109" s="1" t="s">
        <v>23</v>
      </c>
      <c r="H109" s="1">
        <v>120</v>
      </c>
      <c r="I109" s="1">
        <v>499512</v>
      </c>
    </row>
    <row r="110" spans="2:9" x14ac:dyDescent="0.35">
      <c r="B110" s="3">
        <v>207</v>
      </c>
      <c r="C110" s="7">
        <v>44197</v>
      </c>
      <c r="D110" s="1" t="s">
        <v>11</v>
      </c>
      <c r="E110" s="3">
        <v>65</v>
      </c>
      <c r="F110" s="1" t="s">
        <v>19</v>
      </c>
      <c r="G110" s="1" t="s">
        <v>21</v>
      </c>
      <c r="H110" s="1">
        <v>230</v>
      </c>
      <c r="I110" s="1">
        <v>603017</v>
      </c>
    </row>
    <row r="111" spans="2:9" x14ac:dyDescent="0.35">
      <c r="B111" s="3">
        <v>208</v>
      </c>
      <c r="C111" s="7">
        <v>44198</v>
      </c>
      <c r="D111" s="1" t="s">
        <v>12</v>
      </c>
      <c r="E111" s="3">
        <v>56</v>
      </c>
      <c r="F111" s="1" t="s">
        <v>16</v>
      </c>
      <c r="G111" s="1" t="s">
        <v>22</v>
      </c>
      <c r="H111" s="1">
        <v>90</v>
      </c>
      <c r="I111" s="1">
        <v>13003</v>
      </c>
    </row>
    <row r="112" spans="2:9" x14ac:dyDescent="0.35">
      <c r="B112" s="3">
        <v>209</v>
      </c>
      <c r="C112" s="7">
        <v>44199</v>
      </c>
      <c r="D112" s="1" t="s">
        <v>13</v>
      </c>
      <c r="E112" s="3">
        <v>65</v>
      </c>
      <c r="F112" s="1" t="s">
        <v>17</v>
      </c>
      <c r="G112" s="1" t="s">
        <v>23</v>
      </c>
      <c r="H112" s="1">
        <v>430</v>
      </c>
      <c r="I112" s="1">
        <v>23000</v>
      </c>
    </row>
    <row r="113" spans="2:9" x14ac:dyDescent="0.35">
      <c r="B113" s="3">
        <v>210</v>
      </c>
      <c r="C113" s="7">
        <v>44197</v>
      </c>
      <c r="D113" s="1" t="s">
        <v>11</v>
      </c>
      <c r="E113" s="3">
        <v>54</v>
      </c>
      <c r="F113" s="1" t="s">
        <v>19</v>
      </c>
      <c r="G113" s="1" t="s">
        <v>21</v>
      </c>
      <c r="H113" s="1">
        <v>201</v>
      </c>
      <c r="I113" s="1">
        <v>43022</v>
      </c>
    </row>
    <row r="114" spans="2:9" x14ac:dyDescent="0.35">
      <c r="B114" s="3">
        <v>211</v>
      </c>
      <c r="C114" s="7">
        <v>44198</v>
      </c>
      <c r="D114" s="1" t="s">
        <v>12</v>
      </c>
      <c r="E114" s="3">
        <v>45</v>
      </c>
      <c r="F114" s="1" t="s">
        <v>16</v>
      </c>
      <c r="G114" s="1" t="s">
        <v>22</v>
      </c>
      <c r="H114" s="1">
        <v>233</v>
      </c>
      <c r="I114" s="1">
        <v>1200</v>
      </c>
    </row>
    <row r="115" spans="2:9" x14ac:dyDescent="0.35">
      <c r="B115" s="3">
        <v>212</v>
      </c>
      <c r="C115" s="7">
        <v>44199</v>
      </c>
      <c r="D115" s="1" t="s">
        <v>13</v>
      </c>
      <c r="E115" s="3">
        <v>43</v>
      </c>
      <c r="F115" s="1" t="s">
        <v>17</v>
      </c>
      <c r="G115" s="1" t="s">
        <v>23</v>
      </c>
      <c r="H115" s="1">
        <v>120</v>
      </c>
      <c r="I115" s="1">
        <v>230000</v>
      </c>
    </row>
    <row r="116" spans="2:9" x14ac:dyDescent="0.35">
      <c r="B116" s="3">
        <v>213</v>
      </c>
      <c r="C116" s="7">
        <v>44200</v>
      </c>
      <c r="D116" s="1" t="s">
        <v>11</v>
      </c>
      <c r="E116" s="3">
        <v>32</v>
      </c>
      <c r="F116" s="1" t="s">
        <v>19</v>
      </c>
      <c r="G116" s="1" t="s">
        <v>21</v>
      </c>
      <c r="H116" s="1">
        <v>120</v>
      </c>
      <c r="I116" s="1">
        <v>23033</v>
      </c>
    </row>
    <row r="117" spans="2:9" x14ac:dyDescent="0.35">
      <c r="B117" s="3">
        <v>214</v>
      </c>
      <c r="C117" s="7">
        <v>44201</v>
      </c>
      <c r="D117" s="1" t="s">
        <v>12</v>
      </c>
      <c r="E117" s="3">
        <v>23</v>
      </c>
      <c r="F117" s="1" t="s">
        <v>16</v>
      </c>
      <c r="G117" s="1" t="s">
        <v>22</v>
      </c>
      <c r="H117" s="1">
        <v>90</v>
      </c>
      <c r="I117" s="1">
        <v>3400</v>
      </c>
    </row>
    <row r="118" spans="2:9" x14ac:dyDescent="0.35">
      <c r="B118" s="3">
        <v>215</v>
      </c>
      <c r="C118" s="7">
        <v>44213</v>
      </c>
      <c r="D118" s="1" t="s">
        <v>13</v>
      </c>
      <c r="E118" s="3">
        <v>42</v>
      </c>
      <c r="F118" s="1" t="s">
        <v>17</v>
      </c>
      <c r="G118" s="1" t="s">
        <v>23</v>
      </c>
      <c r="H118" s="1">
        <v>430</v>
      </c>
      <c r="I118" s="1">
        <v>230043</v>
      </c>
    </row>
    <row r="119" spans="2:9" x14ac:dyDescent="0.35">
      <c r="B119" s="3">
        <v>216</v>
      </c>
      <c r="C119" s="7">
        <v>44197</v>
      </c>
      <c r="D119" s="1" t="s">
        <v>11</v>
      </c>
      <c r="E119" s="3">
        <v>34</v>
      </c>
      <c r="F119" s="1" t="s">
        <v>19</v>
      </c>
      <c r="G119" s="1" t="s">
        <v>21</v>
      </c>
      <c r="H119" s="1">
        <v>201</v>
      </c>
      <c r="I119" s="1">
        <v>292502</v>
      </c>
    </row>
    <row r="120" spans="2:9" x14ac:dyDescent="0.35">
      <c r="B120" s="3">
        <v>217</v>
      </c>
      <c r="C120" s="7">
        <v>44198</v>
      </c>
      <c r="D120" s="1" t="s">
        <v>12</v>
      </c>
      <c r="E120" s="3">
        <v>45</v>
      </c>
      <c r="F120" s="1" t="s">
        <v>16</v>
      </c>
      <c r="G120" s="1" t="s">
        <v>22</v>
      </c>
      <c r="H120" s="1">
        <v>233</v>
      </c>
      <c r="I120" s="1">
        <v>396007</v>
      </c>
    </row>
    <row r="121" spans="2:9" x14ac:dyDescent="0.35">
      <c r="B121" s="3">
        <v>218</v>
      </c>
      <c r="C121" s="7">
        <v>44199</v>
      </c>
      <c r="D121" s="1" t="s">
        <v>13</v>
      </c>
      <c r="E121" s="3">
        <v>45</v>
      </c>
      <c r="F121" s="1" t="s">
        <v>17</v>
      </c>
      <c r="G121" s="1" t="s">
        <v>23</v>
      </c>
      <c r="H121" s="1">
        <v>120</v>
      </c>
      <c r="I121" s="1">
        <v>499512</v>
      </c>
    </row>
    <row r="122" spans="2:9" x14ac:dyDescent="0.35">
      <c r="B122" s="3">
        <v>219</v>
      </c>
      <c r="C122" s="7">
        <v>44197</v>
      </c>
      <c r="D122" s="1" t="s">
        <v>11</v>
      </c>
      <c r="E122" s="3">
        <v>76</v>
      </c>
      <c r="F122" s="1" t="s">
        <v>19</v>
      </c>
      <c r="G122" s="1" t="s">
        <v>21</v>
      </c>
      <c r="H122" s="1">
        <v>120</v>
      </c>
      <c r="I122" s="1">
        <v>603017</v>
      </c>
    </row>
    <row r="123" spans="2:9" x14ac:dyDescent="0.35">
      <c r="B123" s="3">
        <v>220</v>
      </c>
      <c r="C123" s="7">
        <v>44198</v>
      </c>
      <c r="D123" s="1" t="s">
        <v>12</v>
      </c>
      <c r="E123" s="3">
        <v>19</v>
      </c>
      <c r="F123" s="1" t="s">
        <v>16</v>
      </c>
      <c r="G123" s="1" t="s">
        <v>22</v>
      </c>
      <c r="H123" s="1">
        <v>120</v>
      </c>
      <c r="I123" s="1">
        <v>292502</v>
      </c>
    </row>
    <row r="124" spans="2:9" x14ac:dyDescent="0.35">
      <c r="B124" s="3">
        <v>221</v>
      </c>
      <c r="C124" s="7">
        <v>44199</v>
      </c>
      <c r="D124" s="1" t="s">
        <v>13</v>
      </c>
      <c r="E124" s="3">
        <v>50</v>
      </c>
      <c r="F124" s="1" t="s">
        <v>17</v>
      </c>
      <c r="G124" s="1" t="s">
        <v>23</v>
      </c>
      <c r="H124" s="1">
        <v>230</v>
      </c>
      <c r="I124" s="1">
        <v>396007</v>
      </c>
    </row>
    <row r="125" spans="2:9" x14ac:dyDescent="0.35">
      <c r="B125" s="3">
        <v>222</v>
      </c>
      <c r="C125" s="7">
        <v>44200</v>
      </c>
      <c r="D125" s="1" t="s">
        <v>11</v>
      </c>
      <c r="E125" s="3">
        <v>76</v>
      </c>
      <c r="F125" s="1" t="s">
        <v>19</v>
      </c>
      <c r="G125" s="1" t="s">
        <v>21</v>
      </c>
      <c r="H125" s="1">
        <v>90</v>
      </c>
      <c r="I125" s="1">
        <v>499512</v>
      </c>
    </row>
    <row r="126" spans="2:9" x14ac:dyDescent="0.35">
      <c r="B126" s="3">
        <v>223</v>
      </c>
      <c r="C126" s="7">
        <v>44201</v>
      </c>
      <c r="D126" s="1" t="s">
        <v>12</v>
      </c>
      <c r="E126" s="3">
        <v>56</v>
      </c>
      <c r="F126" s="1" t="s">
        <v>16</v>
      </c>
      <c r="G126" s="1" t="s">
        <v>22</v>
      </c>
      <c r="H126" s="1">
        <v>430</v>
      </c>
      <c r="I126" s="1">
        <v>603017</v>
      </c>
    </row>
    <row r="127" spans="2:9" x14ac:dyDescent="0.35">
      <c r="B127" s="3">
        <v>224</v>
      </c>
      <c r="C127" s="7">
        <v>44213</v>
      </c>
      <c r="D127" s="1" t="s">
        <v>13</v>
      </c>
      <c r="E127" s="3">
        <v>65</v>
      </c>
      <c r="F127" s="1" t="s">
        <v>17</v>
      </c>
      <c r="G127" s="1" t="s">
        <v>23</v>
      </c>
      <c r="H127" s="1">
        <v>201</v>
      </c>
      <c r="I127" s="1">
        <v>13003</v>
      </c>
    </row>
    <row r="128" spans="2:9" x14ac:dyDescent="0.35">
      <c r="B128" s="3">
        <v>225</v>
      </c>
      <c r="C128" s="7">
        <v>44197</v>
      </c>
      <c r="D128" s="1" t="s">
        <v>11</v>
      </c>
      <c r="E128" s="3">
        <v>76</v>
      </c>
      <c r="F128" s="1" t="s">
        <v>19</v>
      </c>
      <c r="G128" s="1" t="s">
        <v>21</v>
      </c>
      <c r="H128" s="1">
        <v>233</v>
      </c>
      <c r="I128" s="1">
        <v>23000</v>
      </c>
    </row>
    <row r="129" spans="2:9" x14ac:dyDescent="0.35">
      <c r="B129" s="3">
        <v>226</v>
      </c>
      <c r="C129" s="7">
        <v>44198</v>
      </c>
      <c r="D129" s="1" t="s">
        <v>12</v>
      </c>
      <c r="E129" s="3">
        <v>65</v>
      </c>
      <c r="F129" s="1" t="s">
        <v>16</v>
      </c>
      <c r="G129" s="1" t="s">
        <v>22</v>
      </c>
      <c r="H129" s="1">
        <v>120</v>
      </c>
      <c r="I129" s="1">
        <v>43022</v>
      </c>
    </row>
    <row r="130" spans="2:9" x14ac:dyDescent="0.35">
      <c r="B130" s="3">
        <v>227</v>
      </c>
      <c r="C130" s="7">
        <v>44199</v>
      </c>
      <c r="D130" s="1" t="s">
        <v>13</v>
      </c>
      <c r="E130" s="3">
        <v>65</v>
      </c>
      <c r="F130" s="1" t="s">
        <v>17</v>
      </c>
      <c r="G130" s="1" t="s">
        <v>23</v>
      </c>
      <c r="H130" s="1">
        <v>120</v>
      </c>
      <c r="I130" s="1">
        <v>1200</v>
      </c>
    </row>
    <row r="131" spans="2:9" x14ac:dyDescent="0.35">
      <c r="B131" s="3">
        <v>228</v>
      </c>
      <c r="C131" s="7">
        <v>44197</v>
      </c>
      <c r="D131" s="1" t="s">
        <v>11</v>
      </c>
      <c r="E131" s="3">
        <v>56</v>
      </c>
      <c r="F131" s="1" t="s">
        <v>19</v>
      </c>
      <c r="G131" s="1" t="s">
        <v>21</v>
      </c>
      <c r="H131" s="1">
        <v>90</v>
      </c>
      <c r="I131" s="1">
        <v>230000</v>
      </c>
    </row>
    <row r="132" spans="2:9" x14ac:dyDescent="0.35">
      <c r="B132" s="3">
        <v>229</v>
      </c>
      <c r="C132" s="7">
        <v>44198</v>
      </c>
      <c r="D132" s="1" t="s">
        <v>12</v>
      </c>
      <c r="E132" s="3">
        <v>65</v>
      </c>
      <c r="F132" s="1" t="s">
        <v>16</v>
      </c>
      <c r="G132" s="1" t="s">
        <v>22</v>
      </c>
      <c r="H132" s="1">
        <v>430</v>
      </c>
      <c r="I132" s="1">
        <v>23033</v>
      </c>
    </row>
    <row r="133" spans="2:9" x14ac:dyDescent="0.35">
      <c r="B133" s="3">
        <v>230</v>
      </c>
      <c r="C133" s="7">
        <v>44199</v>
      </c>
      <c r="D133" s="1" t="s">
        <v>13</v>
      </c>
      <c r="E133" s="3">
        <v>54</v>
      </c>
      <c r="F133" s="1" t="s">
        <v>17</v>
      </c>
      <c r="G133" s="1" t="s">
        <v>23</v>
      </c>
      <c r="H133" s="1">
        <v>201</v>
      </c>
      <c r="I133" s="1">
        <v>3400</v>
      </c>
    </row>
    <row r="134" spans="2:9" x14ac:dyDescent="0.35">
      <c r="B134" s="3">
        <v>231</v>
      </c>
      <c r="C134" s="7">
        <v>44200</v>
      </c>
      <c r="D134" s="1" t="s">
        <v>11</v>
      </c>
      <c r="E134" s="3">
        <v>45</v>
      </c>
      <c r="F134" s="1" t="s">
        <v>19</v>
      </c>
      <c r="G134" s="1" t="s">
        <v>21</v>
      </c>
      <c r="H134" s="1">
        <v>233</v>
      </c>
      <c r="I134" s="1">
        <v>230043</v>
      </c>
    </row>
    <row r="135" spans="2:9" x14ac:dyDescent="0.35">
      <c r="B135" s="3">
        <v>232</v>
      </c>
      <c r="C135" s="7">
        <v>44201</v>
      </c>
      <c r="D135" s="1" t="s">
        <v>12</v>
      </c>
      <c r="E135" s="3">
        <v>43</v>
      </c>
      <c r="F135" s="1" t="s">
        <v>16</v>
      </c>
      <c r="G135" s="1" t="s">
        <v>22</v>
      </c>
      <c r="H135" s="1">
        <v>120</v>
      </c>
      <c r="I135" s="1">
        <v>292502</v>
      </c>
    </row>
    <row r="136" spans="2:9" x14ac:dyDescent="0.35">
      <c r="B136" s="3">
        <v>233</v>
      </c>
      <c r="C136" s="7">
        <v>44213</v>
      </c>
      <c r="D136" s="1" t="s">
        <v>13</v>
      </c>
      <c r="E136" s="3">
        <v>32</v>
      </c>
      <c r="F136" s="1" t="s">
        <v>17</v>
      </c>
      <c r="G136" s="1" t="s">
        <v>23</v>
      </c>
      <c r="H136" s="1">
        <v>120</v>
      </c>
      <c r="I136" s="1">
        <v>396007</v>
      </c>
    </row>
    <row r="137" spans="2:9" x14ac:dyDescent="0.35">
      <c r="B137" s="3">
        <v>234</v>
      </c>
      <c r="C137" s="7">
        <v>44197</v>
      </c>
      <c r="D137" s="1" t="s">
        <v>11</v>
      </c>
      <c r="E137" s="3">
        <v>23</v>
      </c>
      <c r="F137" s="1" t="s">
        <v>19</v>
      </c>
      <c r="G137" s="1" t="s">
        <v>21</v>
      </c>
      <c r="H137" s="1">
        <v>120</v>
      </c>
      <c r="I137" s="1">
        <v>499512</v>
      </c>
    </row>
    <row r="138" spans="2:9" x14ac:dyDescent="0.35">
      <c r="B138" s="3">
        <v>235</v>
      </c>
      <c r="C138" s="7">
        <v>44198</v>
      </c>
      <c r="D138" s="1" t="s">
        <v>12</v>
      </c>
      <c r="E138" s="3">
        <v>42</v>
      </c>
      <c r="F138" s="1" t="s">
        <v>16</v>
      </c>
      <c r="G138" s="1" t="s">
        <v>22</v>
      </c>
      <c r="H138" s="1">
        <v>230</v>
      </c>
      <c r="I138" s="1">
        <v>603017</v>
      </c>
    </row>
    <row r="139" spans="2:9" x14ac:dyDescent="0.35">
      <c r="B139" s="3">
        <v>236</v>
      </c>
      <c r="C139" s="7">
        <v>44199</v>
      </c>
      <c r="D139" s="1" t="s">
        <v>13</v>
      </c>
      <c r="E139" s="3">
        <v>34</v>
      </c>
      <c r="F139" s="1" t="s">
        <v>17</v>
      </c>
      <c r="G139" s="1" t="s">
        <v>23</v>
      </c>
      <c r="H139" s="1">
        <v>90</v>
      </c>
      <c r="I139" s="1">
        <v>13541142</v>
      </c>
    </row>
    <row r="140" spans="2:9" x14ac:dyDescent="0.35">
      <c r="B140" s="3">
        <v>237</v>
      </c>
      <c r="C140" s="7">
        <v>44197</v>
      </c>
      <c r="D140" s="1" t="s">
        <v>11</v>
      </c>
      <c r="E140" s="3">
        <v>45</v>
      </c>
      <c r="F140" s="1" t="s">
        <v>19</v>
      </c>
      <c r="G140" s="1" t="s">
        <v>21</v>
      </c>
      <c r="H140" s="1">
        <v>430</v>
      </c>
      <c r="I140" s="1">
        <v>13644647</v>
      </c>
    </row>
    <row r="141" spans="2:9" x14ac:dyDescent="0.35">
      <c r="B141" s="3">
        <v>238</v>
      </c>
      <c r="C141" s="7">
        <v>44198</v>
      </c>
      <c r="D141" s="1" t="s">
        <v>12</v>
      </c>
      <c r="E141" s="3">
        <v>45</v>
      </c>
      <c r="F141" s="1" t="s">
        <v>16</v>
      </c>
      <c r="G141" s="1" t="s">
        <v>22</v>
      </c>
      <c r="H141" s="1">
        <v>201</v>
      </c>
      <c r="I141" s="1">
        <v>13748152</v>
      </c>
    </row>
    <row r="142" spans="2:9" x14ac:dyDescent="0.35">
      <c r="B142" s="3">
        <v>239</v>
      </c>
      <c r="C142" s="7">
        <v>44199</v>
      </c>
      <c r="D142" s="1" t="s">
        <v>13</v>
      </c>
      <c r="E142" s="3">
        <v>76</v>
      </c>
      <c r="F142" s="1" t="s">
        <v>17</v>
      </c>
      <c r="G142" s="1" t="s">
        <v>23</v>
      </c>
      <c r="H142" s="1">
        <v>233</v>
      </c>
      <c r="I142" s="1">
        <v>230000</v>
      </c>
    </row>
    <row r="143" spans="2:9" x14ac:dyDescent="0.35">
      <c r="B143" s="3">
        <v>240</v>
      </c>
      <c r="C143" s="7">
        <v>44200</v>
      </c>
      <c r="D143" s="1" t="s">
        <v>11</v>
      </c>
      <c r="E143" s="3">
        <v>19</v>
      </c>
      <c r="F143" s="1" t="s">
        <v>19</v>
      </c>
      <c r="G143" s="1" t="s">
        <v>21</v>
      </c>
      <c r="H143" s="1">
        <v>120</v>
      </c>
      <c r="I143" s="1">
        <v>23033</v>
      </c>
    </row>
    <row r="144" spans="2:9" x14ac:dyDescent="0.35">
      <c r="B144" s="3">
        <v>241</v>
      </c>
      <c r="C144" s="7">
        <v>44201</v>
      </c>
      <c r="D144" s="1" t="s">
        <v>12</v>
      </c>
      <c r="E144" s="3">
        <v>50</v>
      </c>
      <c r="F144" s="1" t="s">
        <v>16</v>
      </c>
      <c r="G144" s="1" t="s">
        <v>22</v>
      </c>
      <c r="H144" s="1">
        <v>120</v>
      </c>
      <c r="I144" s="1">
        <v>3400</v>
      </c>
    </row>
    <row r="145" spans="2:9" x14ac:dyDescent="0.35">
      <c r="B145" s="3">
        <v>242</v>
      </c>
      <c r="C145" s="7">
        <v>44213</v>
      </c>
      <c r="D145" s="1" t="s">
        <v>13</v>
      </c>
      <c r="E145" s="3">
        <v>76</v>
      </c>
      <c r="F145" s="1" t="s">
        <v>17</v>
      </c>
      <c r="G145" s="1" t="s">
        <v>23</v>
      </c>
      <c r="H145" s="1">
        <v>45</v>
      </c>
      <c r="I145" s="1">
        <v>230043</v>
      </c>
    </row>
    <row r="146" spans="2:9" x14ac:dyDescent="0.35">
      <c r="B146" s="3">
        <v>243</v>
      </c>
      <c r="C146" s="7">
        <v>44197</v>
      </c>
      <c r="D146" s="1" t="s">
        <v>30</v>
      </c>
      <c r="E146" s="3">
        <v>56</v>
      </c>
      <c r="F146" s="1" t="s">
        <v>19</v>
      </c>
      <c r="G146" s="1" t="s">
        <v>21</v>
      </c>
      <c r="H146" s="1">
        <v>65</v>
      </c>
      <c r="I146" s="1">
        <v>292502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1633-9B7C-43CE-88C4-5B7D72431749}">
  <dimension ref="A3:B8"/>
  <sheetViews>
    <sheetView workbookViewId="0">
      <selection activeCell="I7" sqref="I7"/>
    </sheetView>
  </sheetViews>
  <sheetFormatPr defaultRowHeight="18" x14ac:dyDescent="0.35"/>
  <cols>
    <col min="1" max="1" width="11.33203125" bestFit="1" customWidth="1"/>
    <col min="2" max="2" width="4.9140625" bestFit="1" customWidth="1"/>
    <col min="3" max="5" width="8" bestFit="1" customWidth="1"/>
    <col min="6" max="6" width="10.08203125" bestFit="1" customWidth="1"/>
    <col min="7" max="7" width="5.5" bestFit="1" customWidth="1"/>
    <col min="8" max="8" width="5.08203125" bestFit="1" customWidth="1"/>
    <col min="9" max="9" width="9.33203125" bestFit="1" customWidth="1"/>
    <col min="10" max="10" width="7.6640625" bestFit="1" customWidth="1"/>
    <col min="11" max="11" width="5.58203125" bestFit="1" customWidth="1"/>
    <col min="12" max="12" width="5.5" bestFit="1" customWidth="1"/>
    <col min="13" max="13" width="5.08203125" bestFit="1" customWidth="1"/>
    <col min="14" max="14" width="10.33203125" bestFit="1" customWidth="1"/>
    <col min="15" max="15" width="7.6640625" bestFit="1" customWidth="1"/>
    <col min="16" max="16" width="5.5" bestFit="1" customWidth="1"/>
    <col min="17" max="17" width="5.08203125" bestFit="1" customWidth="1"/>
    <col min="18" max="18" width="10.33203125" bestFit="1" customWidth="1"/>
    <col min="19" max="19" width="7.6640625" bestFit="1" customWidth="1"/>
    <col min="20" max="20" width="5.5" bestFit="1" customWidth="1"/>
    <col min="21" max="21" width="5.08203125" bestFit="1" customWidth="1"/>
    <col min="22" max="22" width="10.33203125" bestFit="1" customWidth="1"/>
    <col min="23" max="23" width="7.6640625" bestFit="1" customWidth="1"/>
    <col min="24" max="24" width="5.5" bestFit="1" customWidth="1"/>
    <col min="25" max="25" width="5.08203125" bestFit="1" customWidth="1"/>
    <col min="26" max="26" width="10.33203125" bestFit="1" customWidth="1"/>
    <col min="27" max="27" width="8.6640625" bestFit="1" customWidth="1"/>
    <col min="28" max="28" width="5.58203125" bestFit="1" customWidth="1"/>
    <col min="29" max="29" width="5.5" bestFit="1" customWidth="1"/>
    <col min="30" max="30" width="5.08203125" bestFit="1" customWidth="1"/>
    <col min="31" max="31" width="11.33203125" bestFit="1" customWidth="1"/>
    <col min="32" max="32" width="8.6640625" bestFit="1" customWidth="1"/>
    <col min="33" max="33" width="5.5" bestFit="1" customWidth="1"/>
    <col min="34" max="34" width="5.08203125" bestFit="1" customWidth="1"/>
    <col min="35" max="35" width="11.33203125" bestFit="1" customWidth="1"/>
    <col min="36" max="36" width="8.6640625" bestFit="1" customWidth="1"/>
    <col min="37" max="37" width="5.5" bestFit="1" customWidth="1"/>
    <col min="38" max="38" width="5.08203125" bestFit="1" customWidth="1"/>
    <col min="39" max="39" width="11.33203125" bestFit="1" customWidth="1"/>
    <col min="40" max="40" width="8.6640625" bestFit="1" customWidth="1"/>
    <col min="41" max="41" width="5.5" bestFit="1" customWidth="1"/>
    <col min="42" max="42" width="5.08203125" bestFit="1" customWidth="1"/>
    <col min="43" max="43" width="11.33203125" bestFit="1" customWidth="1"/>
    <col min="44" max="44" width="8.6640625" bestFit="1" customWidth="1"/>
    <col min="45" max="45" width="5.5" bestFit="1" customWidth="1"/>
    <col min="46" max="46" width="5.08203125" bestFit="1" customWidth="1"/>
    <col min="47" max="47" width="11.33203125" bestFit="1" customWidth="1"/>
    <col min="48" max="48" width="8.6640625" bestFit="1" customWidth="1"/>
    <col min="49" max="49" width="5.5" bestFit="1" customWidth="1"/>
    <col min="50" max="50" width="5.08203125" bestFit="1" customWidth="1"/>
    <col min="51" max="51" width="11.33203125" bestFit="1" customWidth="1"/>
    <col min="52" max="52" width="10.6640625" bestFit="1" customWidth="1"/>
    <col min="53" max="53" width="13.4140625" bestFit="1" customWidth="1"/>
    <col min="54" max="54" width="10.6640625" bestFit="1" customWidth="1"/>
    <col min="55" max="55" width="13.4140625" bestFit="1" customWidth="1"/>
    <col min="56" max="56" width="10.6640625" bestFit="1" customWidth="1"/>
    <col min="57" max="57" width="13.4140625" bestFit="1" customWidth="1"/>
    <col min="58" max="58" width="10.08203125" bestFit="1" customWidth="1"/>
  </cols>
  <sheetData>
    <row r="3" spans="1:2" x14ac:dyDescent="0.35">
      <c r="A3" s="8" t="s">
        <v>36</v>
      </c>
    </row>
    <row r="4" spans="1:2" x14ac:dyDescent="0.35">
      <c r="A4" s="8" t="s">
        <v>1</v>
      </c>
      <c r="B4" t="s">
        <v>37</v>
      </c>
    </row>
    <row r="5" spans="1:2" x14ac:dyDescent="0.35">
      <c r="A5" t="s">
        <v>13</v>
      </c>
      <c r="B5">
        <v>1</v>
      </c>
    </row>
    <row r="6" spans="1:2" x14ac:dyDescent="0.35">
      <c r="A6" t="s">
        <v>12</v>
      </c>
      <c r="B6">
        <v>14</v>
      </c>
    </row>
    <row r="7" spans="1:2" x14ac:dyDescent="0.35">
      <c r="A7" t="s">
        <v>34</v>
      </c>
      <c r="B7">
        <v>1</v>
      </c>
    </row>
    <row r="8" spans="1:2" x14ac:dyDescent="0.35">
      <c r="A8" t="s">
        <v>35</v>
      </c>
      <c r="B8">
        <v>16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7DA6-CBBC-4488-BFC6-835F84873B4D}">
  <dimension ref="A3:H24"/>
  <sheetViews>
    <sheetView tabSelected="1" topLeftCell="A4" zoomScaleNormal="100" workbookViewId="0">
      <selection activeCell="K11" sqref="K11"/>
    </sheetView>
  </sheetViews>
  <sheetFormatPr defaultRowHeight="18" x14ac:dyDescent="0.35"/>
  <cols>
    <col min="1" max="1" width="12.9140625" bestFit="1" customWidth="1"/>
    <col min="2" max="7" width="9.9140625" bestFit="1" customWidth="1"/>
    <col min="8" max="8" width="10" bestFit="1" customWidth="1"/>
  </cols>
  <sheetData>
    <row r="3" spans="1:8" x14ac:dyDescent="0.35">
      <c r="A3" s="8" t="s">
        <v>5</v>
      </c>
      <c r="B3" t="s">
        <v>38</v>
      </c>
    </row>
    <row r="5" spans="1:8" x14ac:dyDescent="0.35">
      <c r="A5" s="8" t="s">
        <v>36</v>
      </c>
      <c r="B5" s="8" t="s">
        <v>7</v>
      </c>
    </row>
    <row r="6" spans="1:8" x14ac:dyDescent="0.35">
      <c r="A6" s="8" t="s">
        <v>1</v>
      </c>
      <c r="B6" s="9">
        <v>44197</v>
      </c>
      <c r="C6" s="9">
        <v>44198</v>
      </c>
      <c r="D6" s="9">
        <v>44199</v>
      </c>
      <c r="E6" s="9">
        <v>44200</v>
      </c>
      <c r="F6" s="9">
        <v>44201</v>
      </c>
      <c r="G6" s="9">
        <v>44213</v>
      </c>
      <c r="H6" s="9" t="s">
        <v>35</v>
      </c>
    </row>
    <row r="7" spans="1:8" x14ac:dyDescent="0.35">
      <c r="A7" t="s">
        <v>30</v>
      </c>
      <c r="B7" s="10">
        <v>1</v>
      </c>
      <c r="C7" s="10"/>
      <c r="D7" s="10"/>
      <c r="E7" s="10"/>
      <c r="F7" s="10"/>
      <c r="G7" s="10"/>
      <c r="H7" s="10">
        <v>1</v>
      </c>
    </row>
    <row r="8" spans="1:8" x14ac:dyDescent="0.35">
      <c r="A8" t="s">
        <v>13</v>
      </c>
      <c r="B8" s="10"/>
      <c r="C8" s="10"/>
      <c r="D8" s="10">
        <v>27</v>
      </c>
      <c r="E8" s="10"/>
      <c r="F8" s="10">
        <v>1</v>
      </c>
      <c r="G8" s="10">
        <v>14</v>
      </c>
      <c r="H8" s="10">
        <v>42</v>
      </c>
    </row>
    <row r="9" spans="1:8" x14ac:dyDescent="0.35">
      <c r="A9" t="s">
        <v>26</v>
      </c>
      <c r="B9" s="10"/>
      <c r="C9" s="10"/>
      <c r="D9" s="10">
        <v>1</v>
      </c>
      <c r="E9" s="10"/>
      <c r="F9" s="10"/>
      <c r="G9" s="10"/>
      <c r="H9" s="10">
        <v>1</v>
      </c>
    </row>
    <row r="10" spans="1:8" x14ac:dyDescent="0.35">
      <c r="A10" t="s">
        <v>29</v>
      </c>
      <c r="B10" s="10"/>
      <c r="C10" s="10"/>
      <c r="D10" s="10">
        <v>1</v>
      </c>
      <c r="E10" s="10"/>
      <c r="F10" s="10"/>
      <c r="G10" s="10"/>
      <c r="H10" s="10">
        <v>1</v>
      </c>
    </row>
    <row r="11" spans="1:8" x14ac:dyDescent="0.35">
      <c r="A11" t="s">
        <v>8</v>
      </c>
      <c r="B11" s="10">
        <v>1</v>
      </c>
      <c r="C11" s="10"/>
      <c r="D11" s="10"/>
      <c r="E11" s="10"/>
      <c r="F11" s="10"/>
      <c r="G11" s="10"/>
      <c r="H11" s="10">
        <v>1</v>
      </c>
    </row>
    <row r="12" spans="1:8" x14ac:dyDescent="0.35">
      <c r="A12" t="s">
        <v>12</v>
      </c>
      <c r="B12" s="10"/>
      <c r="C12" s="10">
        <v>29</v>
      </c>
      <c r="D12" s="10"/>
      <c r="E12" s="10"/>
      <c r="F12" s="10">
        <v>14</v>
      </c>
      <c r="G12" s="10"/>
      <c r="H12" s="10">
        <v>43</v>
      </c>
    </row>
    <row r="13" spans="1:8" x14ac:dyDescent="0.35">
      <c r="A13" t="s">
        <v>24</v>
      </c>
      <c r="B13" s="10"/>
      <c r="C13" s="10">
        <v>1</v>
      </c>
      <c r="D13" s="10"/>
      <c r="E13" s="10">
        <v>1</v>
      </c>
      <c r="F13" s="10"/>
      <c r="G13" s="10"/>
      <c r="H13" s="10">
        <v>2</v>
      </c>
    </row>
    <row r="14" spans="1:8" x14ac:dyDescent="0.35">
      <c r="A14" t="s">
        <v>9</v>
      </c>
      <c r="B14" s="10">
        <v>1</v>
      </c>
      <c r="C14" s="10"/>
      <c r="D14" s="10"/>
      <c r="E14" s="10"/>
      <c r="F14" s="10"/>
      <c r="G14" s="10"/>
      <c r="H14" s="10">
        <v>1</v>
      </c>
    </row>
    <row r="15" spans="1:8" x14ac:dyDescent="0.35">
      <c r="A15" t="s">
        <v>33</v>
      </c>
      <c r="B15" s="10">
        <v>1</v>
      </c>
      <c r="C15" s="10"/>
      <c r="D15" s="10"/>
      <c r="E15" s="10"/>
      <c r="F15" s="10"/>
      <c r="G15" s="10"/>
      <c r="H15" s="10">
        <v>1</v>
      </c>
    </row>
    <row r="16" spans="1:8" x14ac:dyDescent="0.35">
      <c r="A16" t="s">
        <v>34</v>
      </c>
      <c r="B16" s="10"/>
      <c r="C16" s="10"/>
      <c r="D16" s="10"/>
      <c r="E16" s="10"/>
      <c r="F16" s="10">
        <v>1</v>
      </c>
      <c r="G16" s="10"/>
      <c r="H16" s="10">
        <v>1</v>
      </c>
    </row>
    <row r="17" spans="1:8" x14ac:dyDescent="0.35">
      <c r="A17" t="s">
        <v>28</v>
      </c>
      <c r="B17" s="10"/>
      <c r="C17" s="10"/>
      <c r="D17" s="10">
        <v>1</v>
      </c>
      <c r="E17" s="10"/>
      <c r="F17" s="10"/>
      <c r="G17" s="10"/>
      <c r="H17" s="10">
        <v>1</v>
      </c>
    </row>
    <row r="18" spans="1:8" x14ac:dyDescent="0.35">
      <c r="A18" t="s">
        <v>10</v>
      </c>
      <c r="B18" s="10"/>
      <c r="C18" s="10">
        <v>1</v>
      </c>
      <c r="D18" s="10"/>
      <c r="E18" s="10"/>
      <c r="F18" s="10"/>
      <c r="G18" s="10"/>
      <c r="H18" s="10">
        <v>1</v>
      </c>
    </row>
    <row r="19" spans="1:8" x14ac:dyDescent="0.35">
      <c r="A19" t="s">
        <v>27</v>
      </c>
      <c r="B19" s="10"/>
      <c r="C19" s="10">
        <v>1</v>
      </c>
      <c r="D19" s="10"/>
      <c r="E19" s="10"/>
      <c r="F19" s="10"/>
      <c r="G19" s="10"/>
      <c r="H19" s="10">
        <v>1</v>
      </c>
    </row>
    <row r="20" spans="1:8" x14ac:dyDescent="0.35">
      <c r="A20" t="s">
        <v>32</v>
      </c>
      <c r="B20" s="10"/>
      <c r="C20" s="10"/>
      <c r="D20" s="10"/>
      <c r="E20" s="10"/>
      <c r="F20" s="10"/>
      <c r="G20" s="10">
        <v>1</v>
      </c>
      <c r="H20" s="10">
        <v>1</v>
      </c>
    </row>
    <row r="21" spans="1:8" x14ac:dyDescent="0.35">
      <c r="A21" t="s">
        <v>31</v>
      </c>
      <c r="B21" s="10"/>
      <c r="C21" s="10"/>
      <c r="D21" s="10">
        <v>1</v>
      </c>
      <c r="E21" s="10"/>
      <c r="F21" s="10"/>
      <c r="G21" s="10"/>
      <c r="H21" s="10">
        <v>1</v>
      </c>
    </row>
    <row r="22" spans="1:8" x14ac:dyDescent="0.35">
      <c r="A22" t="s">
        <v>11</v>
      </c>
      <c r="B22" s="10">
        <v>28</v>
      </c>
      <c r="C22" s="10"/>
      <c r="D22" s="10"/>
      <c r="E22" s="10">
        <v>15</v>
      </c>
      <c r="F22" s="10"/>
      <c r="G22" s="10"/>
      <c r="H22" s="10">
        <v>43</v>
      </c>
    </row>
    <row r="23" spans="1:8" x14ac:dyDescent="0.35">
      <c r="A23" t="s">
        <v>25</v>
      </c>
      <c r="B23" s="10">
        <v>1</v>
      </c>
      <c r="C23" s="10"/>
      <c r="D23" s="10">
        <v>1</v>
      </c>
      <c r="E23" s="10"/>
      <c r="F23" s="10"/>
      <c r="G23" s="10"/>
      <c r="H23" s="10">
        <v>2</v>
      </c>
    </row>
    <row r="24" spans="1:8" x14ac:dyDescent="0.35">
      <c r="A24" t="s">
        <v>35</v>
      </c>
      <c r="B24" s="10">
        <v>33</v>
      </c>
      <c r="C24" s="10">
        <v>32</v>
      </c>
      <c r="D24" s="10">
        <v>32</v>
      </c>
      <c r="E24" s="10">
        <v>16</v>
      </c>
      <c r="F24" s="10">
        <v>16</v>
      </c>
      <c r="G24" s="10">
        <v>15</v>
      </c>
      <c r="H24" s="10">
        <v>144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Nehra</dc:creator>
  <cp:lastModifiedBy>Nikhil Vishwakarma</cp:lastModifiedBy>
  <dcterms:created xsi:type="dcterms:W3CDTF">2021-08-11T07:57:58Z</dcterms:created>
  <dcterms:modified xsi:type="dcterms:W3CDTF">2024-03-25T10:18:20Z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2024-03-25T10:18:20Z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454afba0-69c1-4186-9e06-dff48957c70d</vt:lpwstr>
  </property>
  <property fmtid="{D5CDD505-2E9C-101B-9397-08002B2CF9AE}" pid="7" name="MSIP_Label_defa4170-0d19-0005-0004-bc88714345d2_ActionId">
    <vt:lpwstr>1a400bdf-7b01-4dcc-9564-383bfe5f39fa</vt:lpwstr>
  </property>
  <property fmtid="{D5CDD505-2E9C-101B-9397-08002B2CF9AE}" pid="8" name="MSIP_Label_defa4170-0d19-0005-0004-bc88714345d2_ContentBits">
    <vt:lpwstr>0</vt:lpwstr>
  </property>
</Properties>
</file>