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ython\Portfolio\"/>
    </mc:Choice>
  </mc:AlternateContent>
  <bookViews>
    <workbookView xWindow="0" yWindow="0" windowWidth="20490" windowHeight="7320" activeTab="1"/>
  </bookViews>
  <sheets>
    <sheet name="Munka1" sheetId="1" r:id="rId1"/>
    <sheet name="M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<sst xmlns="http://schemas.openxmlformats.org/spreadsheetml/2006/main" count="12" uniqueCount="4">
  <si>
    <t>London living wage</t>
  </si>
  <si>
    <t>UK living wage</t>
  </si>
  <si>
    <t>National minimum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</si>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</sst>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2" sqref="G2:J17"/>
    </sheetView>
  </sheetViews>
  <sheetFormatPr defaultRowHeight="15" x14ac:dyDescent="0.25"/>
  <sheetData>
    <row r="1" spans="1:10" x14ac:dyDescent="0.25">
      <c r="B1" t="s">
        <v>3</v>
      </c>
      <c r="C1" t="s">
        <v>0</v>
      </c>
      <c r="D1" t="s">
        <v>1</v>
      </c>
      <c r="E1" t="s">
        <v>2</v>
      </c>
    </row>
    <row r="2" spans="1:10" x14ac:dyDescent="0.25">
      <c r="A2">
        <v>2003</v>
      </c>
      <c r="B2">
        <v>2004</v>
      </c>
      <c r="C2">
        <v>6.4</v>
      </c>
      <c r="E2">
        <v>4.5</v>
      </c>
      <c r="G2" t="s">
        <v>3</v>
      </c>
      <c r="H2" t="s">
        <v>0</v>
      </c>
      <c r="I2" t="s">
        <v>1</v>
      </c>
      <c r="J2" t="s">
        <v>2</v>
      </c>
    </row>
    <row r="3" spans="1:10" x14ac:dyDescent="0.25">
      <c r="A3">
        <v>2004</v>
      </c>
      <c r="B3">
        <v>2005</v>
      </c>
      <c r="C3">
        <v>6.5</v>
      </c>
      <c r="E3">
        <v>4.8499999999999996</v>
      </c>
      <c r="G3">
        <v>2004</v>
      </c>
      <c r="H3">
        <f>(C2/12)*3 + (C3/12)*9</f>
        <v>6.4749999999999996</v>
      </c>
      <c r="I3">
        <f t="shared" ref="I3:J17" si="0">(D2/12)*3 + (D3/12)*9</f>
        <v>0</v>
      </c>
      <c r="J3">
        <f t="shared" si="0"/>
        <v>4.7624999999999993</v>
      </c>
    </row>
    <row r="4" spans="1:10" x14ac:dyDescent="0.25">
      <c r="A4">
        <v>2005</v>
      </c>
      <c r="B4">
        <v>2006</v>
      </c>
      <c r="C4">
        <v>6.7</v>
      </c>
      <c r="E4">
        <v>5.05</v>
      </c>
      <c r="G4">
        <v>2005</v>
      </c>
      <c r="H4">
        <f t="shared" ref="H4:H17" si="1">(C3/12)*3 + (C4/12)*9</f>
        <v>6.65</v>
      </c>
      <c r="I4">
        <f t="shared" si="0"/>
        <v>0</v>
      </c>
      <c r="J4">
        <f t="shared" si="0"/>
        <v>5</v>
      </c>
    </row>
    <row r="5" spans="1:10" x14ac:dyDescent="0.25">
      <c r="A5">
        <v>2006</v>
      </c>
      <c r="B5">
        <v>2007</v>
      </c>
      <c r="C5">
        <v>7.05</v>
      </c>
      <c r="E5">
        <v>5.35</v>
      </c>
      <c r="G5">
        <v>2006</v>
      </c>
      <c r="H5">
        <f t="shared" si="1"/>
        <v>6.9625000000000004</v>
      </c>
      <c r="I5">
        <f t="shared" si="0"/>
        <v>0</v>
      </c>
      <c r="J5">
        <f t="shared" si="0"/>
        <v>5.2749999999999995</v>
      </c>
    </row>
    <row r="6" spans="1:10" x14ac:dyDescent="0.25">
      <c r="A6">
        <v>2007</v>
      </c>
      <c r="B6">
        <v>2008</v>
      </c>
      <c r="C6">
        <v>7.2</v>
      </c>
      <c r="E6">
        <v>5.52</v>
      </c>
      <c r="G6">
        <v>2007</v>
      </c>
      <c r="H6">
        <f t="shared" si="1"/>
        <v>7.1624999999999996</v>
      </c>
      <c r="I6">
        <f t="shared" si="0"/>
        <v>0</v>
      </c>
      <c r="J6">
        <f t="shared" si="0"/>
        <v>5.4774999999999991</v>
      </c>
    </row>
    <row r="7" spans="1:10" x14ac:dyDescent="0.25">
      <c r="A7">
        <v>2008</v>
      </c>
      <c r="B7">
        <v>2009</v>
      </c>
      <c r="C7">
        <v>7.45</v>
      </c>
      <c r="E7">
        <v>5.73</v>
      </c>
      <c r="G7">
        <v>2008</v>
      </c>
      <c r="H7">
        <f t="shared" si="1"/>
        <v>7.3875000000000002</v>
      </c>
      <c r="I7">
        <f t="shared" si="0"/>
        <v>0</v>
      </c>
      <c r="J7">
        <f t="shared" si="0"/>
        <v>5.6775000000000002</v>
      </c>
    </row>
    <row r="8" spans="1:10" x14ac:dyDescent="0.25">
      <c r="A8">
        <v>2009</v>
      </c>
      <c r="B8">
        <v>2010</v>
      </c>
      <c r="C8">
        <v>7.6</v>
      </c>
      <c r="E8">
        <v>5.8</v>
      </c>
      <c r="G8">
        <v>2009</v>
      </c>
      <c r="H8">
        <f t="shared" si="1"/>
        <v>7.5624999999999991</v>
      </c>
      <c r="I8">
        <f t="shared" si="0"/>
        <v>0</v>
      </c>
      <c r="J8">
        <f t="shared" si="0"/>
        <v>5.7824999999999998</v>
      </c>
    </row>
    <row r="9" spans="1:10" x14ac:dyDescent="0.25">
      <c r="A9">
        <v>2010</v>
      </c>
      <c r="B9">
        <v>2011</v>
      </c>
      <c r="C9">
        <v>7.85</v>
      </c>
      <c r="E9">
        <v>5.93</v>
      </c>
      <c r="G9">
        <v>2010</v>
      </c>
      <c r="H9">
        <f t="shared" si="1"/>
        <v>7.7874999999999996</v>
      </c>
      <c r="I9">
        <f t="shared" si="0"/>
        <v>0</v>
      </c>
      <c r="J9">
        <f t="shared" si="0"/>
        <v>5.8975</v>
      </c>
    </row>
    <row r="10" spans="1:10" x14ac:dyDescent="0.25">
      <c r="A10">
        <v>2011</v>
      </c>
      <c r="B10">
        <v>2012</v>
      </c>
      <c r="C10">
        <v>8.3000000000000007</v>
      </c>
      <c r="D10">
        <v>7.2</v>
      </c>
      <c r="E10">
        <v>6.08</v>
      </c>
      <c r="G10">
        <v>2011</v>
      </c>
      <c r="H10">
        <f t="shared" si="1"/>
        <v>8.1875</v>
      </c>
      <c r="I10">
        <v>0</v>
      </c>
      <c r="J10">
        <f t="shared" si="0"/>
        <v>6.0425000000000004</v>
      </c>
    </row>
    <row r="11" spans="1:10" x14ac:dyDescent="0.25">
      <c r="A11">
        <v>2012</v>
      </c>
      <c r="B11">
        <v>2013</v>
      </c>
      <c r="C11">
        <v>8.5500000000000007</v>
      </c>
      <c r="D11">
        <v>7.45</v>
      </c>
      <c r="E11">
        <v>6.19</v>
      </c>
      <c r="G11">
        <v>2012</v>
      </c>
      <c r="H11">
        <f t="shared" si="1"/>
        <v>8.4875000000000007</v>
      </c>
      <c r="I11">
        <f t="shared" si="0"/>
        <v>7.3875000000000002</v>
      </c>
      <c r="J11">
        <f t="shared" si="0"/>
        <v>6.1624999999999996</v>
      </c>
    </row>
    <row r="12" spans="1:10" x14ac:dyDescent="0.25">
      <c r="A12">
        <v>2013</v>
      </c>
      <c r="B12">
        <v>2014</v>
      </c>
      <c r="C12">
        <v>8.8000000000000007</v>
      </c>
      <c r="D12">
        <v>7.65</v>
      </c>
      <c r="E12">
        <v>6.31</v>
      </c>
      <c r="G12">
        <v>2013</v>
      </c>
      <c r="H12">
        <f t="shared" si="1"/>
        <v>8.7375000000000007</v>
      </c>
      <c r="I12">
        <f t="shared" si="0"/>
        <v>7.6000000000000005</v>
      </c>
      <c r="J12">
        <f t="shared" si="0"/>
        <v>6.2799999999999994</v>
      </c>
    </row>
    <row r="13" spans="1:10" x14ac:dyDescent="0.25">
      <c r="A13">
        <v>2014</v>
      </c>
      <c r="B13">
        <v>2015</v>
      </c>
      <c r="C13">
        <v>9.15</v>
      </c>
      <c r="D13">
        <v>7.85</v>
      </c>
      <c r="E13">
        <v>6.5</v>
      </c>
      <c r="G13">
        <v>2014</v>
      </c>
      <c r="H13">
        <f t="shared" si="1"/>
        <v>9.0625</v>
      </c>
      <c r="I13">
        <f t="shared" si="0"/>
        <v>7.8000000000000007</v>
      </c>
      <c r="J13">
        <f t="shared" si="0"/>
        <v>6.4524999999999997</v>
      </c>
    </row>
    <row r="14" spans="1:10" x14ac:dyDescent="0.25">
      <c r="A14">
        <v>2015</v>
      </c>
      <c r="B14">
        <v>2016</v>
      </c>
      <c r="C14">
        <v>9.4</v>
      </c>
      <c r="D14">
        <v>8.25</v>
      </c>
      <c r="E14">
        <v>6.7</v>
      </c>
      <c r="G14">
        <v>2015</v>
      </c>
      <c r="H14">
        <f t="shared" si="1"/>
        <v>9.3375000000000004</v>
      </c>
      <c r="I14">
        <f t="shared" si="0"/>
        <v>8.15</v>
      </c>
      <c r="J14">
        <f t="shared" si="0"/>
        <v>6.65</v>
      </c>
    </row>
    <row r="15" spans="1:10" x14ac:dyDescent="0.25">
      <c r="A15">
        <v>2016</v>
      </c>
      <c r="B15">
        <v>2017</v>
      </c>
      <c r="C15">
        <v>9.75</v>
      </c>
      <c r="D15">
        <v>8.4499999999999993</v>
      </c>
      <c r="E15">
        <v>7.2</v>
      </c>
      <c r="G15">
        <v>2016</v>
      </c>
      <c r="H15">
        <f t="shared" si="1"/>
        <v>9.6624999999999996</v>
      </c>
      <c r="I15">
        <f t="shared" si="0"/>
        <v>8.3999999999999986</v>
      </c>
      <c r="J15">
        <f t="shared" si="0"/>
        <v>7.0749999999999993</v>
      </c>
    </row>
    <row r="16" spans="1:10" x14ac:dyDescent="0.25">
      <c r="A16">
        <v>2017</v>
      </c>
      <c r="B16">
        <v>2018</v>
      </c>
      <c r="C16">
        <v>10.199999999999999</v>
      </c>
      <c r="D16">
        <v>8.75</v>
      </c>
      <c r="E16">
        <v>7.5</v>
      </c>
      <c r="G16">
        <v>2017</v>
      </c>
      <c r="H16">
        <f t="shared" si="1"/>
        <v>10.087499999999999</v>
      </c>
      <c r="I16">
        <f t="shared" si="0"/>
        <v>8.6750000000000007</v>
      </c>
      <c r="J16">
        <f t="shared" si="0"/>
        <v>7.4249999999999998</v>
      </c>
    </row>
    <row r="17" spans="1:10" x14ac:dyDescent="0.25">
      <c r="A17">
        <v>2018</v>
      </c>
      <c r="B17">
        <v>2019</v>
      </c>
      <c r="C17">
        <v>10.55</v>
      </c>
      <c r="D17">
        <v>9</v>
      </c>
      <c r="E17">
        <v>7.83</v>
      </c>
      <c r="G17">
        <v>2018</v>
      </c>
      <c r="H17">
        <f t="shared" si="1"/>
        <v>10.4625</v>
      </c>
      <c r="I17">
        <f t="shared" si="0"/>
        <v>8.9375</v>
      </c>
      <c r="J17">
        <f t="shared" si="0"/>
        <v>7.7474999999999996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9" sqref="C9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2004</v>
      </c>
      <c r="B2">
        <v>6.4749999999999996</v>
      </c>
      <c r="D2">
        <v>4.7624999999999993</v>
      </c>
    </row>
    <row r="3" spans="1:4" x14ac:dyDescent="0.25">
      <c r="A3">
        <v>2005</v>
      </c>
      <c r="B3">
        <v>6.65</v>
      </c>
      <c r="D3">
        <v>5</v>
      </c>
    </row>
    <row r="4" spans="1:4" x14ac:dyDescent="0.25">
      <c r="A4">
        <v>2006</v>
      </c>
      <c r="B4">
        <v>6.9625000000000004</v>
      </c>
      <c r="D4">
        <v>5.2749999999999995</v>
      </c>
    </row>
    <row r="5" spans="1:4" x14ac:dyDescent="0.25">
      <c r="A5">
        <v>2007</v>
      </c>
      <c r="B5">
        <v>7.1624999999999996</v>
      </c>
      <c r="D5">
        <v>5.4774999999999991</v>
      </c>
    </row>
    <row r="6" spans="1:4" x14ac:dyDescent="0.25">
      <c r="A6">
        <v>2008</v>
      </c>
      <c r="B6">
        <v>7.3875000000000002</v>
      </c>
      <c r="D6">
        <v>5.6775000000000002</v>
      </c>
    </row>
    <row r="7" spans="1:4" x14ac:dyDescent="0.25">
      <c r="A7">
        <v>2009</v>
      </c>
      <c r="B7">
        <v>7.5624999999999991</v>
      </c>
      <c r="D7">
        <v>5.7824999999999998</v>
      </c>
    </row>
    <row r="8" spans="1:4" x14ac:dyDescent="0.25">
      <c r="A8">
        <v>2010</v>
      </c>
      <c r="B8">
        <v>7.7874999999999996</v>
      </c>
      <c r="D8">
        <v>5.8975</v>
      </c>
    </row>
    <row r="9" spans="1:4" x14ac:dyDescent="0.25">
      <c r="A9">
        <v>2011</v>
      </c>
      <c r="B9">
        <v>8.1875</v>
      </c>
      <c r="D9">
        <v>6.0425000000000004</v>
      </c>
    </row>
    <row r="10" spans="1:4" x14ac:dyDescent="0.25">
      <c r="A10">
        <v>2012</v>
      </c>
      <c r="B10">
        <v>8.4875000000000007</v>
      </c>
      <c r="C10">
        <v>7.3875000000000002</v>
      </c>
      <c r="D10">
        <v>6.1624999999999996</v>
      </c>
    </row>
    <row r="11" spans="1:4" x14ac:dyDescent="0.25">
      <c r="A11">
        <v>2013</v>
      </c>
      <c r="B11">
        <v>8.7375000000000007</v>
      </c>
      <c r="C11">
        <v>7.6000000000000005</v>
      </c>
      <c r="D11">
        <v>6.2799999999999994</v>
      </c>
    </row>
    <row r="12" spans="1:4" x14ac:dyDescent="0.25">
      <c r="A12">
        <v>2014</v>
      </c>
      <c r="B12">
        <v>9.0625</v>
      </c>
      <c r="C12">
        <v>7.8000000000000007</v>
      </c>
      <c r="D12">
        <v>6.4524999999999997</v>
      </c>
    </row>
    <row r="13" spans="1:4" x14ac:dyDescent="0.25">
      <c r="A13">
        <v>2015</v>
      </c>
      <c r="B13">
        <v>9.3375000000000004</v>
      </c>
      <c r="C13">
        <v>8.15</v>
      </c>
      <c r="D13">
        <v>6.65</v>
      </c>
    </row>
    <row r="14" spans="1:4" x14ac:dyDescent="0.25">
      <c r="A14">
        <v>2016</v>
      </c>
      <c r="B14">
        <v>9.6624999999999996</v>
      </c>
      <c r="C14">
        <v>8.3999999999999986</v>
      </c>
      <c r="D14">
        <v>7.0749999999999993</v>
      </c>
    </row>
    <row r="15" spans="1:4" x14ac:dyDescent="0.25">
      <c r="A15">
        <v>2017</v>
      </c>
      <c r="B15">
        <v>10.087499999999999</v>
      </c>
      <c r="C15">
        <v>8.6750000000000007</v>
      </c>
      <c r="D15">
        <v>7.4249999999999998</v>
      </c>
    </row>
    <row r="16" spans="1:4" x14ac:dyDescent="0.25">
      <c r="A16">
        <v>2018</v>
      </c>
      <c r="B16">
        <v>10.4625</v>
      </c>
      <c r="C16">
        <v>8.9375</v>
      </c>
      <c r="D16">
        <v>7.7474999999999996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2019-02-14T22:19:48Z</dcterms:created>
  <dcterms:modified xsi:type="dcterms:W3CDTF">2019-02-16T15:01:39Z</dcterms:modified>
</cp:coreProperties>
</file>