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93B8EF35-4934-4009-8E52-9C2DFCB3935F}" xr6:coauthVersionLast="47" xr6:coauthVersionMax="47" xr10:uidLastSave="{00000000-0000-0000-0000-000000000000}"/>
  <bookViews>
    <workbookView xWindow="-110" yWindow="-110" windowWidth="19420" windowHeight="11500" xr2:uid="{796120CE-281A-400F-AB11-29160785D1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12" i="1"/>
  <c r="G3" i="1"/>
  <c r="G2" i="1"/>
  <c r="E2" i="1"/>
</calcChain>
</file>

<file path=xl/sharedStrings.xml><?xml version="1.0" encoding="utf-8"?>
<sst xmlns="http://schemas.openxmlformats.org/spreadsheetml/2006/main" count="19" uniqueCount="13">
  <si>
    <t>NAME</t>
  </si>
  <si>
    <t>TAMIL</t>
  </si>
  <si>
    <t>ENGLISH</t>
  </si>
  <si>
    <t>MATHS</t>
  </si>
  <si>
    <t>TOTAL</t>
  </si>
  <si>
    <t xml:space="preserve">Arun </t>
  </si>
  <si>
    <t>Priya</t>
  </si>
  <si>
    <t>Ravi</t>
  </si>
  <si>
    <t>Divya</t>
  </si>
  <si>
    <t>Kumar</t>
  </si>
  <si>
    <t>Arun</t>
  </si>
  <si>
    <t xml:space="preserve">Highest Marks </t>
  </si>
  <si>
    <t>Avg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</si>
</sst>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</a:t>
            </a:r>
            <a:r>
              <a:rPr lang="en-IN" baseline="0"/>
              <a:t> mark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Sheet1!$G$6:$G$10</c:f>
              <c:strCache>
                <c:ptCount val="5"/>
                <c:pt idx="0">
                  <c:v>Arun</c:v>
                </c:pt>
                <c:pt idx="1">
                  <c:v>Priya</c:v>
                </c:pt>
                <c:pt idx="2">
                  <c:v>Ravi</c:v>
                </c:pt>
                <c:pt idx="3">
                  <c:v>Divya</c:v>
                </c:pt>
                <c:pt idx="4">
                  <c:v>Kumar</c:v>
                </c:pt>
              </c:strCache>
            </c:strRef>
          </c:cat>
          <c:val>
            <c:numRef>
              <c:f>Sheet1!$H$6:$H$10</c:f>
              <c:numCache>
                <c:formatCode>General</c:formatCode>
                <c:ptCount val="5"/>
                <c:pt idx="0">
                  <c:v>245</c:v>
                </c:pt>
                <c:pt idx="1">
                  <c:v>270</c:v>
                </c:pt>
                <c:pt idx="2">
                  <c:v>195</c:v>
                </c:pt>
                <c:pt idx="3">
                  <c:v>267</c:v>
                </c:pt>
                <c:pt idx="4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9-43A7-A6A4-7D608A290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915984"/>
        <c:axId val="582826624"/>
      </c:barChart>
      <c:catAx>
        <c:axId val="62491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826624"/>
        <c:crosses val="autoZero"/>
        <c:auto val="1"/>
        <c:lblAlgn val="ctr"/>
        <c:lblOffset val="100"/>
        <c:noMultiLvlLbl val="0"/>
      </c:catAx>
      <c:valAx>
        <c:axId val="58282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91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606425</xdr:colOff>
      <xdr:row>1</xdr:row>
      <xdr:rowOff>82550</xdr:rowOff>
    </xdr:from>
    <xdr:to>
      <xdr:col>16</xdr:col>
      <xdr:colOff>301625</xdr:colOff>
      <xdr:row>16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14222E-D2B1-7AE2-466D-5465E223D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67C54-D369-4BA6-A073-39A2399912F2}">
  <dimension ref="A1:H13"/>
  <sheetViews>
    <sheetView tabSelected="1" workbookViewId="0">
      <selection activeCell="H14" sqref="H14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5">
      <c r="A2" t="s">
        <v>5</v>
      </c>
      <c r="B2">
        <v>75</v>
      </c>
      <c r="C2">
        <v>80</v>
      </c>
      <c r="D2">
        <v>90</v>
      </c>
      <c r="E2">
        <f>SUM(B2:D2)</f>
        <v>245</v>
      </c>
      <c r="G2">
        <f>MAX(E2:E6)</f>
        <v>270</v>
      </c>
    </row>
    <row r="3" spans="1:8" x14ac:dyDescent="0.35">
      <c r="A3" t="s">
        <v>6</v>
      </c>
      <c r="B3">
        <v>85</v>
      </c>
      <c r="C3">
        <v>90</v>
      </c>
      <c r="D3">
        <v>95</v>
      </c>
      <c r="E3">
        <v>270</v>
      </c>
      <c r="G3">
        <f>AVERAGE(E2:E6)</f>
        <v>237.4</v>
      </c>
    </row>
    <row r="4" spans="1:8" x14ac:dyDescent="0.35">
      <c r="A4" t="s">
        <v>7</v>
      </c>
      <c r="B4">
        <v>60</v>
      </c>
      <c r="C4">
        <v>70</v>
      </c>
      <c r="D4">
        <v>65</v>
      </c>
      <c r="E4">
        <v>195</v>
      </c>
    </row>
    <row r="5" spans="1:8" x14ac:dyDescent="0.35">
      <c r="A5" t="s">
        <v>8</v>
      </c>
      <c r="B5">
        <v>90</v>
      </c>
      <c r="C5">
        <v>85</v>
      </c>
      <c r="D5">
        <v>92</v>
      </c>
      <c r="E5">
        <v>267</v>
      </c>
      <c r="G5" t="s">
        <v>0</v>
      </c>
      <c r="H5" t="s">
        <v>4</v>
      </c>
    </row>
    <row r="6" spans="1:8" x14ac:dyDescent="0.35">
      <c r="A6" t="s">
        <v>9</v>
      </c>
      <c r="B6">
        <v>70</v>
      </c>
      <c r="C6">
        <v>65</v>
      </c>
      <c r="D6">
        <v>75</v>
      </c>
      <c r="E6">
        <v>210</v>
      </c>
      <c r="G6" t="s">
        <v>10</v>
      </c>
      <c r="H6">
        <v>245</v>
      </c>
    </row>
    <row r="7" spans="1:8" x14ac:dyDescent="0.35">
      <c r="G7" t="s">
        <v>6</v>
      </c>
      <c r="H7">
        <v>270</v>
      </c>
    </row>
    <row r="8" spans="1:8" x14ac:dyDescent="0.35">
      <c r="G8" t="s">
        <v>7</v>
      </c>
      <c r="H8">
        <v>195</v>
      </c>
    </row>
    <row r="9" spans="1:8" x14ac:dyDescent="0.35">
      <c r="G9" t="s">
        <v>8</v>
      </c>
      <c r="H9">
        <v>267</v>
      </c>
    </row>
    <row r="10" spans="1:8" x14ac:dyDescent="0.35">
      <c r="G10" t="s">
        <v>9</v>
      </c>
      <c r="H10">
        <v>210</v>
      </c>
    </row>
    <row r="12" spans="1:8" x14ac:dyDescent="0.35">
      <c r="G12" t="s">
        <v>11</v>
      </c>
      <c r="H12">
        <f>MAX(H6:H10)</f>
        <v>270</v>
      </c>
    </row>
    <row r="13" spans="1:8" x14ac:dyDescent="0.35">
      <c r="G13" t="s">
        <v>12</v>
      </c>
      <c r="H13">
        <f>AVERAGE(H6:H10)</f>
        <v>237.4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Nikilaa Sivasankar</dc:creator>
  <cp:lastModifiedBy>Nikilaa Sivasankar</cp:lastModifiedBy>
  <dcterms:created xsi:type="dcterms:W3CDTF">2026-10-28T08:06:46Z</dcterms:created>
  <dcterms:modified xsi:type="dcterms:W3CDTF">2026-10-28T08:22:36Z</dcterms:modified>
</cp:coreProperties>
</file>