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sh_vf4ongq\Desktop\Excel files\"/>
    </mc:Choice>
  </mc:AlternateContent>
  <xr:revisionPtr revIDLastSave="0" documentId="13_ncr:1_{8FAC0BF2-0E0B-489A-9F32-C1742BA40E83}" xr6:coauthVersionLast="45" xr6:coauthVersionMax="45" xr10:uidLastSave="{00000000-0000-0000-0000-000000000000}"/>
  <bookViews>
    <workbookView xWindow="8790" yWindow="5085" windowWidth="29100" windowHeight="14700" activeTab="2" xr2:uid="{1C5DA194-EFEE-4D15-BB28-FF4BB0689D81}"/>
  </bookViews>
  <sheets>
    <sheet name="Filepaths" sheetId="3" r:id="rId1"/>
    <sheet name="RT using pq and pp" sheetId="2" r:id="rId2"/>
    <sheet name="Get Data from folder" sheetId="5" r:id="rId3"/>
  </sheets>
  <definedNames>
    <definedName name="_xlcn.WorksheetConnection_Runningtotal.xlsxRTpowerQuery1" hidden="1">RTpowerQuery[]</definedName>
    <definedName name="ExternalData_1" localSheetId="2" hidden="1">'Get Data from folder'!$D$1:$G$17</definedName>
    <definedName name="ExternalData_1" localSheetId="1" hidden="1">'RT using pq and pp'!$I$3:$L$18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powerQuery" name="RTpowerQuery" connection="WorksheetConnection_Running total.xlsx!RTpowerQuery"/>
          <x15:modelTable id="Calendar" name="Calendar" connection="Connection"/>
        </x15:modelTables>
        <x15:modelRelationships>
          <x15:modelRelationship fromTable="RTpowerQuery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BAFC3-2B35-4090-83B3-C799BBA88D1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AD76D7B4-54D2-4BA2-9633-8DBDFBEE633C}" keepAlive="1" name="Query - dataT" description="Connection to the 'dataT' query in the workbook." type="5" refreshedVersion="6" background="1" saveData="1">
    <dbPr connection="Provider=Microsoft.Mashup.OleDb.1;Data Source=$Workbook$;Location=dataT;Extended Properties=&quot;&quot;" command="SELECT * FROM [dataT]"/>
  </connection>
  <connection id="3" xr16:uid="{B5F47798-9B89-4ACE-8C4A-FEC69AA59BE5}" keepAlive="1" name="Query - fnGetPath" description="Connection to the 'fnGetPath' query in the workbook." type="5" refreshedVersion="0" background="1">
    <dbPr connection="Provider=Microsoft.Mashup.OleDb.1;Data Source=$Workbook$;Location=fnGetPath;Extended Properties=&quot;&quot;" command="SELECT * FROM [fnGetPath]"/>
  </connection>
  <connection id="4" xr16:uid="{AF70EE78-423A-47DB-8F97-CBC4197F1E80}" keepAlive="1" name="Query - Get Data From Folder" description="Connection to the 'Get Data From Folder' query in the workbook." type="5" refreshedVersion="6" background="1" saveData="1">
    <dbPr connection="Provider=Microsoft.Mashup.OleDb.1;Data Source=$Workbook$;Location=Get Data From Folder;Extended Properties=&quot;&quot;" command="SELECT * FROM [Get Data From Folder]"/>
  </connection>
  <connection id="5" xr16:uid="{A1223A1E-6DDD-4DA6-AE4C-48954FF9B8F5}" keepAlive="1" name="Query - openBal" description="Connection to the 'openBal' query in the workbook." type="5" refreshedVersion="0" background="1">
    <dbPr connection="Provider=Microsoft.Mashup.OleDb.1;Data Source=$Workbook$;Location=openBal;Extended Properties=&quot;&quot;" command="SELECT * FROM [openBal]"/>
  </connection>
  <connection id="6" xr16:uid="{DACBB9C4-A1AC-46C6-BFA1-CB1E237AAA04}" keepAlive="1" name="Query - RTpowerQuery" description="Connection to the 'RTpowerQuery' query in the workbook." type="5" refreshedVersion="6" background="1" saveData="1">
    <dbPr connection="Provider=Microsoft.Mashup.OleDb.1;Data Source=$Workbook$;Location=RTpowerQuery;Extended Properties=&quot;&quot;" command="SELECT * FROM [RTpowerQuery]"/>
  </connection>
  <connection id="7" xr16:uid="{5B490961-8195-4490-A269-C88170876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56F46A7F-B657-4B45-9EEB-BF77DA0BFCAF}" name="WorksheetConnection_Running total.xlsx!RTpowerQuery" type="102" refreshedVersion="6" minRefreshableVersion="5">
    <extLst>
      <ext xmlns:x15="http://schemas.microsoft.com/office/spreadsheetml/2010/11/main" uri="{DE250136-89BD-433C-8126-D09CA5730AF9}">
        <x15:connection id="RTpowerQuery">
          <x15:rangePr sourceName="_xlcn.WorksheetConnection_Runningtotal.xlsxRTpowerQuery1"/>
        </x15:connection>
      </ext>
    </extLst>
  </connection>
</connections>
</file>

<file path=xl/sharedStrings.xml><?xml version="1.0" encoding="utf-8"?>
<sst xmlns="http://schemas.openxmlformats.org/spreadsheetml/2006/main" count="99" uniqueCount="28">
  <si>
    <t>Date</t>
  </si>
  <si>
    <t>Units</t>
  </si>
  <si>
    <t>RT</t>
  </si>
  <si>
    <t>Bank</t>
  </si>
  <si>
    <t>one</t>
  </si>
  <si>
    <t>two</t>
  </si>
  <si>
    <t>Dynamic link:</t>
  </si>
  <si>
    <t>File Path</t>
  </si>
  <si>
    <t>Value</t>
  </si>
  <si>
    <t>Parameter</t>
  </si>
  <si>
    <t>Grand Total</t>
  </si>
  <si>
    <t>Sum of RT</t>
  </si>
  <si>
    <t>Units Total</t>
  </si>
  <si>
    <t>Running Total pp</t>
  </si>
  <si>
    <t>C:\Users\nik\Desktop\Excel files\</t>
  </si>
  <si>
    <t>each Excel.Workbook([Content])</t>
  </si>
  <si>
    <t>each Csv.Document([Content])</t>
  </si>
  <si>
    <t>Excel</t>
  </si>
  <si>
    <t>CSV</t>
  </si>
  <si>
    <t>1. BankData</t>
  </si>
  <si>
    <t>2. Opening Balance</t>
  </si>
  <si>
    <t>3.Running total using pq</t>
  </si>
  <si>
    <t>3.Running total using pwer pivot</t>
  </si>
  <si>
    <t>file1.xlsx</t>
  </si>
  <si>
    <t>file2.xlsx</t>
  </si>
  <si>
    <t>Amt</t>
  </si>
  <si>
    <t>if we add link to folder in the pq</t>
  </si>
  <si>
    <t>the file becomes 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</si>
</sst>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1" fillId="2" borderId="2" xfId="0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9" formatCode="d/mm/yyyy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ola Kovacevic" refreshedDate="44028.518700347224" createdVersion="5" refreshedVersion="6" minRefreshableVersion="3" recordCount="0" supportSubquery="1" supportAdvancedDrill="1" xr:uid="{5F53DD0C-E562-4023-BC41-446C7B801350}">
  <cacheSource type="external" connectionId="7"/>
  <cacheFields count="5">
    <cacheField name="[RTpowerQuery].[Bank].[Bank]" caption="Bank" numFmtId="0" hierarchy="10" level="1">
      <sharedItems count="2">
        <s v="one"/>
        <s v="two"/>
      </sharedItems>
    </cacheField>
    <cacheField name="[Measures].[Sum of RT]" caption="Sum of RT" numFmtId="0" hierarchy="12" level="32767"/>
    <cacheField name="[Measures].[Units Total]" caption="Units Total" numFmtId="0" hierarchy="13" level="32767"/>
    <cacheField name="[Measures].[Running Total pp]" caption="Running Total pp" numFmtId="0" hierarchy="14" level="32767"/>
    <cacheField name="[Calendar].[Date].[Date]" caption="Date" numFmtId="0" level="1">
      <sharedItems containsSemiMixedTypes="0" containsNonDate="0" containsDate="1" containsString="0" minDate="2018-01-01T00:00:00" maxDate="2019-01-14T00:00:00" count="14">
        <d v="2018-01-01T00:00:00"/>
        <d v="2019-01-01T00:00:00"/>
        <d v="2019-01-03T00:00:00"/>
        <d v="2019-01-05T00:00:00"/>
        <d v="2019-01-07T00:00:00"/>
        <d v="2019-01-09T00:00:00"/>
        <d v="2019-01-11T00:00:00"/>
        <d v="2019-01-13T00:00:00"/>
        <d v="2018-01-02T00:00:00"/>
        <d v="2019-01-02T00:00:00"/>
        <d v="2019-01-04T00:00:00"/>
        <d v="2019-01-06T00:00:00"/>
        <d v="2019-01-08T00:00:00"/>
        <d v="2019-01-10T00:00:00"/>
      </sharedItems>
    </cacheField>
  </cacheFields>
  <cacheHierarchies count="1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4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TpowerQuery].[Date]" caption="Date" attribute="1" time="1" defaultMemberUniqueName="[RTpowerQuery].[Date].[All]" allUniqueName="[RTpowerQuery].[Date].[All]" dimensionUniqueName="[RTpowerQuery]" displayFolder="" count="0" memberValueDatatype="7" unbalanced="0"/>
    <cacheHierarchy uniqueName="[RTpowerQuery].[Units]" caption="Units" attribute="1" defaultMemberUniqueName="[RTpowerQuery].[Units].[All]" allUniqueName="[RTpowerQuery].[Units].[All]" dimensionUniqueName="[RTpowerQuery]" displayFolder="" count="0" memberValueDatatype="20" unbalanced="0"/>
    <cacheHierarchy uniqueName="[RTpowerQuery].[Bank]" caption="Bank" attribute="1" defaultMemberUniqueName="[RTpowerQuery].[Bank].[All]" allUniqueName="[RTpowerQuery].[Bank].[All]" dimensionUniqueName="[RTpowerQuery]" displayFolder="" count="2" memberValueDatatype="130" unbalanced="0">
      <fieldsUsage count="2">
        <fieldUsage x="-1"/>
        <fieldUsage x="0"/>
      </fieldsUsage>
    </cacheHierarchy>
    <cacheHierarchy uniqueName="[RTpowerQuery].[RT]" caption="RT" attribute="1" defaultMemberUniqueName="[RTpowerQuery].[RT].[All]" allUniqueName="[RTpowerQuery].[RT].[All]" dimensionUniqueName="[RTpowerQuery]" displayFolder="" count="0" memberValueDatatype="20" unbalanced="0"/>
    <cacheHierarchy uniqueName="[Measures].[Sum of RT]" caption="Sum of RT" measure="1" displayFolder="" measureGroup="RTpowerQuer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Units Total]" caption="Units Total" measure="1" displayFolder="" measureGroup="RTpowerQuery" count="0" oneField="1">
      <fieldsUsage count="1">
        <fieldUsage x="2"/>
      </fieldsUsage>
    </cacheHierarchy>
    <cacheHierarchy uniqueName="[Measures].[Running Total pp]" caption="Running Total pp" measure="1" displayFolder="" measureGroup="RTpowerQuery" count="0" oneField="1">
      <fieldsUsage count="1">
        <fieldUsage x="3"/>
      </fieldsUsage>
    </cacheHierarchy>
    <cacheHierarchy uniqueName="[Measures].[__XL_Count RTpowerQuery]" caption="__XL_Count RTpowerQuery" measure="1" displayFolder="" measureGroup="RTpowerQue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TpowerQuery" uniqueName="[RTpowerQuery]" caption="RTpowerQuery"/>
  </dimensions>
  <measureGroups count="2">
    <measureGroup name="Calendar" caption="Calendar"/>
    <measureGroup name="RTpowerQuery" caption="RTpowerQuery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374C6-AEAF-4B4D-AEB6-2E5063B40B6F}" name="PivotTable1" cacheId="0" applyNumberFormats="0" applyBorderFormats="0" applyFontFormats="0" applyPatternFormats="0" applyAlignmentFormats="0" applyWidthHeightFormats="1" dataCaption="Values" tag="f9e4e9d6-db95-4f14-8bee-6d241d24a5e2" updatedVersion="6" minRefreshableVersion="3" useAutoFormatting="1" itemPrintTitles="1" createdVersion="5" indent="0" compact="0" compactData="0" multipleFieldFilters="0">
  <location ref="P3:T18" firstHeaderRow="0" firstDataRow="1" firstDataCol="2"/>
  <pivotFields count="5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4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T" fld="1" baseField="0" baseItem="0"/>
    <dataField fld="2" subtotal="count" baseField="0" baseItem="0"/>
    <dataField fld="3" subtotal="count" baseField="0" baseItem="0"/>
  </dataField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TpowerQuery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4F008A0-35B0-434C-BE2F-1C05C4A359AA}" autoFormatId="16" applyNumberFormats="0" applyBorderFormats="0" applyFontFormats="0" applyPatternFormats="0" applyAlignmentFormats="0" applyWidthHeightFormats="0">
  <queryTableRefresh nextId="6">
    <queryTableFields count="4">
      <queryTableField id="1" name="Date" tableColumnId="4"/>
      <queryTableField id="2" name="Units" tableColumnId="2"/>
      <queryTableField id="4" name="Bank" tableColumnId="5"/>
      <queryTableField id="3" name="R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FF702B2-8857-4A60-A4D2-88E6B3A84021}" autoFormatId="16" applyNumberFormats="0" applyBorderFormats="0" applyFontFormats="0" applyPatternFormats="0" applyAlignmentFormats="0" applyWidthHeightFormats="0">
  <queryTableRefresh nextId="14">
    <queryTableFields count="4">
      <queryTableField id="10" name="file1.xlsx" tableColumnId="10"/>
      <queryTableField id="11" name="Date" tableColumnId="11"/>
      <queryTableField id="12" name="Bank" tableColumnId="12"/>
      <queryTableField id="13" name="Amt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DCA6F-F2FF-40F3-B94B-99B20F2DC9CF}" name="Parameters" displayName="Parameters" ref="A1:B2" totalsRowShown="0">
  <autoFilter ref="A1:B2" xr:uid="{00000000-0009-0000-0100-000001000000}"/>
  <tableColumns count="2">
    <tableColumn id="1" xr3:uid="{00000000-0010-0000-0000-000001000000}" name="Parameter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E4245-64A0-4FB5-A79D-8011884F7A32}" name="dataT" displayName="dataT" ref="A3:C16" totalsRowShown="0">
  <autoFilter ref="A3:C16" xr:uid="{BD40F4F5-B5AC-4E76-9008-0C403216EAE5}"/>
  <sortState xmlns:xlrd2="http://schemas.microsoft.com/office/spreadsheetml/2017/richdata2" ref="A4:C16">
    <sortCondition ref="C3:C16"/>
  </sortState>
  <tableColumns count="3">
    <tableColumn id="1" xr3:uid="{D2CB0058-5001-4F69-AE65-1628046300FC}" name="Date" dataDxfId="10"/>
    <tableColumn id="2" xr3:uid="{CB0C5E70-BFBC-4250-BD24-40AE1CA0F7D5}" name="Units"/>
    <tableColumn id="3" xr3:uid="{E9BB2DDD-9F4D-4DAF-A233-CA5814304A8E}" name="B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FA98DA-9A9D-4189-91CB-F507FEBF98BB}" name="RTpowerQuery" displayName="RTpowerQuery" ref="I3:L18" tableType="queryTable" totalsRowShown="0">
  <autoFilter ref="I3:L18" xr:uid="{B3E0E4A4-80DD-4FB0-901F-DA54164995F4}"/>
  <sortState xmlns:xlrd2="http://schemas.microsoft.com/office/spreadsheetml/2017/richdata2" ref="I4:L18">
    <sortCondition ref="K3:K18"/>
  </sortState>
  <tableColumns count="4">
    <tableColumn id="4" xr3:uid="{20D00C29-3288-4855-B333-F202241D14AC}" uniqueName="4" name="Date" queryTableFieldId="1" dataDxfId="9"/>
    <tableColumn id="2" xr3:uid="{32FFF207-B03E-4B34-B9E7-76CAF75FBB70}" uniqueName="2" name="Units" queryTableFieldId="2" dataDxfId="8"/>
    <tableColumn id="5" xr3:uid="{E9FC0F81-71F2-474C-AD2A-310946E8B1A8}" uniqueName="5" name="Bank" queryTableFieldId="4"/>
    <tableColumn id="3" xr3:uid="{51AFBD71-E7FF-4EC4-972A-6266A8866838}" uniqueName="3" name="RT" queryTableFieldId="3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1CE334-C197-46EA-B6DE-32FA22346D6B}" name="openBal" displayName="openBal" ref="E3:G5" totalsRowShown="0" headerRowDxfId="6" headerRowBorderDxfId="5" tableBorderDxfId="4" totalsRowBorderDxfId="3">
  <autoFilter ref="E3:G5" xr:uid="{B5878F85-1F9B-49EF-992E-754D1FD2C014}"/>
  <tableColumns count="3">
    <tableColumn id="1" xr3:uid="{CE071908-272D-4E3C-879C-4E73CA675F36}" name="Date"/>
    <tableColumn id="2" xr3:uid="{BDC5D06B-7680-4C4D-B4C5-4F32A7B3EA5F}" name="Units"/>
    <tableColumn id="3" xr3:uid="{4454B188-CA43-4036-B987-4040FCC3975D}" name="B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49A1EE-1A9D-4874-B0F3-77AEF74360CE}" name="Get_Data_From_Folder" displayName="Get_Data_From_Folder" ref="D1:G17" tableType="queryTable" totalsRowShown="0">
  <autoFilter ref="D1:G17" xr:uid="{E1D7F5DB-BA0B-4B26-BEB8-FB0B6F87768D}"/>
  <tableColumns count="4">
    <tableColumn id="10" xr3:uid="{1E41FAD5-0C4A-46DB-8E0A-EB75E97D9890}" uniqueName="10" name="file1.xlsx" queryTableFieldId="10" dataDxfId="2"/>
    <tableColumn id="11" xr3:uid="{13C508B2-33D0-4C17-9CF7-9F740A2B9C81}" uniqueName="11" name="Date" queryTableFieldId="11" dataDxfId="1"/>
    <tableColumn id="12" xr3:uid="{38DCD853-4C26-473E-B82F-F74C3D2A4181}" uniqueName="12" name="Bank" queryTableFieldId="12" dataDxfId="0"/>
    <tableColumn id="13" xr3:uid="{F306E742-3B03-4E3C-9F25-98C5E2F2241F}" uniqueName="13" name="Amt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3CFF-4FE0-4692-8AB8-9A144A1B2A97}">
  <dimension ref="A1:B6"/>
  <sheetViews>
    <sheetView workbookViewId="0">
      <selection activeCell="B8" sqref="B8"/>
    </sheetView>
  </sheetViews>
  <sheetFormatPr defaultRowHeight="15" x14ac:dyDescent="0.25"/>
  <cols>
    <col min="1" max="1" width="15.28515625" customWidth="1"/>
    <col min="2" max="2" width="100" customWidth="1"/>
    <col min="5" max="5" width="33.5703125" customWidth="1"/>
    <col min="6" max="6" width="22.42578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7</v>
      </c>
      <c r="B2" t="s">
        <v>14</v>
      </c>
    </row>
    <row r="5" spans="1:2" x14ac:dyDescent="0.25">
      <c r="A5" t="s">
        <v>6</v>
      </c>
    </row>
    <row r="6" spans="1:2" x14ac:dyDescent="0.25">
      <c r="B6" t="str">
        <f ca="1">LEFT(CELL("filename"),FIND("[",CELL("filename"),1)-1)</f>
        <v>C:\Users\niksh_vf4ongq\Desktop\Excel files\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63B4-50EA-47F7-A42C-7A29633CEDCA}">
  <dimension ref="A1:T18"/>
  <sheetViews>
    <sheetView workbookViewId="0">
      <selection activeCell="P2" sqref="P2"/>
    </sheetView>
  </sheetViews>
  <sheetFormatPr defaultRowHeight="15" x14ac:dyDescent="0.25"/>
  <cols>
    <col min="1" max="1" width="10.7109375" bestFit="1" customWidth="1"/>
    <col min="5" max="5" width="9.7109375" bestFit="1" customWidth="1"/>
    <col min="9" max="9" width="10.85546875" bestFit="1" customWidth="1"/>
    <col min="10" max="10" width="8" bestFit="1" customWidth="1"/>
    <col min="11" max="11" width="7.5703125" bestFit="1" customWidth="1"/>
    <col min="12" max="12" width="5.42578125" bestFit="1" customWidth="1"/>
    <col min="16" max="16" width="14.42578125" bestFit="1" customWidth="1"/>
    <col min="17" max="17" width="10.7109375" bestFit="1" customWidth="1"/>
    <col min="18" max="18" width="9.7109375" bestFit="1" customWidth="1"/>
    <col min="19" max="19" width="10.5703125" bestFit="1" customWidth="1"/>
    <col min="20" max="21" width="16" bestFit="1" customWidth="1"/>
  </cols>
  <sheetData>
    <row r="1" spans="1:20" x14ac:dyDescent="0.25">
      <c r="A1" t="s">
        <v>19</v>
      </c>
      <c r="E1" t="s">
        <v>20</v>
      </c>
      <c r="I1" t="s">
        <v>21</v>
      </c>
      <c r="P1" t="s">
        <v>22</v>
      </c>
    </row>
    <row r="3" spans="1:20" x14ac:dyDescent="0.25">
      <c r="A3" t="s">
        <v>0</v>
      </c>
      <c r="B3" t="s">
        <v>1</v>
      </c>
      <c r="C3" t="s">
        <v>3</v>
      </c>
      <c r="E3" s="5" t="s">
        <v>0</v>
      </c>
      <c r="F3" s="5" t="s">
        <v>1</v>
      </c>
      <c r="G3" s="5" t="s">
        <v>3</v>
      </c>
      <c r="I3" s="2" t="s">
        <v>0</v>
      </c>
      <c r="J3" s="2" t="s">
        <v>1</v>
      </c>
      <c r="K3" t="s">
        <v>3</v>
      </c>
      <c r="L3" s="2" t="s">
        <v>2</v>
      </c>
      <c r="P3" s="8" t="s">
        <v>3</v>
      </c>
      <c r="Q3" s="8" t="s">
        <v>0</v>
      </c>
      <c r="R3" t="s">
        <v>11</v>
      </c>
      <c r="S3" t="s">
        <v>12</v>
      </c>
      <c r="T3" t="s">
        <v>13</v>
      </c>
    </row>
    <row r="4" spans="1:20" x14ac:dyDescent="0.25">
      <c r="A4" s="1">
        <v>43466</v>
      </c>
      <c r="B4">
        <v>1</v>
      </c>
      <c r="C4" t="s">
        <v>4</v>
      </c>
      <c r="E4" s="4">
        <v>43101</v>
      </c>
      <c r="F4" s="3">
        <v>100</v>
      </c>
      <c r="G4" s="3" t="s">
        <v>4</v>
      </c>
      <c r="I4" s="1">
        <v>43101</v>
      </c>
      <c r="J4" s="2">
        <v>100</v>
      </c>
      <c r="K4" t="s">
        <v>4</v>
      </c>
      <c r="L4" s="2">
        <v>100</v>
      </c>
      <c r="P4" t="s">
        <v>4</v>
      </c>
      <c r="Q4" s="1">
        <v>43101</v>
      </c>
      <c r="R4" s="2">
        <v>100</v>
      </c>
      <c r="S4" s="9">
        <v>100</v>
      </c>
      <c r="T4" s="9"/>
    </row>
    <row r="5" spans="1:20" x14ac:dyDescent="0.25">
      <c r="A5" s="1">
        <v>43468</v>
      </c>
      <c r="B5">
        <v>3</v>
      </c>
      <c r="C5" t="s">
        <v>4</v>
      </c>
      <c r="E5" s="6">
        <v>43102</v>
      </c>
      <c r="F5" s="7">
        <v>200</v>
      </c>
      <c r="G5" s="7" t="s">
        <v>5</v>
      </c>
      <c r="I5" s="1">
        <v>43466</v>
      </c>
      <c r="J5" s="2">
        <v>1</v>
      </c>
      <c r="K5" t="s">
        <v>4</v>
      </c>
      <c r="L5" s="2">
        <v>101</v>
      </c>
      <c r="Q5" s="1">
        <v>43466</v>
      </c>
      <c r="R5" s="2">
        <v>101</v>
      </c>
      <c r="S5" s="9">
        <v>1</v>
      </c>
      <c r="T5" s="9">
        <v>1</v>
      </c>
    </row>
    <row r="6" spans="1:20" x14ac:dyDescent="0.25">
      <c r="A6" s="1">
        <v>43470</v>
      </c>
      <c r="B6">
        <v>5</v>
      </c>
      <c r="C6" t="s">
        <v>4</v>
      </c>
      <c r="I6" s="1">
        <v>43468</v>
      </c>
      <c r="J6" s="2">
        <v>3</v>
      </c>
      <c r="K6" t="s">
        <v>4</v>
      </c>
      <c r="L6" s="2">
        <v>104</v>
      </c>
      <c r="Q6" s="1">
        <v>43468</v>
      </c>
      <c r="R6" s="2">
        <v>104</v>
      </c>
      <c r="S6" s="9">
        <v>3</v>
      </c>
      <c r="T6" s="9">
        <v>4</v>
      </c>
    </row>
    <row r="7" spans="1:20" x14ac:dyDescent="0.25">
      <c r="A7" s="1">
        <v>43472</v>
      </c>
      <c r="B7">
        <v>7</v>
      </c>
      <c r="C7" t="s">
        <v>4</v>
      </c>
      <c r="I7" s="1">
        <v>43470</v>
      </c>
      <c r="J7" s="2">
        <v>5</v>
      </c>
      <c r="K7" t="s">
        <v>4</v>
      </c>
      <c r="L7" s="2">
        <v>109</v>
      </c>
      <c r="Q7" s="1">
        <v>43470</v>
      </c>
      <c r="R7" s="2">
        <v>109</v>
      </c>
      <c r="S7" s="9">
        <v>5</v>
      </c>
      <c r="T7" s="9">
        <v>9</v>
      </c>
    </row>
    <row r="8" spans="1:20" x14ac:dyDescent="0.25">
      <c r="A8" s="1">
        <v>43474</v>
      </c>
      <c r="B8">
        <v>9</v>
      </c>
      <c r="C8" t="s">
        <v>4</v>
      </c>
      <c r="I8" s="1">
        <v>43472</v>
      </c>
      <c r="J8" s="2">
        <v>7</v>
      </c>
      <c r="K8" t="s">
        <v>4</v>
      </c>
      <c r="L8" s="2">
        <v>116</v>
      </c>
      <c r="Q8" s="1">
        <v>43472</v>
      </c>
      <c r="R8" s="2">
        <v>116</v>
      </c>
      <c r="S8" s="9">
        <v>7</v>
      </c>
      <c r="T8" s="9">
        <v>16</v>
      </c>
    </row>
    <row r="9" spans="1:20" x14ac:dyDescent="0.25">
      <c r="A9" s="1">
        <v>43476</v>
      </c>
      <c r="B9">
        <v>11</v>
      </c>
      <c r="C9" t="s">
        <v>4</v>
      </c>
      <c r="I9" s="1">
        <v>43474</v>
      </c>
      <c r="J9" s="2">
        <v>9</v>
      </c>
      <c r="K9" t="s">
        <v>4</v>
      </c>
      <c r="L9" s="2">
        <v>125</v>
      </c>
      <c r="Q9" s="1">
        <v>43474</v>
      </c>
      <c r="R9" s="2">
        <v>125</v>
      </c>
      <c r="S9" s="9">
        <v>9</v>
      </c>
      <c r="T9" s="9">
        <v>25</v>
      </c>
    </row>
    <row r="10" spans="1:20" x14ac:dyDescent="0.25">
      <c r="A10" s="1">
        <v>43478</v>
      </c>
      <c r="B10">
        <v>13</v>
      </c>
      <c r="C10" t="s">
        <v>4</v>
      </c>
      <c r="I10" s="1">
        <v>43476</v>
      </c>
      <c r="J10" s="2">
        <v>11</v>
      </c>
      <c r="K10" t="s">
        <v>4</v>
      </c>
      <c r="L10" s="2">
        <v>136</v>
      </c>
      <c r="Q10" s="1">
        <v>43476</v>
      </c>
      <c r="R10" s="2">
        <v>136</v>
      </c>
      <c r="S10" s="9">
        <v>11</v>
      </c>
      <c r="T10" s="9">
        <v>36</v>
      </c>
    </row>
    <row r="11" spans="1:20" x14ac:dyDescent="0.25">
      <c r="A11" s="1">
        <v>43467</v>
      </c>
      <c r="B11">
        <v>2</v>
      </c>
      <c r="C11" t="s">
        <v>5</v>
      </c>
      <c r="I11" s="1">
        <v>43478</v>
      </c>
      <c r="J11" s="2">
        <v>13</v>
      </c>
      <c r="K11" t="s">
        <v>4</v>
      </c>
      <c r="L11" s="2">
        <v>149</v>
      </c>
      <c r="Q11" s="1">
        <v>43478</v>
      </c>
      <c r="R11" s="2">
        <v>149</v>
      </c>
      <c r="S11" s="9">
        <v>13</v>
      </c>
      <c r="T11" s="9">
        <v>49</v>
      </c>
    </row>
    <row r="12" spans="1:20" x14ac:dyDescent="0.25">
      <c r="A12" s="1">
        <v>43469</v>
      </c>
      <c r="B12">
        <v>4</v>
      </c>
      <c r="C12" t="s">
        <v>5</v>
      </c>
      <c r="I12" s="1">
        <v>43102</v>
      </c>
      <c r="J12" s="2">
        <v>200</v>
      </c>
      <c r="K12" t="s">
        <v>5</v>
      </c>
      <c r="L12" s="2">
        <v>200</v>
      </c>
      <c r="P12" t="s">
        <v>5</v>
      </c>
      <c r="Q12" s="1">
        <v>43102</v>
      </c>
      <c r="R12" s="2">
        <v>200</v>
      </c>
      <c r="S12" s="9">
        <v>200</v>
      </c>
      <c r="T12" s="9"/>
    </row>
    <row r="13" spans="1:20" x14ac:dyDescent="0.25">
      <c r="A13" s="1">
        <v>43471</v>
      </c>
      <c r="B13">
        <v>6</v>
      </c>
      <c r="C13" t="s">
        <v>5</v>
      </c>
      <c r="I13" s="1">
        <v>43467</v>
      </c>
      <c r="J13" s="2">
        <v>2</v>
      </c>
      <c r="K13" t="s">
        <v>5</v>
      </c>
      <c r="L13" s="2">
        <v>202</v>
      </c>
      <c r="Q13" s="1">
        <v>43467</v>
      </c>
      <c r="R13" s="2">
        <v>202</v>
      </c>
      <c r="S13" s="9">
        <v>2</v>
      </c>
      <c r="T13" s="9">
        <v>2</v>
      </c>
    </row>
    <row r="14" spans="1:20" x14ac:dyDescent="0.25">
      <c r="A14" s="1">
        <v>43473</v>
      </c>
      <c r="B14">
        <v>8</v>
      </c>
      <c r="C14" t="s">
        <v>5</v>
      </c>
      <c r="I14" s="1">
        <v>43469</v>
      </c>
      <c r="J14" s="2">
        <v>4</v>
      </c>
      <c r="K14" t="s">
        <v>5</v>
      </c>
      <c r="L14" s="2">
        <v>206</v>
      </c>
      <c r="Q14" s="1">
        <v>43469</v>
      </c>
      <c r="R14" s="2">
        <v>206</v>
      </c>
      <c r="S14" s="9">
        <v>4</v>
      </c>
      <c r="T14" s="9">
        <v>6</v>
      </c>
    </row>
    <row r="15" spans="1:20" x14ac:dyDescent="0.25">
      <c r="A15" s="1">
        <v>43475</v>
      </c>
      <c r="B15">
        <v>10</v>
      </c>
      <c r="C15" t="s">
        <v>5</v>
      </c>
      <c r="I15" s="1">
        <v>43471</v>
      </c>
      <c r="J15" s="2">
        <v>6</v>
      </c>
      <c r="K15" t="s">
        <v>5</v>
      </c>
      <c r="L15" s="2">
        <v>212</v>
      </c>
      <c r="Q15" s="1">
        <v>43471</v>
      </c>
      <c r="R15" s="2">
        <v>212</v>
      </c>
      <c r="S15" s="9">
        <v>6</v>
      </c>
      <c r="T15" s="9">
        <v>12</v>
      </c>
    </row>
    <row r="16" spans="1:20" x14ac:dyDescent="0.25">
      <c r="A16" s="1">
        <v>43475</v>
      </c>
      <c r="B16">
        <v>12</v>
      </c>
      <c r="C16" t="s">
        <v>5</v>
      </c>
      <c r="I16" s="1">
        <v>43473</v>
      </c>
      <c r="J16" s="2">
        <v>8</v>
      </c>
      <c r="K16" t="s">
        <v>5</v>
      </c>
      <c r="L16" s="2">
        <v>220</v>
      </c>
      <c r="Q16" s="1">
        <v>43473</v>
      </c>
      <c r="R16" s="2">
        <v>220</v>
      </c>
      <c r="S16" s="9">
        <v>8</v>
      </c>
      <c r="T16" s="9">
        <v>20</v>
      </c>
    </row>
    <row r="17" spans="9:20" x14ac:dyDescent="0.25">
      <c r="I17" s="1">
        <v>43475</v>
      </c>
      <c r="J17" s="2">
        <v>10</v>
      </c>
      <c r="K17" t="s">
        <v>5</v>
      </c>
      <c r="L17" s="2">
        <v>242</v>
      </c>
      <c r="Q17" s="1">
        <v>43475</v>
      </c>
      <c r="R17" s="2">
        <v>484</v>
      </c>
      <c r="S17" s="9">
        <v>22</v>
      </c>
      <c r="T17" s="9">
        <v>42</v>
      </c>
    </row>
    <row r="18" spans="9:20" x14ac:dyDescent="0.25">
      <c r="I18" s="1">
        <v>43475</v>
      </c>
      <c r="J18" s="2">
        <v>12</v>
      </c>
      <c r="K18" t="s">
        <v>5</v>
      </c>
      <c r="L18" s="2">
        <v>242</v>
      </c>
      <c r="P18" t="s">
        <v>10</v>
      </c>
      <c r="R18" s="2">
        <v>2464</v>
      </c>
      <c r="S18" s="9">
        <v>391</v>
      </c>
      <c r="T18" s="9">
        <v>91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C4CF-410E-4BDC-B9EC-256A22777639}">
  <dimension ref="A1:G17"/>
  <sheetViews>
    <sheetView tabSelected="1" workbookViewId="0">
      <selection activeCell="A6" sqref="A6"/>
    </sheetView>
  </sheetViews>
  <sheetFormatPr defaultRowHeight="15" x14ac:dyDescent="0.25"/>
  <cols>
    <col min="2" max="2" width="30.5703125" bestFit="1" customWidth="1"/>
    <col min="4" max="4" width="11.28515625" bestFit="1" customWidth="1"/>
    <col min="5" max="5" width="9.7109375" bestFit="1" customWidth="1"/>
    <col min="6" max="6" width="7.5703125" bestFit="1" customWidth="1"/>
    <col min="7" max="7" width="7" bestFit="1" customWidth="1"/>
    <col min="8" max="8" width="9" bestFit="1" customWidth="1"/>
    <col min="9" max="11" width="11.140625" bestFit="1" customWidth="1"/>
    <col min="12" max="12" width="10.140625" bestFit="1" customWidth="1"/>
    <col min="13" max="13" width="7.28515625" bestFit="1" customWidth="1"/>
    <col min="14" max="14" width="7.42578125" bestFit="1" customWidth="1"/>
    <col min="15" max="15" width="7.28515625" bestFit="1" customWidth="1"/>
    <col min="16" max="16" width="9.7109375" bestFit="1" customWidth="1"/>
  </cols>
  <sheetData>
    <row r="1" spans="1:7" x14ac:dyDescent="0.25">
      <c r="A1" t="s">
        <v>17</v>
      </c>
      <c r="B1" t="s">
        <v>15</v>
      </c>
      <c r="D1" t="s">
        <v>23</v>
      </c>
      <c r="E1" t="s">
        <v>0</v>
      </c>
      <c r="F1" t="s">
        <v>3</v>
      </c>
      <c r="G1" t="s">
        <v>25</v>
      </c>
    </row>
    <row r="2" spans="1:7" x14ac:dyDescent="0.25">
      <c r="A2" t="s">
        <v>18</v>
      </c>
      <c r="B2" t="s">
        <v>16</v>
      </c>
      <c r="D2" s="2" t="s">
        <v>23</v>
      </c>
      <c r="E2" s="1">
        <v>43831</v>
      </c>
      <c r="F2" s="2" t="s">
        <v>4</v>
      </c>
      <c r="G2">
        <v>10</v>
      </c>
    </row>
    <row r="3" spans="1:7" x14ac:dyDescent="0.25">
      <c r="D3" s="2" t="s">
        <v>23</v>
      </c>
      <c r="E3" s="1">
        <v>43832</v>
      </c>
      <c r="F3" s="2" t="s">
        <v>4</v>
      </c>
      <c r="G3">
        <v>11</v>
      </c>
    </row>
    <row r="4" spans="1:7" x14ac:dyDescent="0.25">
      <c r="A4" t="s">
        <v>26</v>
      </c>
      <c r="D4" s="2" t="s">
        <v>23</v>
      </c>
      <c r="E4" s="1">
        <v>43833</v>
      </c>
      <c r="F4" s="2" t="s">
        <v>4</v>
      </c>
      <c r="G4">
        <v>12</v>
      </c>
    </row>
    <row r="5" spans="1:7" x14ac:dyDescent="0.25">
      <c r="A5" t="s">
        <v>27</v>
      </c>
      <c r="D5" s="2" t="s">
        <v>23</v>
      </c>
      <c r="E5" s="1">
        <v>43834</v>
      </c>
      <c r="F5" s="2" t="s">
        <v>4</v>
      </c>
      <c r="G5">
        <v>13</v>
      </c>
    </row>
    <row r="6" spans="1:7" x14ac:dyDescent="0.25">
      <c r="D6" s="2" t="s">
        <v>23</v>
      </c>
      <c r="E6" s="1">
        <v>43835</v>
      </c>
      <c r="F6" s="2" t="s">
        <v>4</v>
      </c>
      <c r="G6">
        <v>14</v>
      </c>
    </row>
    <row r="7" spans="1:7" x14ac:dyDescent="0.25">
      <c r="D7" s="2" t="s">
        <v>23</v>
      </c>
      <c r="E7" s="1">
        <v>43836</v>
      </c>
      <c r="F7" s="2" t="s">
        <v>4</v>
      </c>
      <c r="G7">
        <v>15</v>
      </c>
    </row>
    <row r="8" spans="1:7" x14ac:dyDescent="0.25">
      <c r="D8" s="2" t="s">
        <v>23</v>
      </c>
      <c r="E8" s="1">
        <v>43837</v>
      </c>
      <c r="F8" s="2" t="s">
        <v>4</v>
      </c>
      <c r="G8">
        <v>16</v>
      </c>
    </row>
    <row r="9" spans="1:7" x14ac:dyDescent="0.25">
      <c r="D9" s="2" t="s">
        <v>23</v>
      </c>
      <c r="E9" s="1">
        <v>43838</v>
      </c>
      <c r="F9" s="2" t="s">
        <v>4</v>
      </c>
      <c r="G9">
        <v>17</v>
      </c>
    </row>
    <row r="10" spans="1:7" x14ac:dyDescent="0.25">
      <c r="D10" s="2" t="s">
        <v>24</v>
      </c>
      <c r="E10" s="1">
        <v>43831</v>
      </c>
      <c r="F10" s="2" t="s">
        <v>5</v>
      </c>
      <c r="G10">
        <v>10</v>
      </c>
    </row>
    <row r="11" spans="1:7" x14ac:dyDescent="0.25">
      <c r="D11" s="2" t="s">
        <v>24</v>
      </c>
      <c r="E11" s="1">
        <v>43832</v>
      </c>
      <c r="F11" s="2" t="s">
        <v>5</v>
      </c>
      <c r="G11">
        <v>11</v>
      </c>
    </row>
    <row r="12" spans="1:7" x14ac:dyDescent="0.25">
      <c r="D12" s="2" t="s">
        <v>24</v>
      </c>
      <c r="E12" s="1">
        <v>43833</v>
      </c>
      <c r="F12" s="2" t="s">
        <v>5</v>
      </c>
      <c r="G12">
        <v>12</v>
      </c>
    </row>
    <row r="13" spans="1:7" x14ac:dyDescent="0.25">
      <c r="D13" s="2" t="s">
        <v>24</v>
      </c>
      <c r="E13" s="1">
        <v>43834</v>
      </c>
      <c r="F13" s="2" t="s">
        <v>5</v>
      </c>
      <c r="G13">
        <v>13</v>
      </c>
    </row>
    <row r="14" spans="1:7" x14ac:dyDescent="0.25">
      <c r="D14" s="2" t="s">
        <v>24</v>
      </c>
      <c r="E14" s="1">
        <v>43835</v>
      </c>
      <c r="F14" s="2" t="s">
        <v>5</v>
      </c>
      <c r="G14">
        <v>14</v>
      </c>
    </row>
    <row r="15" spans="1:7" x14ac:dyDescent="0.25">
      <c r="D15" s="2" t="s">
        <v>24</v>
      </c>
      <c r="E15" s="1">
        <v>43836</v>
      </c>
      <c r="F15" s="2" t="s">
        <v>5</v>
      </c>
      <c r="G15">
        <v>15</v>
      </c>
    </row>
    <row r="16" spans="1:7" x14ac:dyDescent="0.25">
      <c r="D16" s="2" t="s">
        <v>24</v>
      </c>
      <c r="E16" s="1">
        <v>43837</v>
      </c>
      <c r="F16" s="2" t="s">
        <v>5</v>
      </c>
      <c r="G16">
        <v>16</v>
      </c>
    </row>
    <row r="17" spans="4:7" x14ac:dyDescent="0.25">
      <c r="D17" s="2" t="s">
        <v>24</v>
      </c>
      <c r="E17" s="1">
        <v>43838</v>
      </c>
      <c r="F17" s="2" t="s">
        <v>5</v>
      </c>
      <c r="G17">
        <v>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m m a r i s e D a t a   D e l i v e r y - 9 2 3 6 b c 0 f - 6 d d 1 - 4 9 e 9 - a 7 a 4 - 0 2 9 9 5 d 8 f c 1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< / s t r i n g > < / k e y > < v a l u e > < i n t > 8 3 < / i n t > < / v a l u e > < / i t e m > < i t e m > < k e y > < s t r i n g > P l u s   2   b u s i n e s s   d a y s < / s t r i n g > < / k e y > < v a l u e > < i n t > 1 6 0 < / i n t > < / v a l u e > < / i t e m > < / C o l u m n W i d t h s > < C o l u m n D i s p l a y I n d e x > < i t e m > < k e y > < s t r i n g > C u s t o m < / s t r i n g > < / k e y > < v a l u e > < i n t > 0 < / i n t > < / v a l u e > < / i t e m > < i t e m > < k e y > < s t r i n g > P l u s   2   b u s i n e s s   d a y s 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 R T p o w e r Q u e r y 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T p o w e r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 1 2 1 < / i n t > < / v a l u e > < / i t e m > < i t e m > < k e y > < s t r i n g > U n i t s < / s t r i n g > < / k e y > < v a l u e > < i n t > 6 8 < / i n t > < / v a l u e > < / i t e m > < i t e m > < k e y > < s t r i n g > B a n k < / s t r i n g > < / k e y > < v a l u e > < i n t > 6 6 < / i n t > < / v a l u e > < / i t e m > < i t e m > < k e y > < s t r i n g > R T < / s t r i n g > < / k e y > < v a l u e > < i n t >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 U n i t s < / s t r i n g > < / k e y > < v a l u e > < i n t > 1 < / i n t > < / v a l u e > < / i t e m > < i t e m > < k e y > < s t r i n g > B a n k < / s t r i n g > < / k e y > < v a l u e > < i n t > 2 < / i n t > < / v a l u e > < / i t e m > < i t e m > < k e y > < s t r i n g >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 R T p o w e r Q u e r y 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 R T p o w e r Q u e r y 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 R T p o w e r Q u e r y 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 R T p o w e r Q u e r y 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 R T < / K e y > < / D i a g r a m O b j e c t K e y > < D i a g r a m O b j e c t K e y > < K e y > M e a s u r e s \ S u m   o f   R T \ T a g I n f o \ F o r m u l a < / K e y > < / D i a g r a m O b j e c t K e y > < D i a g r a m O b j e c t K e y > < K e y > M e a s u r e s \ S u m   o f   R T \ T a g I n f o \ V a l u e < / K e y > < / D i a g r a m O b j e c t K e y > < D i a g r a m O b j e c t K e y > < K e y > M e a s u r e s \ U n i t s   T o t a l < / K e y > < / D i a g r a m O b j e c t K e y > < D i a g r a m O b j e c t K e y > < K e y > M e a s u r e s \ U n i t s   T o t a l \ T a g I n f o \ F o r m u l a < / K e y > < / D i a g r a m O b j e c t K e y > < D i a g r a m O b j e c t K e y > < K e y > M e a s u r e s \ U n i t s   T o t a l \ T a g I n f o \ V a l u e < / K e y > < / D i a g r a m O b j e c t K e y > < D i a g r a m O b j e c t K e y > < K e y > M e a s u r e s \ R u n n i n g   T o t a l   p p < / K e y > < / D i a g r a m O b j e c t K e y > < D i a g r a m O b j e c t K e y > < K e y > M e a s u r e s \ R u n n i n g   T o t a l   p p \ T a g I n f o \ F o r m u l a < / K e y > < / D i a g r a m O b j e c t K e y > < D i a g r a m O b j e c t K e y > < K e y > M e a s u r e s \ R u n n i n g   T o t a l   p p \ T a g I n f o \ V a l u e < / K e y > < / D i a g r a m O b j e c t K e y > < D i a g r a m O b j e c t K e y > < K e y > C o l u m n s \ D a t e < / K e y > < / D i a g r a m O b j e c t K e y > < D i a g r a m O b j e c t K e y > < K e y > C o l u m n s \ U n i t s < / K e y > < / D i a g r a m O b j e c t K e y > < D i a g r a m O b j e c t K e y > < K e y > C o l u m n s \ B a n k < / K e y > < / D i a g r a m O b j e c t K e y > < D i a g r a m O b j e c t K e y > < K e y > C o l u m n s \ R T < / K e y > < / D i a g r a m O b j e c t K e y > < D i a g r a m O b j e c t K e y > < K e y > L i n k s \ & l t ; C o l u m n s \ S u m   o f   R T & g t ; - & l t ; M e a s u r e s \ R T & g t ; < / K e y > < / D i a g r a m O b j e c t K e y > < D i a g r a m O b j e c t K e y > < K e y > L i n k s \ & l t ; C o l u m n s \ S u m   o f   R T & g t ; - & l t ; M e a s u r e s \ R T & g t ; \ C O L U M N < / K e y > < / D i a g r a m O b j e c t K e y > < D i a g r a m O b j e c t K e y > < K e y > L i n k s \ & l t ; C o l u m n s \ S u m   o f   R T & g t ; - & l t ; M e a s u r e s \ R T & g t ; \ M E A S U R E 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 M e a s u r e s \ U n i t s 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 M e a s u r e s \ U n i t s 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 M e a s u r e s \ U n i t s 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 M e a s u r e s \ R u n n i n g   T o t a l   p p 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 M e a s u r e s \ R u n n i n g   T o t a l   p p \ T a g I n f o \ F o r m u l a 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 M e a s u r e s \ R u n n i n g   T o t a l   p p \ T a g I n f o \ V a l u e 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 R T & g t ; - & l t ; M e a s u r e s \ R T & g t ; 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 R T & g t ; - & l t ; M e a s u r e s \ R T & g t ; \ C O L U M N 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 R T & g t ; - & l t ; M e a s u r e s \ R T & g t ; \ M E A S U R E 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 T a g s \ T a b l e s \ & l t ; T a b l e s \ R T p o w e r Q u e r y & g t ; 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 T a b l e s \ R T p o w e r Q u e r y < / K e y > < / D i a g r a m O b j e c t K e y > < D i a g r a m O b j e c t K e y > < K e y > T a b l e s \ R T p o w e r Q u e r y \ C o l u m n s \ D a t e < / K e y > < / D i a g r a m O b j e c t K e y > < D i a g r a m O b j e c t K e y > < K e y > T a b l e s \ R T p o w e r Q u e r y \ C o l u m n s \ U n i t s < / K e y > < / D i a g r a m O b j e c t K e y > < D i a g r a m O b j e c t K e y > < K e y > T a b l e s \ R T p o w e r Q u e r y \ C o l u m n s \ B a n k < / K e y > < / D i a g r a m O b j e c t K e y > < D i a g r a m O b j e c t K e y > < K e y > T a b l e s \ R T p o w e r Q u e r y \ C o l u m n s \ R T < / K e y > < / D i a g r a m O b j e c t K e y > < D i a g r a m O b j e c t K e y > < K e y > T a b l e s \ R T p o w e r Q u e r y \ M e a s u r e s \ S u m   o f   R T < / K e y > < / D i a g r a m O b j e c t K e y > < D i a g r a m O b j e c t K e y > < K e y > T a b l e s \ R T p o w e r Q u e r y \ S u m   o f   R T \ A d d i t i o n a l   I n f o \ I m p l i c i t   M e a s u r e < / K e y > < / D i a g r a m O b j e c t K e y > < D i a g r a m O b j e c t K e y > < K e y > T a b l e s \ R T p o w e r Q u e r y \ M e a s u r e s \ U n i t s   T o t a l < / K e y > < / D i a g r a m O b j e c t K e y > < D i a g r a m O b j e c t K e y > < K e y > T a b l e s \ R T p o w e r Q u e r y \ M e a s u r e s \ R u n n i n g   T o t a l   p p 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 R e l a t i o n s h i p s \ & l t ; T a b l e s \ R T p o w e r Q u e r y \ C o l u m n s \ D a t e & g t ; - & l t ; T a b l e s \ C a l e n d a r \ C o l u m n s \ D a t e & g t ; < / K e y > < / D i a g r a m O b j e c t K e y > < D i a g r a m O b j e c t K e y > < K e y > R e l a t i o n s h i p s \ & l t ; T a b l e s \ R T p o w e r Q u e r y \ C o l u m n s \ D a t e & g t ; - & l t ; T a b l e s \ C a l e n d a r \ C o l u m n s \ D a t e & g t ; \ F K < / K e y > < / D i a g r a m O b j e c t K e y > < D i a g r a m O b j e c t K e y > < K e y > R e l a t i o n s h i p s \ & l t ; T a b l e s \ R T p o w e r Q u e r y \ C o l u m n s \ D a t e & g t ; - & l t ; T a b l e s \ C a l e n d a r \ C o l u m n s \ D a t e & g t ; \ P K < / K e y > < / D i a g r a m O b j e c t K e y > < D i a g r a m O b j e c t K e y > < K e y > R e l a t i o n s h i p s \ & l t ; T a b l e s \ R T p o w e r Q u e r y \ C o l u m n s \ D a t e & g t ; - & l t ; T a b l e s \ C a l e n d a r \ C o l u m n s \ D a t e & g t ; \ C r o s s F i l t e r 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 R e l a t i o n s h i p s \ & l t ; T a b l e s \ R T p o w e r Q u e r y \ C o l u m n s \ D a t e & g t ; - & l t ; T a b l e s \ C a l e n d a r \ C o l u m n s \ D a t e & g t ; 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 T a g s \ T a b l e s \ & l t ; T a b l e s \ R T p o w e r Q u e r y & g t ; 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 T a b l e s \ R T p o w e r Q u e r y < / K e y > < / a : K e y > < a : V a l u e   i : t y p e = " D i a g r a m D i s p l a y N o d e V i e w S t a t e " > < H e i g h t > 3 2 7 < / H e i g h t > < I s E x p a n d e d > t r u e < / I s E x p a n d e d > < L a y e d O u t > t r u e < / L a y e d O u t > < W i d t h > 2 8 4 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 T a b l e s \ R T p o w e r Q u e r y \ C o l u m n s \ B a n k 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 T a b l e s \ R T p o w e r Q u e r y \ C o l u m n s \ R T 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 T a b l e s \ R T p o w e r Q u e r y \ M e a s u r e s \ S u m   o f  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 T a b l e s \ R T p o w e r Q u e r y \ S u m   o f  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 T a b l e s \ R T p o w e r Q u e r y \ M e a s u r e s \ U n i t s 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 T a b l e s \ R T p o w e r Q u e r y \ M e a s u r e s \ R u n n i n g   T o t a l  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 3 5 8 < / H e i g h t > < I s E x p a n d e d > t r u e < / I s E x p a n d e d > < L a y e d O u t > t r u e < / L a y e d O u t > < L e f t > 3 0 9 . 9 0 3 8 1 0 5 6 7 6 6 5 8 < / L e f t > < T a b I n d e x > 1 < / T a b I n d e x > < T o p > 3 3 6 < / T o p > < W i d t h > 3 1 1 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 R e l a t i o n s h i p s \ & l t ; T a b l e s \ R T p o w e r Q u e r y \ C o l u m n s \ D a t e & g t ; - & l t ; T a b l e s \ C a l e n d a r \ C o l u m n s \ D a t e & g t ; 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 ( 3 0 0 , 1 6 3 . 5 ) .   E n d   p o i n t   2 :   ( 4 6 5 . 4 0 3 8 1 1 , 3 2 0 ) 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 3 0 0 < / b : _ x > < b : _ y > 1 6 3 . 5 < / b : _ y > < / b : P o i n t > < b : P o i n t > < b : _ x > 4 6 3 . 4 0 3 8 1 1 < / b : _ x > < b : _ y > 1 6 3 . 5 < / b : _ y > < / b : P o i n t > < b : P o i n t > < b : _ x > 4 6 5 . 4 0 3 8 1 1 < / b : _ x > < b : _ y > 1 6 5 . 5 < / b : _ y > < / b : P o i n t > < b : P o i n t > < b : _ x > 4 6 5 . 4 0 3 8 1 1 < / b : _ x > < b : _ y > 3 2 0 . 0 0 0 0 0 0 0 0 0 0 0 0 0 6 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 R e l a t i o n s h i p s \ & l t ; T a b l e s \ R T p o w e r Q u e r y \ C o l u m n s \ D a t e & g t ; - & l t ; T a b l e s \ C a l e n d a r \ C o l u m n s \ D a t e & g t ; \ F K 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< / b : _ x > < b : _ y > 1 5 5 . 5 < / b : _ y > < / L a b e l L o c a t i o n > < L o c a t i o n   x m l n s : b = " h t t p : / / s c h e m a s . d a t a c o n t r a c t . o r g / 2 0 0 4 / 0 7 / S y s t e m . W i n d o w s " > < b : _ x > 2 8 4 < / b : _ x > < b : _ y > 1 6 3 . 5 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 R e l a t i o n s h i p s \ & l t ; T a b l e s \ R T p o w e r Q u e r y \ C o l u m n s \ D a t e & g t ; - & l t ; T a b l e s \ C a l e n d a r \ C o l u m n s \ D a t e & g t ; \ P K 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 4 5 7 . 4 0 3 8 1 1 < / b : _ x > < b : _ y > 3 2 0 . 0 0 0 0 0 0 0 0 0 0 0 0 0 6 < / b : _ y > < / L a b e l L o c a t i o n > < L o c a t i o n   x m l n s : b = " h t t p : / / s c h e m a s . d a t a c o n t r a c t . o r g / 2 0 0 4 / 0 7 / S y s t e m . W i n d o w s " > < b : _ x > 4 6 5 . 4 0 3 8 1 1 < / b : _ x > < b : _ y > 3 3 6 . 0 0 0 0 0 0 0 0 0 0 0 0 0 6 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 R e l a t i o n s h i p s \ & l t ; T a b l e s \ R T p o w e r Q u e r y \ C o l u m n s \ D a t e & g t ; - & l t ; T a b l e s \ C a l e n d a r \ C o l u m n s \ D a t e & g t ; \ C r o s s F i l t e r 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< / b : _ x > < b : _ y > 1 6 3 . 5 < / b : _ y > < / b : P o i n t > < b : P o i n t > < b : _ x > 4 6 3 . 4 0 3 8 1 1 < / b : _ x > < b : _ y > 1 6 3 . 5 < / b : _ y > < / b : P o i n t > < b : P o i n t > < b : _ x > 4 6 5 . 4 0 3 8 1 1 < / b : _ x > < b : _ y > 1 6 5 . 5 < / b : _ y > < / b : P o i n t > < b : P o i n t > < b : _ x > 4 6 5 . 4 0 3 8 1 1 < / b : _ x > < b : _ y > 3 2 0 . 0 0 0 0 0 0 0 0 0 0 0 0 0 6 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 2 0 2 0 - 0 7 - 1 6 T 1 2 : 2 7 : 0 0 . 6 7 9 8 8 5 7 + 0 9 : 3 0 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��< ? x m l   v e r s i o n = " 1 . 0 "   e n c o d i n g = " u t f - 1 6 " ? > < D a t a M a s h u p   s q m i d = " 8 a c 2 6 3 0 c - 3 0 9 d - 4 a 3 f - b e 4 c - d 8 d 6 6 f d b 0 5 d 8 "   x m l n s = " h t t p : / / s c h e m a s . m i c r o s o f t . c o m / D a t a M a s h u p " > A A A A A E 4 G A A B Q S w M E F A A C A A g A P G x 4 U W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A 8 b H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x 4 U Z H e j Y h G A w A A 4 w k A A B M A H A B G b 3 J t d W x h c y 9 T Z W N 0 a W 9 u M S 5 t I K I Y A C i g F A A A A A A A A A A A A A A A A A A A A A A A A A A A A L 1 V 3 2 / a M B B + R + r / Y L n S l E h R O r Z p L y 2 V W l p a t G l 0 k G 0 P i A e X H C X C s Z H j r C C U / 3 3 + E Z w A o a 3 6 M F 6 w z n f f f f f 5 7 p L B V C a c o Z H 9 b 5 + f t E 5 a 2 Z w I i F F M J I l Q B 1 G Q J y 2 k f i O e i y k o y + 1 q C j T s 5 k I A k 3 + 4 W D x y v v D 8 z f g H S a G D T S C e F O M u Z 1 J 5 T A I b f 4 q 7 c 8 K e F H S 0 X g J W Q B F 5 p B B G g r B s x k X a 5 T R P m b 7 M P J s s 2 G z w D Z G A A y S V W X O C I k A b / I s l M l P W P p N f v 4 Q 6 p C j 8 k 1 b C G l P V y x p G S / 4 M 4 m c O Y t 1 Y n a H v K F 8 t l 8 B i F W c C K t J d n j 4 m D L x N S R R x 5 X d N a O G X o d f 5 b A Y q 4 U A k T y b E h d o b 7 w B 7 G z m M n O t V H F t R v A O 4 A O F h p B T w B p G P O p f o e 5 L J c J S n n o 0 c A V V v O u T P W V O o 1 7 d B / W i s 5 Z 1 c d A b l C R E W a / M 1 Y Y u J t p q D P z a C T / z A P A P L 0 0 c Q N b 2 H U V 3 i U o r 3 9 E 4 Z + v + 7 R 5 t 1 q V t f C S v 5 1 p a a s T u Q D 0 T O F a m z s y e Q 6 G b N S J p M E U 3 Y o t X y H o h Q 1 U k Q u k h E M o P u d y 5 b S h 8 D b h z e q p F D y 3 Z k q o D U q z t 5 a n 1 Q S x I g I N M 5 8 s Y O a 9 L Z I e n 7 F u 8 3 o b m m l M x K v H 5 2 m y 7 l 2 t s m 8 j t S K A 8 5 B 6 b a g l I T B T Q D N I Q p F 3 H Y S 4 D G z n 3 z s Q i w A c W + k t b i 1 7 U 8 x X d a P z W D q C d 4 i n q c x i B w v Z d m C Y W l V T t S O o b a z 3 N v 4 O G e u k f 6 i H 3 0 A Z l 1 5 G b L a W x x Q + 2 b e V t E 3 / X a E F L + V 9 E Z q M I E s q 2 V 4 T 1 V S 7 P r N q y V w w E u n w Q X F Z 4 a Z I X W z T P J U 9 w w 3 s c y q i k v g 8 o n s 7 3 h m s I 9 v 1 / l u l 0 t C W t K Z y / M 2 a X d I V b P t q 0 G 6 R E i + r 8 v w b h 8 S 1 i s / + 8 T F c t w s f U N 2 2 / x f k X j 9 j G R D + s K N i 6 Z o b o D r V p P 7 7 z D p y u v K t g j N I I 9 A Y o G g c 3 F i / I e E q k k 2 m B r M 7 L Z 4 6 f q + N k K + 4 p L R e p B T Q G X K t E 9 k F j v B s e r v C n t 3 j 7 / A I 1 L j y t K R 1 N C i c j M U E / 8 9 6 z e B i Z 6 D + s R a 4 c r m q 1 2 N q w u s b 6 i C V s 3 r 2 J t v E p l 3 a 9 W v B p j a V T W i 2 6 / g 8 z y 2 6 v B L U D 7 0 b u 4 N M v L f P w q k 2 X m N 8 v Q f l W H X V J H P 0 Y v K P O a C v Y 7 / M J n q o 3 P / w F Q S w E C L Q A U A A I A C A A 8 b H h R b i A x K a Y A A A D 4 A A A A E g A A A A A A A A A A A A A A A A A A A A A A Q 2 9 u Z m l n L 1 B h Y 2 t h Z 2 U u e G 1 s U E s B A i 0 A F A A C A A g A P G x 4 U Q / K 6 a u k A A A A 6 Q A A A B M A A A A A A A A A A A A A A A A A 8 g A A A F t D b 2 5 0 Z W 5 0 X 1 R 5 c G V z X S 5 4 b W x Q S w E C L Q A U A A I A C A A 8 b H h R k d 6 N i E Y D A A D j C Q A A E w A A A A A A A A A A A A A A A A D j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K Q A A A A A A A M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A 6 N T Y 6 N T M u M D c y M T g y O F o i I C 8 + P E V u d H J 5 I F R 5 c G U 9 I k Z p b G x D b 2 x 1 b W 5 U e X B l c y I g V m F s d W U 9 I n N D U U 0 9 I i A v P j x F b n R y e S B U e X B l P S J G a W x s Q 2 9 s d W 1 u T m F t Z X M i I F Z h b H V l P S J z W y Z x d W 9 0 O 0 R h d G U m c X V v d D s s J n F 1 b 3 Q 7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V C 9 D a G F u Z 2 V k I F R 5 c G U u e 0 R h d G U s M H 0 m c X V v d D s s J n F 1 b 3 Q 7 U 2 V j d G l v b j E v Z G F 0 Y V Q v Q 2 h h b m d l Z C B U e X B l L n t V b m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V C 9 D a G F u Z 2 V k I F R 5 c G U u e 0 R h d G U s M H 0 m c X V v d D s s J n F 1 b 3 Q 7 U 2 V j d G l v b j E v Z G F 0 Y V Q v Q 2 h h b m d l Z C B U e X B l L n t V b m l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H B v d 2 V y U X V l c n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V H B v d 2 V y U X V l c n k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O S I g L z 4 8 R W 5 0 c n k g V H l w Z T 0 i U m V j b 3 Z l c n l U Y X J n Z X R T a G V l d C I g V m F s d W U 9 I n N S V C B 1 c 2 l u Z y B w c S B h b m Q g c H A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3 V D E x O j A 5 O j I w L j k 2 M T I 3 N T l a I i A v P j x F b n R y e S B U e X B l P S J G a W x s Q 2 9 s d W 1 u V H l w Z X M i I F Z h b H V l P S J z Q 1 F N Q U J R P T 0 i I C 8 + P E V u d H J 5 I F R 5 c G U 9 I k Z p b G x D b 2 x 1 b W 5 O Y W 1 l c y I g V m F s d W U 9 I n N b J n F 1 b 3 Q 7 R G F 0 Z S Z x d W 9 0 O y w m c X V v d D t V b m l 0 c y Z x d W 9 0 O y w m c X V v d D t C Y W 5 r J n F 1 b 3 Q 7 L C Z x d W 9 0 O 1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R w b 3 d l c l F 1 Z X J 5 L 0 F w c G V u Z G V k I F F 1 Z X J 5 L n t E Y X R l L D B 9 J n F 1 b 3 Q 7 L C Z x d W 9 0 O 1 N l Y 3 R p b 2 4 x L 1 J U c G 9 3 Z X J R d W V y e S 9 B c H B l b m R l Z C B R d W V y e S 5 7 V W 5 p d H M s M X 0 m c X V v d D s s J n F 1 b 3 Q 7 U 2 V j d G l v b j E v U l R w b 3 d l c l F 1 Z X J 5 L 0 F w c G V u Z G V k I F F 1 Z X J 5 L n t C Y W 5 r L D J 9 J n F 1 b 3 Q 7 L C Z x d W 9 0 O 1 N l Y 3 R p b 2 4 x L 1 J U c G 9 3 Z X J R d W V y e S 9 S V C 5 7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l R w b 3 d l c l F 1 Z X J 5 L 0 F w c G V u Z G V k I F F 1 Z X J 5 L n t E Y X R l L D B 9 J n F 1 b 3 Q 7 L C Z x d W 9 0 O 1 N l Y 3 R p b 2 4 x L 1 J U c G 9 3 Z X J R d W V y e S 9 B c H B l b m R l Z C B R d W V y e S 5 7 V W 5 p d H M s M X 0 m c X V v d D s s J n F 1 b 3 Q 7 U 2 V j d G l v b j E v U l R w b 3 d l c l F 1 Z X J 5 L 0 F w c G V u Z G V k I F F 1 Z X J 5 L n t C Y W 5 r L D J 9 J n F 1 b 3 Q 7 L C Z x d W 9 0 O 1 N l Y 3 R p b 2 4 x L 1 J U c G 9 3 Z X J R d W V y e S 9 S V C 5 7 U l Q s M 3 0 m c X V v d D t d L C Z x d W 9 0 O 1 J l b G F 0 a W 9 u c 2 h p c E l u Z m 8 m c X V v d D s 6 W 1 1 9 I i A v P j x F b n R y e S B U e X B l P S J R d W V y e U l E I i B W Y W x 1 Z T 0 i c z N k M T E x M j k x L T Z l Z D I t N D c z M C 0 4 Z W E x L T J l N j c 4 Y T c x M z Y 0 Y i I g L z 4 8 L 1 N 0 Y W J s Z U V u d H J p Z X M + P C 9 J d G V t P j x J d G V t P j x J d G V t T G 9 j Y X R p b 2 4 + P E l 0 Z W 1 U e X B l P k Z v c m 1 1 b G E 8 L 0 l 0 Z W 1 U e X B l P j x J d G V t U G F 0 a D 5 T Z W N 0 a W 9 u M S 9 S V H B v d 2 V y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R w b 3 d l c l F 1 Z X J 5 L 0 J 1 Z m Z l c m V k T 3 J p Z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R w b 3 d l c l F 1 Z X J 5 L 1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b k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y N 1 Q x M T o w N D o w N y 4 z M j c 5 M D M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B l b k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u Q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R w b 3 d l c l F 1 Z X J 5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B h d G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U X V l c n l H c m 9 1 c E l E I i B W Y W x 1 Z T 0 i c 2 M y M z B l N D M y L T N i Y z E t N D U x Y y 1 h N T J h L T E 1 M G E 1 N z I 4 M m Z h Z i I g L z 4 8 R W 5 0 c n k g V H l w Z T 0 i R m l s b E x h c 3 R V c G R h d G V k I i B W Y W x 1 Z T 0 i Z D I w M j A t M D c t M T Z U M D I 6 M z c 6 M j c u N D U x O T g z N 1 o i I C 8 + P C 9 T d G F i b G V F b n R y a W V z P j w v S X R l b T 4 8 S X R l b T 4 8 S X R l b U x v Y 2 F 0 a W 9 u P j x J d G V t V H l w Z T 5 G b 3 J t d W x h P C 9 J d G V t V H l w Z T 4 8 S X R l b V B h d G g + U 2 V j d G l v b j E v R 2 V 0 J T I w R G F 0 Y S U y M E Z y b 2 0 l M j B G b 2 x k Z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z N G U 1 Z T h k M i 1 m Y W I y L T Q 0 N D k t O D M w Z S 1 j O D c y N D l i M W Y 2 O T E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V G F y Z 2 V 0 I i B W Y W x 1 Z T 0 i c 0 d l d F 9 E Y X R h X 0 Z y b 2 1 f R m 9 s Z G V y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0 d l d C B E Y X R h I G Z y b 2 0 g Z m 9 s Z G V y I i A v P j x F b n R y e S B U e X B l P S J G a W x s T G F z d F V w Z G F 0 Z W Q i I F Z h b H V l P S J k M j A y M C 0 x M S 0 y N F Q w M z o w M z o 1 N i 4 y M z g 2 N D Q 0 W i I g L z 4 8 R W 5 0 c n k g V H l w Z T 0 i R m l s b E N v b H V t b l R 5 c G V z I i B W Y W x 1 Z T 0 i c 0 J n a 0 d C U T 0 9 I i A v P j x F b n R y e S B U e X B l P S J G a W x s R X J y b 3 J D b 3 V u d C I g V m F s d W U 9 I m w w I i A v P j x F b n R y e S B U e X B l P S J G a W x s Q 2 9 s d W 1 u T m F t Z X M i I F Z h b H V l P S J z W y Z x d W 9 0 O 2 Z p b G U x L n h s c 3 g m c X V v d D s s J n F 1 b 3 Q 7 R G F 0 Z S Z x d W 9 0 O y w m c X V v d D t C Y W 5 r J n F 1 b 3 Q 7 L C Z x d W 9 0 O 0 F t d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Q g R G F 0 Y S B G c m 9 t I E Z v b G R l c i 9 D a G F u Z 2 V k I F R 5 c G U x L n t m a W x l M S 5 4 b H N 4 L D B 9 J n F 1 b 3 Q 7 L C Z x d W 9 0 O 1 N l Y 3 R p b 2 4 x L 0 d l d C B E Y X R h I E Z y b 2 0 g R m 9 s Z G V y L 0 N o Y W 5 n Z W Q g V H l w Z T E u e 0 R h d G U s M X 0 m c X V v d D s s J n F 1 b 3 Q 7 U 2 V j d G l v b j E v R 2 V 0 I E R h d G E g R n J v b S B G b 2 x k Z X I v Q 2 h h b m d l Z C B U e X B l M S 5 7 Q m F u a y w y f S Z x d W 9 0 O y w m c X V v d D t T Z W N 0 a W 9 u M S 9 H Z X Q g R G F 0 Y S B G c m 9 t I E Z v b G R l c i 9 D a G F u Z 2 V k I F R 5 c G U x L n t B b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V 0 I E R h d G E g R n J v b S B G b 2 x k Z X I v Q 2 h h b m d l Z C B U e X B l M S 5 7 Z m l s Z T E u e G x z e C w w f S Z x d W 9 0 O y w m c X V v d D t T Z W N 0 a W 9 u M S 9 H Z X Q g R G F 0 Y S B G c m 9 t I E Z v b G R l c i 9 D a G F u Z 2 V k I F R 5 c G U x L n t E Y X R l L D F 9 J n F 1 b 3 Q 7 L C Z x d W 9 0 O 1 N l Y 3 R p b 2 4 x L 0 d l d C B E Y X R h I E Z y b 2 0 g R m 9 s Z G V y L 0 N o Y W 5 n Z W Q g V H l w Z T E u e 0 J h b m s s M n 0 m c X V v d D s s J n F 1 b 3 Q 7 U 2 V j d G l v b j E v R 2 V 0 I E R h d G E g R n J v b S B G b 2 x k Z X I v Q 2 h h b m d l Z C B U e X B l M S 5 7 Q W 1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C U y M E R h d G E l M j B G c m 9 t J T I w R m 9 s Z G V y L 2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R G F 0 Y S U y M E Z y b 2 0 l M j B G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R G F 0 Y S U y M E Z y b 2 0 l M j B G b 2 x k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R h d G E l M j B G c m 9 t J T I w R m 9 s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R G F 0 Y S U y M E Z y b 2 0 l M j B G b 2 x k Z X I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E Y X R h J T I w R n J v b S U y M E Z v b G R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R h d G E l M j B G c m 9 t J T I w R m 9 s Z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E Y X R h J T I w R n J v b S U y M E Z v b G R l c i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E Y X R h J T I w R n J v b S U y M E Z v b G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E Y X R h J T I w R n J v b S U y M E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R h d G E l M j B G c m 9 t J T I w R m 9 s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R h d G E l M j B G c m 9 t J T I w R m 9 s Z G V y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h j U J q 7 p z T a z P m J e E n A o m A A A A A A I A A A A A A B B m A A A A A Q A A I A A A A K u U T b l j C 6 L 2 X k K Y / v a Q t 5 M t Z 4 U S M G i X 4 F V f v g r s Y n S 8 A A A A A A 6 A A A A A A g A A I A A A A I V A D 1 b 3 S 1 c e 6 v f s k o b v d t p x E P + k O u s J I A G a / L b M + J Y z U A A A A G 2 p q B 1 n c U X h K s I / a Z t e 2 O 5 i k D s Q o O q s D b v I + y r g X Q a T e v 1 h A 5 a J O D Q N B a V F X R c c 3 w V 8 r 3 z A G W 6 K N V J c u G G r / 1 W u W y c E X E I u H Y C Y 7 J 2 z V S p N Q A A A A G M R 8 Z a N P e A Z e d y w h d d g 7 M 6 Z 4 5 c / t M Y M w 8 M d Y x b K f o b I w o w Z c z + t K 1 2 l U Q O n l Y S x g k U p 6 m H I x U Y 7 D n E Q C b Z 0 y Q k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T p o w e r Q u e r y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9 e 4 e 9 d 6 - d b 9 5 - 4 f 1 4 - 8 b e e - 6 d 2 4 1 d 2 4 a 5 e 2 " > < C u s t o m C o n t e n t > < ! [ C D A T A [ < ? x m l   v e r s i o n = " 1 . 0 "   e n c o d i n g = " u t f - 1 6 " ? > < S e t t i n g s > < C a l c u l a t e d F i e l d s > < i t e m > < M e a s u r e N a m e > U n i t s   T o t a l < / M e a s u r e N a m e > < D i s p l a y N a m e > U n i t s   T o t a l < / D i s p l a y N a m e > < V i s i b l e > F a l s e < / V i s i b l e > < / i t e m > < i t e m > < M e a s u r e N a m e > R u n n i n g   T o t a l   p p < / M e a s u r e N a m e > < D i s p l a y N a m e > R u n n i n g   T o t a l   p p 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FC54744-EBD7-4048-A8F6-081FA9A8159F}">
  <ds:schemaRefs/>
</ds:datastoreItem>
</file>

<file path=customXml/itemProps10.xml><?xml version="1.0" encoding="utf-8"?>
<ds:datastoreItem xmlns:ds="http://schemas.openxmlformats.org/officeDocument/2006/customXml" ds:itemID="{CFE3DB18-B179-42C0-8A00-BD14550C9EC7}">
  <ds:schemaRefs/>
</ds:datastoreItem>
</file>

<file path=customXml/itemProps11.xml><?xml version="1.0" encoding="utf-8"?>
<ds:datastoreItem xmlns:ds="http://schemas.openxmlformats.org/officeDocument/2006/customXml" ds:itemID="{64F46B31-1DD1-471E-B688-6C7EFFFD0608}">
  <ds:schemaRefs/>
</ds:datastoreItem>
</file>

<file path=customXml/itemProps12.xml><?xml version="1.0" encoding="utf-8"?>
<ds:datastoreItem xmlns:ds="http://schemas.openxmlformats.org/officeDocument/2006/customXml" ds:itemID="{8BF2B43F-220E-440A-8589-978FEFAB219A}">
  <ds:schemaRefs/>
</ds:datastoreItem>
</file>

<file path=customXml/itemProps13.xml><?xml version="1.0" encoding="utf-8"?>
<ds:datastoreItem xmlns:ds="http://schemas.openxmlformats.org/officeDocument/2006/customXml" ds:itemID="{18199D65-8EF4-4BC4-A6E1-94CC8CEEA455}">
  <ds:schemaRefs/>
</ds:datastoreItem>
</file>

<file path=customXml/itemProps14.xml><?xml version="1.0" encoding="utf-8"?>
<ds:datastoreItem xmlns:ds="http://schemas.openxmlformats.org/officeDocument/2006/customXml" ds:itemID="{391F5EA9-46A8-4952-A0F2-17C364E67684}">
  <ds:schemaRefs/>
</ds:datastoreItem>
</file>

<file path=customXml/itemProps15.xml><?xml version="1.0" encoding="utf-8"?>
<ds:datastoreItem xmlns:ds="http://schemas.openxmlformats.org/officeDocument/2006/customXml" ds:itemID="{D5608477-13B8-4A50-959F-574AE312D02D}">
  <ds:schemaRefs/>
</ds:datastoreItem>
</file>

<file path=customXml/itemProps16.xml><?xml version="1.0" encoding="utf-8"?>
<ds:datastoreItem xmlns:ds="http://schemas.openxmlformats.org/officeDocument/2006/customXml" ds:itemID="{6060A3B7-00B4-467C-B53B-079C86A79283}">
  <ds:schemaRefs/>
</ds:datastoreItem>
</file>

<file path=customXml/itemProps17.xml><?xml version="1.0" encoding="utf-8"?>
<ds:datastoreItem xmlns:ds="http://schemas.openxmlformats.org/officeDocument/2006/customXml" ds:itemID="{1F43C640-612E-4311-AFD9-1095CCDA546E}">
  <ds:schemaRefs/>
</ds:datastoreItem>
</file>

<file path=customXml/itemProps18.xml><?xml version="1.0" encoding="utf-8"?>
<ds:datastoreItem xmlns:ds="http://schemas.openxmlformats.org/officeDocument/2006/customXml" ds:itemID="{71354A54-EB83-4143-AD72-1AC5BB615748}">
  <ds:schemaRefs/>
</ds:datastoreItem>
</file>

<file path=customXml/itemProps19.xml><?xml version="1.0" encoding="utf-8"?>
<ds:datastoreItem xmlns:ds="http://schemas.openxmlformats.org/officeDocument/2006/customXml" ds:itemID="{953175C3-F4CB-4EDC-9330-19E2700A786F}">
  <ds:schemaRefs/>
</ds:datastoreItem>
</file>

<file path=customXml/itemProps2.xml><?xml version="1.0" encoding="utf-8"?>
<ds:datastoreItem xmlns:ds="http://schemas.openxmlformats.org/officeDocument/2006/customXml" ds:itemID="{698DB31D-15F0-4ED7-9966-920045973B3F}">
  <ds:schemaRefs/>
</ds:datastoreItem>
</file>

<file path=customXml/itemProps20.xml><?xml version="1.0" encoding="utf-8"?>
<ds:datastoreItem xmlns:ds="http://schemas.openxmlformats.org/officeDocument/2006/customXml" ds:itemID="{46611B80-BB9F-4FF3-9754-B30458ABC76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0F5744-8A86-47F6-915F-28FF16548228}">
  <ds:schemaRefs/>
</ds:datastoreItem>
</file>

<file path=customXml/itemProps4.xml><?xml version="1.0" encoding="utf-8"?>
<ds:datastoreItem xmlns:ds="http://schemas.openxmlformats.org/officeDocument/2006/customXml" ds:itemID="{F4C178CA-DAB0-4ACB-8786-C405DAC01E63}">
  <ds:schemaRefs/>
</ds:datastoreItem>
</file>

<file path=customXml/itemProps5.xml><?xml version="1.0" encoding="utf-8"?>
<ds:datastoreItem xmlns:ds="http://schemas.openxmlformats.org/officeDocument/2006/customXml" ds:itemID="{E168F886-4E95-4103-9306-9987A1979F76}">
  <ds:schemaRefs/>
</ds:datastoreItem>
</file>

<file path=customXml/itemProps6.xml><?xml version="1.0" encoding="utf-8"?>
<ds:datastoreItem xmlns:ds="http://schemas.openxmlformats.org/officeDocument/2006/customXml" ds:itemID="{A614702D-C1C9-4729-B952-63DABC46AAC6}">
  <ds:schemaRefs/>
</ds:datastoreItem>
</file>

<file path=customXml/itemProps7.xml><?xml version="1.0" encoding="utf-8"?>
<ds:datastoreItem xmlns:ds="http://schemas.openxmlformats.org/officeDocument/2006/customXml" ds:itemID="{97D974FA-6092-4F21-82F6-E686FA60D1A9}">
  <ds:schemaRefs/>
</ds:datastoreItem>
</file>

<file path=customXml/itemProps8.xml><?xml version="1.0" encoding="utf-8"?>
<ds:datastoreItem xmlns:ds="http://schemas.openxmlformats.org/officeDocument/2006/customXml" ds:itemID="{133005DC-32B3-4E84-9F1C-FDB09CBFDEEE}">
  <ds:schemaRefs/>
</ds:datastoreItem>
</file>

<file path=customXml/itemProps9.xml><?xml version="1.0" encoding="utf-8"?>
<ds:datastoreItem xmlns:ds="http://schemas.openxmlformats.org/officeDocument/2006/customXml" ds:itemID="{D67A66D2-BFC4-4879-BC91-0461968DD1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Filepaths</vt:lpstr>
      <vt:lpstr>RT using pq and pp</vt:lpstr>
      <vt:lpstr>Get Data from 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nik_admin</dc:creator>
  <cp:lastModifiedBy>nik k</cp:lastModifiedBy>
  <dcterms:created xsi:type="dcterms:W3CDTF">2019-09-20T08:08:12Z</dcterms:created>
  <dcterms:modified xsi:type="dcterms:W3CDTF">2020-11-24T03:05:54Z</dcterms:modified>
</cp:coreProperties>
</file>