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Исходные данные" sheetId="1" r:id="rId1"/>
    <sheet name="2_Магазин" sheetId="2" r:id="rId2"/>
    <sheet name="3_ABC анализ" sheetId="3" r:id="rId3"/>
    <sheet name="4_Оборачиваемость" sheetId="4" r:id="rId4"/>
    <sheet name="5_TOP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МАГАЗИН</v>
      </c>
      <c r="B1" t="str">
        <v>КАТЕГОРИЯ</v>
      </c>
      <c r="C1" t="str">
        <v>ПОДКАТЕГОРИЯ</v>
      </c>
      <c r="D1" t="str">
        <v>МЕСЯЦ</v>
      </c>
      <c r="E1" t="str">
        <v>ПРОДАЖИ (шт)</v>
      </c>
      <c r="F1" t="str">
        <v>ВЫРУЧКА</v>
      </c>
      <c r="G1" t="str">
        <v>СЕБЕСТОИМОСТЬ</v>
      </c>
      <c r="H1" t="str">
        <v>ОБОРАЧИВАЕМОСТЬ</v>
      </c>
      <c r="I1" t="str">
        <v>РЕНТАБЕЛЬНОСТЬ</v>
      </c>
    </row>
    <row r="2">
      <c r="A2" t="str">
        <v>Ìàãàçèí 11</v>
      </c>
      <c r="B2" t="str">
        <v>Ìîëî÷íûå ïðîäóêòû</v>
      </c>
      <c r="C2" t="str">
        <v>Ìîëî÷íûå ïðîäóêòû 1</v>
      </c>
      <c r="D2">
        <v>7</v>
      </c>
      <c r="E2">
        <v>81</v>
      </c>
      <c r="F2">
        <v>3.52018</v>
      </c>
      <c r="G2">
        <v>2.82893</v>
      </c>
      <c r="H2">
        <v>5</v>
      </c>
      <c r="I2">
        <v>0.17462</v>
      </c>
    </row>
    <row r="3">
      <c r="A3" t="str">
        <v>Ìàãàçèí 11</v>
      </c>
      <c r="B3" t="str">
        <v>Ìîëî÷íûå ïðîäóêòû</v>
      </c>
      <c r="C3" t="str">
        <v>Ìîëî÷íûå ïðîäóêòû 1</v>
      </c>
      <c r="D3">
        <v>8</v>
      </c>
      <c r="E3">
        <v>66</v>
      </c>
      <c r="F3">
        <v>2.93507</v>
      </c>
      <c r="G3">
        <v>2.30505</v>
      </c>
      <c r="H3">
        <v>15</v>
      </c>
      <c r="I3">
        <v>0.52387</v>
      </c>
    </row>
    <row r="4">
      <c r="A4" t="str">
        <v>Ìàãàçèí 11</v>
      </c>
      <c r="B4" t="str">
        <v>Ìîëî÷íûå ïðîäóêòû</v>
      </c>
      <c r="C4" t="str">
        <v>Ìîëî÷íûå ïðîäóêòû 1</v>
      </c>
      <c r="D4">
        <v>9</v>
      </c>
      <c r="E4">
        <v>145</v>
      </c>
      <c r="F4">
        <v>5.88575</v>
      </c>
      <c r="G4">
        <v>4.19798</v>
      </c>
      <c r="H4">
        <v>10</v>
      </c>
      <c r="I4">
        <v>0.34925</v>
      </c>
    </row>
    <row r="5">
      <c r="A5" t="str">
        <v>Ìàãàçèí 11</v>
      </c>
      <c r="B5" t="str">
        <v>Ìîëî÷íûå ïðîäóêòû</v>
      </c>
      <c r="C5" t="str">
        <v>Ìîëî÷íûå ïðîäóêòû 2</v>
      </c>
      <c r="D5">
        <v>7</v>
      </c>
      <c r="E5">
        <v>180</v>
      </c>
      <c r="F5">
        <v>6.18292</v>
      </c>
      <c r="G5">
        <v>4.51361</v>
      </c>
      <c r="H5">
        <v>16</v>
      </c>
      <c r="I5">
        <v>0.4854</v>
      </c>
    </row>
    <row r="6">
      <c r="A6" t="str">
        <v>Ìàãàçèí 11</v>
      </c>
      <c r="B6" t="str">
        <v>Ìîëî÷íûå ïðîäóêòû</v>
      </c>
      <c r="C6" t="str">
        <v>Ìîëî÷íûå ïðîäóêòû 2</v>
      </c>
      <c r="D6">
        <v>8</v>
      </c>
      <c r="E6">
        <v>138</v>
      </c>
      <c r="F6">
        <v>4.77885</v>
      </c>
      <c r="G6">
        <v>3.57942</v>
      </c>
      <c r="H6">
        <v>18</v>
      </c>
      <c r="I6">
        <v>0.54609</v>
      </c>
    </row>
    <row r="7">
      <c r="A7" t="str">
        <v>Ìàãàçèí 11</v>
      </c>
      <c r="B7" t="str">
        <v>Ìîëî÷íûå ïðîäóêòû</v>
      </c>
      <c r="C7" t="str">
        <v>Ìîëî÷íûå ïðîäóêòû 2</v>
      </c>
      <c r="D7">
        <v>9</v>
      </c>
      <c r="E7">
        <v>140</v>
      </c>
      <c r="F7">
        <v>5.169</v>
      </c>
      <c r="G7">
        <v>3.61584</v>
      </c>
      <c r="H7">
        <v>6</v>
      </c>
      <c r="I7">
        <v>0.18202</v>
      </c>
    </row>
    <row r="8">
      <c r="A8" t="str">
        <v>Ìàãàçèí 11</v>
      </c>
      <c r="B8" t="str">
        <v>Ìîëî÷íûå ïðîäóêòû</v>
      </c>
      <c r="C8" t="str">
        <v>Ìîëî÷íûå ïðîäóêòû 3</v>
      </c>
      <c r="D8">
        <v>7</v>
      </c>
      <c r="E8">
        <v>43</v>
      </c>
      <c r="F8">
        <v>1.87763</v>
      </c>
      <c r="G8">
        <v>1.50178</v>
      </c>
      <c r="H8">
        <v>14</v>
      </c>
      <c r="I8">
        <v>0.48895</v>
      </c>
    </row>
    <row r="9">
      <c r="A9" t="str">
        <v>Ìàãàçèí 11</v>
      </c>
      <c r="B9" t="str">
        <v>Ìîëî÷íûå ïðîäóêòû</v>
      </c>
      <c r="C9" t="str">
        <v>Ìîëî÷íûå ïðîäóêòû 3</v>
      </c>
      <c r="D9">
        <v>8</v>
      </c>
      <c r="E9">
        <v>45</v>
      </c>
      <c r="F9">
        <v>1.99837</v>
      </c>
      <c r="G9">
        <v>1.57164</v>
      </c>
      <c r="H9">
        <v>20</v>
      </c>
      <c r="I9">
        <v>0.69851</v>
      </c>
    </row>
    <row r="10">
      <c r="A10" t="str">
        <v>Ìàãàçèí 11</v>
      </c>
      <c r="B10" t="str">
        <v>Ìîëî÷íûå ïðîäóêòû</v>
      </c>
      <c r="C10" t="str">
        <v>Ìîëî÷íûå ïðîäóêòû 3</v>
      </c>
      <c r="D10">
        <v>9</v>
      </c>
      <c r="E10">
        <v>48</v>
      </c>
      <c r="F10">
        <v>1.94553</v>
      </c>
      <c r="G10">
        <v>1.48083</v>
      </c>
      <c r="H10">
        <v>8</v>
      </c>
      <c r="I10">
        <v>0.26543</v>
      </c>
    </row>
    <row r="11">
      <c r="A11" t="str">
        <v>Ìàãàçèí 11</v>
      </c>
      <c r="B11" t="str">
        <v>Ìîëî÷íûå ïðîäóêòû</v>
      </c>
      <c r="C11" t="str">
        <v>Ìîëî÷íûå ïðîäóêòû 4</v>
      </c>
      <c r="D11">
        <v>7</v>
      </c>
      <c r="E11">
        <v>84</v>
      </c>
      <c r="F11">
        <v>2.89265</v>
      </c>
      <c r="G11">
        <v>2.06262</v>
      </c>
      <c r="H11">
        <v>12</v>
      </c>
      <c r="I11">
        <v>0.36406</v>
      </c>
    </row>
    <row r="12">
      <c r="A12" t="str">
        <v>Ìàãàçèí 11</v>
      </c>
      <c r="B12" t="str">
        <v>Ìîëî÷íûå ïðîäóêòû</v>
      </c>
      <c r="C12" t="str">
        <v>Ìîëî÷íûå ïðîäóêòû 4</v>
      </c>
      <c r="D12">
        <v>8</v>
      </c>
      <c r="E12">
        <v>74</v>
      </c>
      <c r="F12">
        <v>2.61543</v>
      </c>
      <c r="G12">
        <v>1.89282</v>
      </c>
      <c r="H12">
        <v>5</v>
      </c>
      <c r="I12">
        <v>0.14561</v>
      </c>
    </row>
    <row r="13">
      <c r="A13" t="str">
        <v>Ìàãàçèí 11</v>
      </c>
      <c r="B13" t="str">
        <v>Ìîëî÷íûå ïðîäóêòû</v>
      </c>
      <c r="C13" t="str">
        <v>Ìîëî÷íûå ïðîäóêòû 4</v>
      </c>
      <c r="D13">
        <v>9</v>
      </c>
      <c r="E13">
        <v>103</v>
      </c>
      <c r="F13">
        <v>3.78945</v>
      </c>
      <c r="G13">
        <v>2.68155</v>
      </c>
      <c r="H13">
        <v>6</v>
      </c>
      <c r="I13">
        <v>0.18202</v>
      </c>
    </row>
    <row r="14">
      <c r="A14" t="str">
        <v>Ìàãàçèí 11</v>
      </c>
      <c r="B14" t="str">
        <v>Ìîëî÷íûå ïðîäóêòû</v>
      </c>
      <c r="C14" t="str">
        <v>Ìîëî÷íûå ïðîäóêòû 5</v>
      </c>
      <c r="D14">
        <v>7</v>
      </c>
      <c r="E14">
        <v>110</v>
      </c>
      <c r="F14">
        <v>3.71205</v>
      </c>
      <c r="G14">
        <v>2.66925</v>
      </c>
      <c r="H14">
        <v>8</v>
      </c>
      <c r="I14">
        <v>0.21841</v>
      </c>
    </row>
    <row r="15">
      <c r="A15" t="str">
        <v>Ìàãàçèí 11</v>
      </c>
      <c r="B15" t="str">
        <v>Ìîëî÷íûå ïðîäóêòû</v>
      </c>
      <c r="C15" t="str">
        <v>Ìîëî÷íûå ïðîäóêòû 5</v>
      </c>
      <c r="D15">
        <v>8</v>
      </c>
      <c r="E15">
        <v>101</v>
      </c>
      <c r="F15">
        <v>3.39779</v>
      </c>
      <c r="G15">
        <v>2.55407</v>
      </c>
      <c r="H15">
        <v>15</v>
      </c>
      <c r="I15">
        <v>0.45506</v>
      </c>
    </row>
    <row r="16">
      <c r="A16" t="str">
        <v>Ìàãàçèí 11</v>
      </c>
      <c r="B16" t="str">
        <v>Ìîëî÷íûå ïðîäóêòû</v>
      </c>
      <c r="C16" t="str">
        <v>Ìîëî÷íûå ïðîäóêòû 5</v>
      </c>
      <c r="D16">
        <v>9</v>
      </c>
      <c r="E16">
        <v>117</v>
      </c>
      <c r="F16">
        <v>4.25808</v>
      </c>
      <c r="G16">
        <v>2.93019</v>
      </c>
      <c r="H16">
        <v>2</v>
      </c>
      <c r="I16">
        <v>0.04853</v>
      </c>
    </row>
    <row r="17">
      <c r="A17" t="str">
        <v>Ìàãàçèí 11</v>
      </c>
      <c r="B17" t="str">
        <v>Ìîëî÷íûå ïðîäóêòû</v>
      </c>
      <c r="C17" t="str">
        <v>Ìîëî÷íûå ïðîäóêòû 6</v>
      </c>
      <c r="D17">
        <v>7</v>
      </c>
      <c r="E17">
        <v>102</v>
      </c>
      <c r="F17">
        <v>3.80297</v>
      </c>
      <c r="G17">
        <v>3.03617</v>
      </c>
      <c r="H17">
        <v>14</v>
      </c>
      <c r="I17">
        <v>0.41672</v>
      </c>
    </row>
    <row r="18">
      <c r="A18" t="str">
        <v>Ìàãàçèí 11</v>
      </c>
      <c r="B18" t="str">
        <v>Ìîëî÷íûå ïðîäóêòû</v>
      </c>
      <c r="C18" t="str">
        <v>Ìîëî÷íûå ïðîäóêòû 6</v>
      </c>
      <c r="D18">
        <v>8</v>
      </c>
      <c r="E18">
        <v>136</v>
      </c>
      <c r="F18">
        <v>5.14513</v>
      </c>
      <c r="G18">
        <v>4.14077</v>
      </c>
      <c r="H18">
        <v>8</v>
      </c>
      <c r="I18">
        <v>0.2442</v>
      </c>
    </row>
    <row r="19">
      <c r="A19" t="str">
        <v>Ìàãàçèí 11</v>
      </c>
      <c r="B19" t="str">
        <v>Ìîëî÷íûå ïðîäóêòû</v>
      </c>
      <c r="C19" t="str">
        <v>Ìîëî÷íûå ïðîäóêòû 6</v>
      </c>
      <c r="D19">
        <v>9</v>
      </c>
      <c r="E19">
        <v>112</v>
      </c>
      <c r="F19">
        <v>4.39323</v>
      </c>
      <c r="G19">
        <v>3.4188</v>
      </c>
      <c r="H19">
        <v>2</v>
      </c>
      <c r="I19">
        <v>0.06105</v>
      </c>
    </row>
    <row r="20">
      <c r="A20" t="str">
        <v>Ìàãàçèí 11</v>
      </c>
      <c r="B20" t="str">
        <v>Ìîëî÷íûå ïðîäóêòû</v>
      </c>
      <c r="C20" t="str">
        <v>Ìîëî÷íûå ïðîäóêòû 7</v>
      </c>
      <c r="D20">
        <v>8</v>
      </c>
      <c r="E20">
        <v>3</v>
      </c>
      <c r="F20">
        <v>0.31397</v>
      </c>
      <c r="G20">
        <v>0.25436</v>
      </c>
      <c r="H20">
        <v>3</v>
      </c>
      <c r="I20">
        <v>0.25436</v>
      </c>
    </row>
    <row r="21">
      <c r="A21" t="str">
        <v>Ìàãàçèí 11</v>
      </c>
      <c r="B21" t="str">
        <v>Ìîëî÷íûå ïðîäóêòû</v>
      </c>
      <c r="C21" t="str">
        <v>Ìîëî÷íûå ïðîäóêòû 7</v>
      </c>
      <c r="D21">
        <v>9</v>
      </c>
      <c r="E21">
        <v>7</v>
      </c>
      <c r="F21">
        <v>0.71393</v>
      </c>
      <c r="G21">
        <v>0.59351</v>
      </c>
      <c r="H21">
        <v>5</v>
      </c>
      <c r="I21">
        <v>0.42393</v>
      </c>
    </row>
    <row r="22">
      <c r="A22" t="str">
        <v>Ìàãàçèí 11</v>
      </c>
      <c r="B22" t="str">
        <v>Ìîëî÷íûå ïðîäóêòû</v>
      </c>
      <c r="C22" t="str">
        <v>Ìîëî÷íûå ïðîäóêòû 8</v>
      </c>
      <c r="D22">
        <v>8</v>
      </c>
      <c r="E22">
        <v>2</v>
      </c>
      <c r="F22">
        <v>0.21998</v>
      </c>
      <c r="G22">
        <v>0.16958</v>
      </c>
      <c r="H22">
        <v>4</v>
      </c>
      <c r="I22">
        <v>0.33914</v>
      </c>
    </row>
    <row r="23">
      <c r="A23" t="str">
        <v>Ìàãàçèí 11</v>
      </c>
      <c r="B23" t="str">
        <v>Ìîëî÷íûå ïðîäóêòû</v>
      </c>
      <c r="C23" t="str">
        <v>Ìîëî÷íûå ïðîäóêòû 8</v>
      </c>
      <c r="D23">
        <v>9</v>
      </c>
      <c r="E23">
        <v>12</v>
      </c>
      <c r="F23">
        <v>1.25078</v>
      </c>
      <c r="G23">
        <v>1.01744</v>
      </c>
      <c r="H23">
        <v>10</v>
      </c>
      <c r="I23">
        <v>0.84787</v>
      </c>
    </row>
    <row r="24">
      <c r="A24" t="str">
        <v>Ìàãàçèí 11</v>
      </c>
      <c r="B24" t="str">
        <v>Ìîëî÷íûå ïðîäóêòû</v>
      </c>
      <c r="C24" t="str">
        <v>Ìîëî÷íûå ïðîäóêòû 9</v>
      </c>
      <c r="D24">
        <v>7</v>
      </c>
      <c r="E24">
        <v>28</v>
      </c>
      <c r="F24">
        <v>1.1948</v>
      </c>
      <c r="G24">
        <v>0.94132</v>
      </c>
      <c r="H24">
        <v>10</v>
      </c>
      <c r="I24">
        <v>0.32041</v>
      </c>
    </row>
    <row r="25">
      <c r="A25" t="str">
        <v>Ìàãàçèí 11</v>
      </c>
      <c r="B25" t="str">
        <v>Ìîëî÷íûå ïðîäóêòû</v>
      </c>
      <c r="C25" t="str">
        <v>Ìîëî÷íûå ïðîäóêòû 9</v>
      </c>
      <c r="D25">
        <v>8</v>
      </c>
      <c r="E25">
        <v>22</v>
      </c>
      <c r="F25">
        <v>1.07383</v>
      </c>
      <c r="G25">
        <v>0.80115</v>
      </c>
      <c r="H25">
        <v>6</v>
      </c>
      <c r="I25">
        <v>0.24037</v>
      </c>
    </row>
    <row r="26">
      <c r="A26" t="str">
        <v>Ìàãàçèí 11</v>
      </c>
      <c r="B26" t="str">
        <v>Ìîëî÷íûå ïðîäóêòû</v>
      </c>
      <c r="C26" t="str">
        <v>Ìîëî÷íûå ïðîäóêòû 9</v>
      </c>
      <c r="D26">
        <v>9</v>
      </c>
      <c r="E26">
        <v>12</v>
      </c>
      <c r="F26">
        <v>0.52138</v>
      </c>
      <c r="G26">
        <v>0.46468</v>
      </c>
      <c r="H26">
        <v>4</v>
      </c>
      <c r="I26">
        <v>0.12818</v>
      </c>
    </row>
    <row r="27">
      <c r="A27" t="str">
        <v>Ìàãàçèí 11</v>
      </c>
      <c r="B27" t="str">
        <v>Ìîëî÷íûå ïðîäóêòû</v>
      </c>
      <c r="C27" t="str">
        <v>Ìîëî÷íûå ïðîäóêòû 11</v>
      </c>
      <c r="D27">
        <v>7</v>
      </c>
      <c r="E27">
        <v>51</v>
      </c>
      <c r="F27">
        <v>2.23209</v>
      </c>
      <c r="G27">
        <v>1.70837</v>
      </c>
      <c r="H27">
        <v>6</v>
      </c>
      <c r="I27">
        <v>0.24037</v>
      </c>
    </row>
    <row r="28">
      <c r="A28" t="str">
        <v>Ìàãàçèí 11</v>
      </c>
      <c r="B28" t="str">
        <v>Ìîëî÷íûå ïðîäóêòû</v>
      </c>
      <c r="C28" t="str">
        <v>Ìîëî÷íûå ïðîäóêòû 11</v>
      </c>
      <c r="D28">
        <v>8</v>
      </c>
      <c r="E28">
        <v>24</v>
      </c>
      <c r="F28">
        <v>1.16476</v>
      </c>
      <c r="G28">
        <v>0.96149</v>
      </c>
      <c r="H28">
        <v>6</v>
      </c>
      <c r="I28">
        <v>0.24036</v>
      </c>
    </row>
    <row r="29">
      <c r="A29" t="str">
        <v>Ìàãàçèí 11</v>
      </c>
      <c r="B29" t="str">
        <v>Ìîëî÷íûå ïðîäóêòû</v>
      </c>
      <c r="C29" t="str">
        <v>Ìîëî÷íûå ïðîäóêòû 11</v>
      </c>
      <c r="D29">
        <v>9</v>
      </c>
      <c r="E29">
        <v>18</v>
      </c>
      <c r="F29">
        <v>0.82386</v>
      </c>
      <c r="G29">
        <v>0.67299</v>
      </c>
      <c r="H29">
        <v>4</v>
      </c>
      <c r="I29">
        <v>0.12817</v>
      </c>
    </row>
    <row r="30">
      <c r="A30" t="str">
        <v>Ìàãàçèí 11</v>
      </c>
      <c r="B30" t="str">
        <v>Ìîëî÷íûå ïðîäóêòû</v>
      </c>
      <c r="C30" t="str">
        <v>Ìîëî÷íûå ïðîäóêòû 12</v>
      </c>
      <c r="D30">
        <v>7</v>
      </c>
      <c r="E30">
        <v>29</v>
      </c>
      <c r="F30">
        <v>1.57014</v>
      </c>
      <c r="G30">
        <v>1.21211</v>
      </c>
      <c r="H30">
        <v>5</v>
      </c>
      <c r="I30">
        <v>0.18745</v>
      </c>
    </row>
    <row r="31">
      <c r="A31" t="str">
        <v>Ìàãàçèí 11</v>
      </c>
      <c r="B31" t="str">
        <v>Ìîëî÷íûå ïðîäóêòû</v>
      </c>
      <c r="C31" t="str">
        <v>Ìîëî÷íûå ïðîäóêòû 12</v>
      </c>
      <c r="D31">
        <v>8</v>
      </c>
      <c r="E31">
        <v>29</v>
      </c>
      <c r="F31">
        <v>1.56999</v>
      </c>
      <c r="G31">
        <v>1.08721</v>
      </c>
      <c r="H31">
        <v>12</v>
      </c>
      <c r="I31">
        <v>0.42612</v>
      </c>
    </row>
    <row r="32">
      <c r="A32" t="str">
        <v>Ìàãàçèí 11</v>
      </c>
      <c r="B32" t="str">
        <v>Ìîëî÷íûå ïðîäóêòû</v>
      </c>
      <c r="C32" t="str">
        <v>Ìîëî÷íûå ïðîäóêòû 12</v>
      </c>
      <c r="D32">
        <v>9</v>
      </c>
      <c r="E32">
        <v>49</v>
      </c>
      <c r="F32">
        <v>2.52928</v>
      </c>
      <c r="G32">
        <v>1.75183</v>
      </c>
      <c r="H32">
        <v>5</v>
      </c>
      <c r="I32">
        <v>0.23675</v>
      </c>
    </row>
    <row r="33">
      <c r="A33" t="str">
        <v>Ìàãàçèí 11</v>
      </c>
      <c r="B33" t="str">
        <v>Ìîëî÷íûå ïðîäóêòû</v>
      </c>
      <c r="C33" t="str">
        <v>Ìîëî÷íûå ïðîäóêòû 14</v>
      </c>
      <c r="D33">
        <v>7</v>
      </c>
      <c r="E33">
        <v>106</v>
      </c>
      <c r="F33">
        <v>3.44572</v>
      </c>
      <c r="G33">
        <v>2.40152</v>
      </c>
      <c r="H33">
        <v>11</v>
      </c>
      <c r="I33">
        <v>0.26862</v>
      </c>
    </row>
    <row r="34">
      <c r="A34" t="str">
        <v>Ìàãàçèí 11</v>
      </c>
      <c r="B34" t="str">
        <v>Ìîëî÷íûå ïðîäóêòû</v>
      </c>
      <c r="C34" t="str">
        <v>Ìîëî÷íûå ïðîäóêòû 14</v>
      </c>
      <c r="D34">
        <v>8</v>
      </c>
      <c r="E34">
        <v>95</v>
      </c>
      <c r="F34">
        <v>3.21286</v>
      </c>
      <c r="G34">
        <v>2.3199</v>
      </c>
      <c r="H34">
        <v>6</v>
      </c>
      <c r="I34">
        <v>0.14652</v>
      </c>
    </row>
    <row r="35">
      <c r="A35" t="str">
        <v>Ìàãàçèí 11</v>
      </c>
      <c r="B35" t="str">
        <v>Ìîëî÷íûå ïðîäóêòû</v>
      </c>
      <c r="C35" t="str">
        <v>Ìîëî÷íûå ïðîäóêòû 14</v>
      </c>
      <c r="D35">
        <v>9</v>
      </c>
      <c r="E35">
        <v>63</v>
      </c>
      <c r="F35">
        <v>2.15318</v>
      </c>
      <c r="G35">
        <v>1.53846</v>
      </c>
      <c r="H35">
        <v>3</v>
      </c>
      <c r="I35">
        <v>0.07326</v>
      </c>
    </row>
    <row r="36">
      <c r="A36" t="str">
        <v>Ìàãàçèí 11</v>
      </c>
      <c r="B36" t="str">
        <v>Ìîëî÷íûå ïðîäóêòû</v>
      </c>
      <c r="C36" t="str">
        <v>Ìîëî÷íûå ïðîäóêòû 16</v>
      </c>
      <c r="D36">
        <v>7</v>
      </c>
      <c r="E36">
        <v>147</v>
      </c>
      <c r="F36">
        <v>5.86925</v>
      </c>
      <c r="G36">
        <v>4.23654</v>
      </c>
      <c r="H36">
        <v>10</v>
      </c>
      <c r="I36">
        <v>0.2882</v>
      </c>
    </row>
    <row r="37">
      <c r="A37" t="str">
        <v>Ìàãàçèí 11</v>
      </c>
      <c r="B37" t="str">
        <v>Ìîëî÷íûå ïðîäóêòû</v>
      </c>
      <c r="C37" t="str">
        <v>Ìîëî÷íûå ïðîäóêòû 16</v>
      </c>
      <c r="D37">
        <v>8</v>
      </c>
      <c r="E37">
        <v>122</v>
      </c>
      <c r="F37">
        <v>4.72492</v>
      </c>
      <c r="G37">
        <v>3.30616</v>
      </c>
      <c r="H37">
        <v>0</v>
      </c>
      <c r="I37">
        <v>1.7053e-16</v>
      </c>
    </row>
    <row r="38">
      <c r="A38" t="str">
        <v>Ìàãàçèí 11</v>
      </c>
      <c r="B38" t="str">
        <v>Ìîëî÷íûå ïðîäóêòû</v>
      </c>
      <c r="C38" t="str">
        <v>Ìîëî÷íûå ïðîäóêòû 16</v>
      </c>
      <c r="D38">
        <v>9</v>
      </c>
      <c r="E38">
        <v>149</v>
      </c>
      <c r="F38">
        <v>5.46612</v>
      </c>
      <c r="G38">
        <v>3.54794</v>
      </c>
      <c r="H38">
        <v>10</v>
      </c>
      <c r="I38">
        <v>0.2299</v>
      </c>
    </row>
    <row r="39">
      <c r="A39" t="str">
        <v>Ìàãàçèí 11</v>
      </c>
      <c r="B39" t="str">
        <v>Ìîëî÷íûå ïðîäóêòû</v>
      </c>
      <c r="C39" t="str">
        <v>Ìîëî÷íûå ïðîäóêòû 17</v>
      </c>
      <c r="D39">
        <v>7</v>
      </c>
      <c r="E39">
        <v>113</v>
      </c>
      <c r="F39">
        <v>4.26275</v>
      </c>
      <c r="G39">
        <v>2.85109</v>
      </c>
      <c r="H39">
        <v>12</v>
      </c>
      <c r="I39">
        <v>0.33792</v>
      </c>
    </row>
    <row r="40">
      <c r="A40" t="str">
        <v>Ìàãàçèí 11</v>
      </c>
      <c r="B40" t="str">
        <v>Ìîëî÷íûå ïðîäóêòû</v>
      </c>
      <c r="C40" t="str">
        <v>Ìîëî÷íûå ïðîäóêòû 17</v>
      </c>
      <c r="D40">
        <v>8</v>
      </c>
      <c r="E40">
        <v>44</v>
      </c>
      <c r="F40">
        <v>1.7078</v>
      </c>
      <c r="G40">
        <v>1.23904</v>
      </c>
      <c r="H40">
        <v>11</v>
      </c>
      <c r="I40">
        <v>0.30976</v>
      </c>
    </row>
    <row r="41">
      <c r="A41" t="str">
        <v>Ìàãàçèí 11</v>
      </c>
      <c r="B41" t="str">
        <v>Ìîëî÷íûå ïðîäóêòû</v>
      </c>
      <c r="C41" t="str">
        <v>Ìîëî÷íûå ïðîäóêòû 17</v>
      </c>
      <c r="D41">
        <v>9</v>
      </c>
      <c r="E41">
        <v>34</v>
      </c>
      <c r="F41">
        <v>1.35973</v>
      </c>
      <c r="G41">
        <v>0.95744</v>
      </c>
      <c r="H41">
        <v>2</v>
      </c>
      <c r="I41">
        <v>0.05632</v>
      </c>
    </row>
    <row r="42">
      <c r="A42" t="str">
        <v>Ìàãàçèí 11</v>
      </c>
      <c r="B42" t="str">
        <v>Ìîëî÷íûå ïðîäóêòû</v>
      </c>
      <c r="C42" t="str">
        <v>Ìîëî÷íûå ïðîäóêòû 18</v>
      </c>
      <c r="D42">
        <v>7</v>
      </c>
      <c r="E42">
        <v>462</v>
      </c>
      <c r="F42">
        <v>21.92762</v>
      </c>
      <c r="G42">
        <v>14.22288</v>
      </c>
      <c r="H42">
        <v>12</v>
      </c>
      <c r="I42">
        <v>0.32604</v>
      </c>
    </row>
    <row r="43">
      <c r="A43" t="str">
        <v>Ìàãàçèí 11</v>
      </c>
      <c r="B43" t="str">
        <v>Ìîëî÷íûå ïðîäóêòû</v>
      </c>
      <c r="C43" t="str">
        <v>Ìîëî÷íûå ïðîäóêòû 18</v>
      </c>
      <c r="D43">
        <v>8</v>
      </c>
      <c r="E43">
        <v>294</v>
      </c>
      <c r="F43">
        <v>13.85827</v>
      </c>
      <c r="G43">
        <v>9.04043</v>
      </c>
      <c r="H43">
        <v>1</v>
      </c>
      <c r="I43">
        <v>0.03396</v>
      </c>
    </row>
    <row r="44">
      <c r="A44" t="str">
        <v>Ìàãàçèí 11</v>
      </c>
      <c r="B44" t="str">
        <v>Ìîëî÷íûå ïðîäóêòû</v>
      </c>
      <c r="C44" t="str">
        <v>Ìîëî÷íûå ïðîäóêòû 18</v>
      </c>
      <c r="D44">
        <v>9</v>
      </c>
      <c r="E44">
        <v>377</v>
      </c>
      <c r="F44">
        <v>18.53594</v>
      </c>
      <c r="G44">
        <v>13.1173</v>
      </c>
      <c r="H44">
        <v>19</v>
      </c>
      <c r="I44">
        <v>0.5492</v>
      </c>
    </row>
    <row r="45">
      <c r="A45" t="str">
        <v>Ìàãàçèí 11</v>
      </c>
      <c r="B45" t="str">
        <v>Ìîëî÷íûå ïðîäóêòû</v>
      </c>
      <c r="C45" t="str">
        <v>Ìîëî÷íûå ïðîäóêòû 19</v>
      </c>
      <c r="D45">
        <v>7</v>
      </c>
      <c r="E45">
        <v>223</v>
      </c>
      <c r="F45">
        <v>8.70935</v>
      </c>
      <c r="G45">
        <v>6.12774</v>
      </c>
      <c r="H45">
        <v>8</v>
      </c>
      <c r="I45">
        <v>0.21984</v>
      </c>
    </row>
    <row r="46">
      <c r="A46" t="str">
        <v>Ìàãàçèí 11</v>
      </c>
      <c r="B46" t="str">
        <v>Ìîëî÷íûå ïðîäóêòû</v>
      </c>
      <c r="C46" t="str">
        <v>Ìîëî÷íûå ïðîäóêòû 19</v>
      </c>
      <c r="D46">
        <v>8</v>
      </c>
      <c r="E46">
        <v>162</v>
      </c>
      <c r="F46">
        <v>6.31035</v>
      </c>
      <c r="G46">
        <v>4.4515</v>
      </c>
      <c r="H46">
        <v>10</v>
      </c>
      <c r="I46">
        <v>0.27479</v>
      </c>
    </row>
    <row r="47">
      <c r="A47" t="str">
        <v>Ìàãàçèí 11</v>
      </c>
      <c r="B47" t="str">
        <v>Ìîëî÷íûå ïðîäóêòû</v>
      </c>
      <c r="C47" t="str">
        <v>Ìîëî÷íûå ïðîäóêòû 19</v>
      </c>
      <c r="D47">
        <v>9</v>
      </c>
      <c r="E47">
        <v>144</v>
      </c>
      <c r="F47">
        <v>5.60178</v>
      </c>
      <c r="G47">
        <v>3.95695</v>
      </c>
      <c r="H47">
        <v>19</v>
      </c>
      <c r="I47">
        <v>0.52199</v>
      </c>
    </row>
    <row r="48">
      <c r="A48" t="str">
        <v>Ìàãàçèí 11</v>
      </c>
      <c r="B48" t="str">
        <v>Ìîëî÷íûå ïðîäóêòû</v>
      </c>
      <c r="C48" t="str">
        <v>Ìîëî÷íûå ïðîäóêòû 20</v>
      </c>
      <c r="D48">
        <v>7</v>
      </c>
      <c r="E48">
        <v>374</v>
      </c>
      <c r="F48">
        <v>10.95483</v>
      </c>
      <c r="G48">
        <v>8.34098</v>
      </c>
      <c r="H48">
        <v>7</v>
      </c>
      <c r="I48">
        <v>0.17248</v>
      </c>
    </row>
    <row r="49">
      <c r="A49" t="str">
        <v>Ìàãàçèí 11</v>
      </c>
      <c r="B49" t="str">
        <v>Ìîëî÷íûå ïðîäóêòû</v>
      </c>
      <c r="C49" t="str">
        <v>Ìîëî÷íûå ïðîäóêòû 20</v>
      </c>
      <c r="D49">
        <v>8</v>
      </c>
      <c r="E49">
        <v>272</v>
      </c>
      <c r="F49">
        <v>7.89074</v>
      </c>
      <c r="G49">
        <v>5.9664</v>
      </c>
      <c r="H49">
        <v>13</v>
      </c>
      <c r="I49">
        <v>0.32032</v>
      </c>
    </row>
    <row r="50">
      <c r="A50" t="str">
        <v>Ìàãàçèí 11</v>
      </c>
      <c r="B50" t="str">
        <v>Ìîëî÷íûå ïðîäóêòû</v>
      </c>
      <c r="C50" t="str">
        <v>Ìîëî÷íûå ïðîäóêòû 20</v>
      </c>
      <c r="D50">
        <v>9</v>
      </c>
      <c r="E50">
        <v>168</v>
      </c>
      <c r="F50">
        <v>5.02794</v>
      </c>
      <c r="G50">
        <v>4.13952</v>
      </c>
      <c r="H50">
        <v>16</v>
      </c>
      <c r="I50">
        <v>0.39424</v>
      </c>
    </row>
    <row r="51">
      <c r="A51" t="str">
        <v>Ìàãàçèí 11</v>
      </c>
      <c r="B51" t="str">
        <v>Ìîëî÷íûå ïðîäóêòû</v>
      </c>
      <c r="C51" t="str">
        <v>Ìîëî÷íûå ïðîäóêòû 24</v>
      </c>
      <c r="D51">
        <v>7</v>
      </c>
      <c r="E51">
        <v>25</v>
      </c>
      <c r="F51">
        <v>1.65975</v>
      </c>
      <c r="G51">
        <v>1.25209</v>
      </c>
      <c r="H51">
        <v>4</v>
      </c>
      <c r="I51">
        <v>0.18068</v>
      </c>
    </row>
    <row r="52">
      <c r="A52" t="str">
        <v>Ìàãàçèí 11</v>
      </c>
      <c r="B52" t="str">
        <v>Ìîëî÷íûå ïðîäóêòû</v>
      </c>
      <c r="C52" t="str">
        <v>Ìîëî÷íûå ïðîäóêòû 24</v>
      </c>
      <c r="D52">
        <v>8</v>
      </c>
      <c r="E52">
        <v>34</v>
      </c>
      <c r="F52">
        <v>2.24564</v>
      </c>
      <c r="G52">
        <v>1.5836</v>
      </c>
      <c r="H52">
        <v>0</v>
      </c>
      <c r="I52">
        <v>-1.7053e-16</v>
      </c>
    </row>
    <row r="53">
      <c r="A53" t="str">
        <v>Ìàãàçèí 11</v>
      </c>
      <c r="B53" t="str">
        <v>Ìîëî÷íûå ïðîäóêòû</v>
      </c>
      <c r="C53" t="str">
        <v>Ìîëî÷íûå ïðîäóêòû 24</v>
      </c>
      <c r="D53">
        <v>9</v>
      </c>
      <c r="E53">
        <v>20</v>
      </c>
      <c r="F53">
        <v>1.31315</v>
      </c>
      <c r="G53">
        <v>0.95122</v>
      </c>
      <c r="H53">
        <v>4</v>
      </c>
      <c r="I53">
        <v>0.18068</v>
      </c>
    </row>
    <row r="54">
      <c r="A54" t="str">
        <v>Ìàãàçèí 11</v>
      </c>
      <c r="B54" t="str">
        <v>Ìîëî÷íûå ïðîäóêòû</v>
      </c>
      <c r="C54" t="str">
        <v>Ìîëî÷íûå ïðîäóêòû 25</v>
      </c>
      <c r="D54">
        <v>7</v>
      </c>
      <c r="E54">
        <v>4</v>
      </c>
      <c r="F54">
        <v>0.16586</v>
      </c>
      <c r="G54">
        <v>0.15532</v>
      </c>
      <c r="H54">
        <v>0</v>
      </c>
      <c r="I54">
        <v>2.84217e-17</v>
      </c>
    </row>
    <row r="55">
      <c r="A55" t="str">
        <v>Ìàãàçèí 11</v>
      </c>
      <c r="B55" t="str">
        <v>Ìîëî÷íûå ïðîäóêòû</v>
      </c>
      <c r="C55" t="str">
        <v>Ìîëî÷íûå ïðîäóêòû 26</v>
      </c>
      <c r="D55">
        <v>7</v>
      </c>
      <c r="E55">
        <v>52</v>
      </c>
      <c r="F55">
        <v>2.49339</v>
      </c>
      <c r="G55">
        <v>1.85417</v>
      </c>
      <c r="H55">
        <v>8</v>
      </c>
      <c r="I55">
        <v>0.27658</v>
      </c>
    </row>
    <row r="56">
      <c r="A56" t="str">
        <v>Ìàãàçèí 11</v>
      </c>
      <c r="B56" t="str">
        <v>Ìîëî÷íûå ïðîäóêòû</v>
      </c>
      <c r="C56" t="str">
        <v>Ìîëî÷íûå ïðîäóêòû 26</v>
      </c>
      <c r="D56">
        <v>8</v>
      </c>
      <c r="E56">
        <v>61</v>
      </c>
      <c r="F56">
        <v>2.77539</v>
      </c>
      <c r="G56">
        <v>2.36453</v>
      </c>
      <c r="H56">
        <v>22</v>
      </c>
      <c r="I56">
        <v>0.71366</v>
      </c>
    </row>
    <row r="57">
      <c r="A57" t="str">
        <v>Ìàãàçèí 11</v>
      </c>
      <c r="B57" t="str">
        <v>Ìîëî÷íûå ïðîäóêòû</v>
      </c>
      <c r="C57" t="str">
        <v>Ìîëî÷íûå ïðîäóêòû 26</v>
      </c>
      <c r="D57">
        <v>9</v>
      </c>
      <c r="E57">
        <v>51</v>
      </c>
      <c r="F57">
        <v>2.23441</v>
      </c>
      <c r="G57">
        <v>1.71628</v>
      </c>
      <c r="H57">
        <v>14</v>
      </c>
      <c r="I57">
        <v>0.45842</v>
      </c>
    </row>
    <row r="58">
      <c r="A58" t="str">
        <v>Ìàãàçèí 11</v>
      </c>
      <c r="B58" t="str">
        <v>Ìîëî÷íûå ïðîäóêòû</v>
      </c>
      <c r="C58" t="str">
        <v>Ìîëî÷íûå ïðîäóêòû 27</v>
      </c>
      <c r="D58">
        <v>7</v>
      </c>
      <c r="E58">
        <v>38</v>
      </c>
      <c r="F58">
        <v>1.72762</v>
      </c>
      <c r="G58">
        <v>1.43623</v>
      </c>
      <c r="H58">
        <v>16</v>
      </c>
      <c r="I58">
        <v>0.60473</v>
      </c>
    </row>
    <row r="59">
      <c r="A59" t="str">
        <v>Ìàãàçèí 11</v>
      </c>
      <c r="B59" t="str">
        <v>Ìîëî÷íûå ïðîäóêòû</v>
      </c>
      <c r="C59" t="str">
        <v>Ìîëî÷íûå ïðîäóêòû 27</v>
      </c>
      <c r="D59">
        <v>8</v>
      </c>
      <c r="E59">
        <v>21</v>
      </c>
      <c r="F59">
        <v>0.97379</v>
      </c>
      <c r="G59">
        <v>0.79948</v>
      </c>
      <c r="H59">
        <v>21</v>
      </c>
      <c r="I59">
        <v>0.81797</v>
      </c>
    </row>
    <row r="60">
      <c r="A60" t="str">
        <v>Ìàãàçèí 11</v>
      </c>
      <c r="B60" t="str">
        <v>Ìîëî÷íûå ïðîäóêòû</v>
      </c>
      <c r="C60" t="str">
        <v>Ìîëî÷íûå ïðîäóêòû 27</v>
      </c>
      <c r="D60">
        <v>9</v>
      </c>
      <c r="E60">
        <v>29</v>
      </c>
      <c r="F60">
        <v>1.42071</v>
      </c>
      <c r="G60">
        <v>1.12957</v>
      </c>
      <c r="H60">
        <v>3</v>
      </c>
      <c r="I60">
        <v>0.11686</v>
      </c>
    </row>
    <row r="61">
      <c r="A61" t="str">
        <v>Ìàãàçèí 11</v>
      </c>
      <c r="B61" t="str">
        <v>Ìîëî÷íûå ïðîäóêòû</v>
      </c>
      <c r="C61" t="str">
        <v>Ìîëî÷íûå ïðîäóêòû 28</v>
      </c>
      <c r="D61">
        <v>7</v>
      </c>
      <c r="E61">
        <v>40</v>
      </c>
      <c r="F61">
        <v>2.2196</v>
      </c>
      <c r="G61">
        <v>1.64209</v>
      </c>
      <c r="H61">
        <v>14</v>
      </c>
      <c r="I61">
        <v>0.57473</v>
      </c>
    </row>
    <row r="62">
      <c r="A62" t="str">
        <v>Ìàãàçèí 11</v>
      </c>
      <c r="B62" t="str">
        <v>Ìîëî÷íûå ïðîäóêòû</v>
      </c>
      <c r="C62" t="str">
        <v>Ìîëî÷íûå ïðîäóêòû 28</v>
      </c>
      <c r="D62">
        <v>8</v>
      </c>
      <c r="E62">
        <v>30</v>
      </c>
      <c r="F62">
        <v>1.5377</v>
      </c>
      <c r="G62">
        <v>1.25761</v>
      </c>
      <c r="H62">
        <v>18</v>
      </c>
      <c r="I62">
        <v>0.76824</v>
      </c>
    </row>
    <row r="63">
      <c r="A63" t="str">
        <v>Ìàãàçèí 11</v>
      </c>
      <c r="B63" t="str">
        <v>Ìîëî÷íûå ïðîäóêòû</v>
      </c>
      <c r="C63" t="str">
        <v>Ìîëî÷íûå ïðîäóêòû 28</v>
      </c>
      <c r="D63">
        <v>9</v>
      </c>
      <c r="E63">
        <v>38</v>
      </c>
      <c r="F63">
        <v>1.94562</v>
      </c>
      <c r="G63">
        <v>1.62184</v>
      </c>
      <c r="H63">
        <v>9</v>
      </c>
      <c r="I63">
        <v>0.38412</v>
      </c>
    </row>
    <row r="64">
      <c r="A64" t="str">
        <v>Ìàãàçèí 11</v>
      </c>
      <c r="B64" t="str">
        <v>Ìîëî÷íûå ïðîäóêòû</v>
      </c>
      <c r="C64" t="str">
        <v>Ìîëî÷íûå ïðîäóêòû 29</v>
      </c>
      <c r="D64">
        <v>7</v>
      </c>
      <c r="E64">
        <v>60</v>
      </c>
      <c r="F64">
        <v>2.91381</v>
      </c>
      <c r="G64">
        <v>2.21054</v>
      </c>
      <c r="H64">
        <v>22</v>
      </c>
      <c r="I64">
        <v>0.76059</v>
      </c>
    </row>
    <row r="65">
      <c r="A65" t="str">
        <v>Ìàãàçèí 11</v>
      </c>
      <c r="B65" t="str">
        <v>Ìîëî÷íûå ïðîäóêòû</v>
      </c>
      <c r="C65" t="str">
        <v>Ìîëî÷íûå ïðîäóêòû 29</v>
      </c>
      <c r="D65">
        <v>8</v>
      </c>
      <c r="E65">
        <v>72</v>
      </c>
      <c r="F65">
        <v>3.3734</v>
      </c>
      <c r="G65">
        <v>2.38254</v>
      </c>
      <c r="H65">
        <v>26</v>
      </c>
      <c r="I65">
        <v>0.8434</v>
      </c>
    </row>
    <row r="66">
      <c r="A66" t="str">
        <v>Ìàãàçèí 11</v>
      </c>
      <c r="B66" t="str">
        <v>Ìîëî÷íûå ïðîäóêòû</v>
      </c>
      <c r="C66" t="str">
        <v>Ìîëî÷íûå ïðîäóêòû 29</v>
      </c>
      <c r="D66">
        <v>9</v>
      </c>
      <c r="E66">
        <v>99</v>
      </c>
      <c r="F66">
        <v>4.43175</v>
      </c>
      <c r="G66">
        <v>3.29681</v>
      </c>
      <c r="H66">
        <v>11</v>
      </c>
      <c r="I66">
        <v>0.35683</v>
      </c>
    </row>
    <row r="67">
      <c r="A67" t="str">
        <v>Ìàãàçèí 11</v>
      </c>
      <c r="B67" t="str">
        <v>Ìîëî÷íûå ïðîäóêòû</v>
      </c>
      <c r="C67" t="str">
        <v>Ìîëî÷íûå ïðîäóêòû 30</v>
      </c>
      <c r="D67">
        <v>7</v>
      </c>
      <c r="E67">
        <v>68</v>
      </c>
      <c r="F67">
        <v>3.30722</v>
      </c>
      <c r="G67">
        <v>2.4035</v>
      </c>
      <c r="H67">
        <v>21</v>
      </c>
      <c r="I67">
        <v>0.72602</v>
      </c>
    </row>
    <row r="68">
      <c r="A68" t="str">
        <v>Ìàãàçèí 11</v>
      </c>
      <c r="B68" t="str">
        <v>Ìîëî÷íûå ïðîäóêòû</v>
      </c>
      <c r="C68" t="str">
        <v>Ìîëî÷íûå ïðîäóêòû 30</v>
      </c>
      <c r="D68">
        <v>8</v>
      </c>
      <c r="E68">
        <v>87</v>
      </c>
      <c r="F68">
        <v>4.01813</v>
      </c>
      <c r="G68">
        <v>3.11279</v>
      </c>
      <c r="H68">
        <v>30</v>
      </c>
      <c r="I68">
        <v>0.97315</v>
      </c>
    </row>
    <row r="69">
      <c r="A69" t="str">
        <v>Ìàãàçèí 11</v>
      </c>
      <c r="B69" t="str">
        <v>Ìîëî÷íûå ïðîäóêòû</v>
      </c>
      <c r="C69" t="str">
        <v>Ìîëî÷íûå ïðîäóêòû 30</v>
      </c>
      <c r="D69">
        <v>9</v>
      </c>
      <c r="E69">
        <v>70</v>
      </c>
      <c r="F69">
        <v>3.17358</v>
      </c>
      <c r="G69">
        <v>2.33046</v>
      </c>
      <c r="H69">
        <v>33</v>
      </c>
      <c r="I69">
        <v>1.07049</v>
      </c>
    </row>
    <row r="70">
      <c r="A70" t="str">
        <v>Ìàãàçèí 11</v>
      </c>
      <c r="B70" t="str">
        <v>Ìîëî÷íûå ïðîäóêòû</v>
      </c>
      <c r="C70" t="str">
        <v>Ìîëî÷íûå ïðîäóêòû 31</v>
      </c>
      <c r="D70">
        <v>7</v>
      </c>
      <c r="E70">
        <v>97</v>
      </c>
      <c r="F70">
        <v>1.17187</v>
      </c>
      <c r="G70">
        <v>0.95289</v>
      </c>
      <c r="H70">
        <v>13</v>
      </c>
      <c r="I70">
        <v>0.13884</v>
      </c>
    </row>
    <row r="71">
      <c r="A71" t="str">
        <v>Ìàãàçèí 11</v>
      </c>
      <c r="B71" t="str">
        <v>Ìîëî÷íûå ïðîäóêòû</v>
      </c>
      <c r="C71" t="str">
        <v>Ìîëî÷íûå ïðîäóêòû 31</v>
      </c>
      <c r="D71">
        <v>8</v>
      </c>
      <c r="E71">
        <v>101</v>
      </c>
      <c r="F71">
        <v>1.55674</v>
      </c>
      <c r="G71">
        <v>1.07868</v>
      </c>
      <c r="H71">
        <v>11</v>
      </c>
      <c r="I71">
        <v>0.11748</v>
      </c>
    </row>
    <row r="72">
      <c r="A72" t="str">
        <v>Ìàãàçèí 11</v>
      </c>
      <c r="B72" t="str">
        <v>Ìîëî÷íûå ïðîäóêòû</v>
      </c>
      <c r="C72" t="str">
        <v>Ìîëî÷íûå ïðîäóêòû 31</v>
      </c>
      <c r="D72">
        <v>9</v>
      </c>
      <c r="E72">
        <v>117</v>
      </c>
      <c r="F72">
        <v>1.72988</v>
      </c>
      <c r="G72">
        <v>1.08768</v>
      </c>
      <c r="H72">
        <v>15</v>
      </c>
      <c r="I72">
        <v>0.12825</v>
      </c>
    </row>
    <row r="73">
      <c r="A73" t="str">
        <v>Ìàãàçèí 11</v>
      </c>
      <c r="B73" t="str">
        <v>Ìîëî÷íûå ïðîäóêòû</v>
      </c>
      <c r="C73" t="str">
        <v>Ìîëî÷íûå ïðîäóêòû 32</v>
      </c>
      <c r="D73">
        <v>7</v>
      </c>
      <c r="E73">
        <v>136</v>
      </c>
      <c r="F73">
        <v>1.71771</v>
      </c>
      <c r="G73">
        <v>1.30338</v>
      </c>
      <c r="H73">
        <v>14</v>
      </c>
      <c r="I73">
        <v>0.14952</v>
      </c>
    </row>
    <row r="74">
      <c r="A74" t="str">
        <v>Ìàãàçèí 11</v>
      </c>
      <c r="B74" t="str">
        <v>Ìîëî÷íûå ïðîäóêòû</v>
      </c>
      <c r="C74" t="str">
        <v>Ìîëî÷íûå ïðîäóêòû 32</v>
      </c>
      <c r="D74">
        <v>8</v>
      </c>
      <c r="E74">
        <v>85</v>
      </c>
      <c r="F74">
        <v>1.31482</v>
      </c>
      <c r="G74">
        <v>0.9078</v>
      </c>
      <c r="H74">
        <v>9</v>
      </c>
      <c r="I74">
        <v>0.09612</v>
      </c>
    </row>
    <row r="75">
      <c r="A75" t="str">
        <v>Ìàãàçèí 11</v>
      </c>
      <c r="B75" t="str">
        <v>Ìîëî÷íûå ïðîäóêòû</v>
      </c>
      <c r="C75" t="str">
        <v>Ìîëî÷íûå ïðîäóêòû 32</v>
      </c>
      <c r="D75">
        <v>9</v>
      </c>
      <c r="E75">
        <v>134</v>
      </c>
      <c r="F75">
        <v>2.03559</v>
      </c>
      <c r="G75">
        <v>1.24794</v>
      </c>
      <c r="H75">
        <v>14</v>
      </c>
      <c r="I75">
        <v>0.1197</v>
      </c>
    </row>
    <row r="76">
      <c r="A76" t="str">
        <v>Ìàãàçèí 11</v>
      </c>
      <c r="B76" t="str">
        <v>Ìîëî÷íûå ïðîäóêòû</v>
      </c>
      <c r="C76" t="str">
        <v>Ìîëî÷íûå ïðîäóêòû 33</v>
      </c>
      <c r="D76">
        <v>7</v>
      </c>
      <c r="E76">
        <v>85</v>
      </c>
      <c r="F76">
        <v>1.12311</v>
      </c>
      <c r="G76">
        <v>0.82686</v>
      </c>
      <c r="H76">
        <v>13</v>
      </c>
      <c r="I76">
        <v>0.13884</v>
      </c>
    </row>
    <row r="77">
      <c r="A77" t="str">
        <v>Ìàãàçèí 11</v>
      </c>
      <c r="B77" t="str">
        <v>Ìîëî÷íûå ïðîäóêòû</v>
      </c>
      <c r="C77" t="str">
        <v>Ìîëî÷íûå ïðîäóêòû 33</v>
      </c>
      <c r="D77">
        <v>8</v>
      </c>
      <c r="E77">
        <v>97</v>
      </c>
      <c r="F77">
        <v>1.4817</v>
      </c>
      <c r="G77">
        <v>1.03596</v>
      </c>
      <c r="H77">
        <v>16</v>
      </c>
      <c r="I77">
        <v>0.17088</v>
      </c>
    </row>
    <row r="78">
      <c r="A78" t="str">
        <v>Ìàãàçèí 11</v>
      </c>
      <c r="B78" t="str">
        <v>Ìîëî÷íûå ïðîäóêòû</v>
      </c>
      <c r="C78" t="str">
        <v>Ìîëî÷íûå ïðîäóêòû 33</v>
      </c>
      <c r="D78">
        <v>9</v>
      </c>
      <c r="E78">
        <v>113</v>
      </c>
      <c r="F78">
        <v>1.73419</v>
      </c>
      <c r="G78">
        <v>1.04283</v>
      </c>
      <c r="H78">
        <v>33</v>
      </c>
      <c r="I78">
        <v>0.28215</v>
      </c>
    </row>
    <row r="79">
      <c r="A79" t="str">
        <v>Ìàãàçèí 11</v>
      </c>
      <c r="B79" t="str">
        <v>Ìîëî÷íûå ïðîäóêòû</v>
      </c>
      <c r="C79" t="str">
        <v>Ìîëî÷íûå ïðîäóêòû 34</v>
      </c>
      <c r="D79">
        <v>7</v>
      </c>
      <c r="E79">
        <v>124</v>
      </c>
      <c r="F79">
        <v>2.99938</v>
      </c>
      <c r="G79">
        <v>2.03484</v>
      </c>
      <c r="H79">
        <v>4</v>
      </c>
      <c r="I79">
        <v>0.06564</v>
      </c>
    </row>
    <row r="80">
      <c r="A80" t="str">
        <v>Ìàãàçèí 11</v>
      </c>
      <c r="B80" t="str">
        <v>Ìîëî÷íûå ïðîäóêòû</v>
      </c>
      <c r="C80" t="str">
        <v>Ìîëî÷íûå ïðîäóêòû 34</v>
      </c>
      <c r="D80">
        <v>8</v>
      </c>
      <c r="E80">
        <v>109</v>
      </c>
      <c r="F80">
        <v>2.58746</v>
      </c>
      <c r="G80">
        <v>1.78869</v>
      </c>
      <c r="H80">
        <v>19</v>
      </c>
      <c r="I80">
        <v>0.31179</v>
      </c>
    </row>
    <row r="81">
      <c r="A81" t="str">
        <v>Ìàãàçèí 11</v>
      </c>
      <c r="B81" t="str">
        <v>Ìîëî÷íûå ïðîäóêòû</v>
      </c>
      <c r="C81" t="str">
        <v>Ìîëî÷íûå ïðîäóêòû 34</v>
      </c>
      <c r="D81">
        <v>9</v>
      </c>
      <c r="E81">
        <v>128</v>
      </c>
      <c r="F81">
        <v>3.21027</v>
      </c>
      <c r="G81">
        <v>1.98158</v>
      </c>
      <c r="H81">
        <v>10</v>
      </c>
      <c r="I81">
        <v>0.1231</v>
      </c>
    </row>
    <row r="82">
      <c r="A82" t="str">
        <v>Ìàãàçèí 11</v>
      </c>
      <c r="B82" t="str">
        <v>Ìîëî÷íûå ïðîäóêòû</v>
      </c>
      <c r="C82" t="str">
        <v>Ìîëî÷íûå ïðîäóêòû 35</v>
      </c>
      <c r="D82">
        <v>7</v>
      </c>
      <c r="E82">
        <v>151</v>
      </c>
      <c r="F82">
        <v>3.64045</v>
      </c>
      <c r="G82">
        <v>2.36721</v>
      </c>
      <c r="H82">
        <v>3</v>
      </c>
      <c r="I82">
        <v>0.04923</v>
      </c>
    </row>
    <row r="83">
      <c r="A83" t="str">
        <v>Ìàãàçèí 11</v>
      </c>
      <c r="B83" t="str">
        <v>Ìîëî÷íûå ïðîäóêòû</v>
      </c>
      <c r="C83" t="str">
        <v>Ìîëî÷íûå ïðîäóêòû 35</v>
      </c>
      <c r="D83">
        <v>8</v>
      </c>
      <c r="E83">
        <v>106</v>
      </c>
      <c r="F83">
        <v>2.49535</v>
      </c>
      <c r="G83">
        <v>1.73946</v>
      </c>
      <c r="H83">
        <v>19</v>
      </c>
      <c r="I83">
        <v>0.31179</v>
      </c>
    </row>
    <row r="84">
      <c r="A84" t="str">
        <v>Ìàãàçèí 11</v>
      </c>
      <c r="B84" t="str">
        <v>Ìîëî÷íûå ïðîäóêòû</v>
      </c>
      <c r="C84" t="str">
        <v>Ìîëî÷íûå ïðîäóêòû 35</v>
      </c>
      <c r="D84">
        <v>9</v>
      </c>
      <c r="E84">
        <v>131</v>
      </c>
      <c r="F84">
        <v>3.12609</v>
      </c>
      <c r="G84">
        <v>1.81761</v>
      </c>
      <c r="H84">
        <v>1</v>
      </c>
      <c r="I84">
        <v>0.01641</v>
      </c>
    </row>
    <row r="85">
      <c r="A85" t="str">
        <v>Ìàãàçèí 11</v>
      </c>
      <c r="B85" t="str">
        <v>Ìîëî÷íûå ïðîäóêòû</v>
      </c>
      <c r="C85" t="str">
        <v>Ìîëî÷íûå ïðîäóêòû 36</v>
      </c>
      <c r="D85">
        <v>7</v>
      </c>
      <c r="E85">
        <v>81</v>
      </c>
      <c r="F85">
        <v>2.02659</v>
      </c>
      <c r="G85">
        <v>1.41912</v>
      </c>
      <c r="H85">
        <v>4</v>
      </c>
      <c r="I85">
        <v>0.07008</v>
      </c>
    </row>
    <row r="86">
      <c r="A86" t="str">
        <v>Ìàãàçèí 11</v>
      </c>
      <c r="B86" t="str">
        <v>Ìîëî÷íûå ïðîäóêòû</v>
      </c>
      <c r="C86" t="str">
        <v>Ìîëî÷íûå ïðîäóêòû 36</v>
      </c>
      <c r="D86">
        <v>8</v>
      </c>
      <c r="E86">
        <v>77</v>
      </c>
      <c r="F86">
        <v>1.94756</v>
      </c>
      <c r="G86">
        <v>1.34904</v>
      </c>
      <c r="H86">
        <v>7</v>
      </c>
      <c r="I86">
        <v>0.12264</v>
      </c>
    </row>
    <row r="87">
      <c r="A87" t="str">
        <v>Ìàãàçèí 11</v>
      </c>
      <c r="B87" t="str">
        <v>Ìîëî÷íûå ïðîäóêòû</v>
      </c>
      <c r="C87" t="str">
        <v>Ìîëî÷íûå ïðîäóêòû 36</v>
      </c>
      <c r="D87">
        <v>9</v>
      </c>
      <c r="E87">
        <v>67</v>
      </c>
      <c r="F87">
        <v>1.73772</v>
      </c>
      <c r="G87">
        <v>1.17384</v>
      </c>
      <c r="H87">
        <v>3</v>
      </c>
      <c r="I87">
        <v>0.05256</v>
      </c>
    </row>
    <row r="88">
      <c r="A88" t="str">
        <v>Ìàãàçèí 11</v>
      </c>
      <c r="B88" t="str">
        <v>Ìîëî÷íûå ïðîäóêòû</v>
      </c>
      <c r="C88" t="str">
        <v>Ìîëî÷íûå ïðîäóêòû 37</v>
      </c>
      <c r="D88">
        <v>7</v>
      </c>
      <c r="E88">
        <v>11</v>
      </c>
      <c r="F88">
        <v>0.82399</v>
      </c>
      <c r="G88">
        <v>0.65989</v>
      </c>
      <c r="H88">
        <v>8</v>
      </c>
      <c r="I88">
        <v>0.47992</v>
      </c>
    </row>
    <row r="89">
      <c r="A89" t="str">
        <v>Ìàãàçèí 11</v>
      </c>
      <c r="B89" t="str">
        <v>Ìîëî÷íûå ïðîäóêòû</v>
      </c>
      <c r="C89" t="str">
        <v>Ìîëî÷íûå ïðîäóêòû 37</v>
      </c>
      <c r="D89">
        <v>8</v>
      </c>
      <c r="E89">
        <v>7</v>
      </c>
      <c r="F89">
        <v>0.54903</v>
      </c>
      <c r="G89">
        <v>0.41993</v>
      </c>
      <c r="H89">
        <v>5</v>
      </c>
      <c r="I89">
        <v>0.29995</v>
      </c>
    </row>
    <row r="90">
      <c r="A90" t="str">
        <v>Ìàãàçèí 11</v>
      </c>
      <c r="B90" t="str">
        <v>Ìîëî÷íûå ïðîäóêòû</v>
      </c>
      <c r="C90" t="str">
        <v>Ìîëî÷íûå ïðîäóêòû 37</v>
      </c>
      <c r="D90">
        <v>9</v>
      </c>
      <c r="E90">
        <v>10</v>
      </c>
      <c r="F90">
        <v>0.48942</v>
      </c>
      <c r="G90">
        <v>0.5999</v>
      </c>
      <c r="H90">
        <v>6</v>
      </c>
      <c r="I90">
        <v>0.35994</v>
      </c>
    </row>
    <row r="91">
      <c r="A91" t="str">
        <v>Ìàãàçèí 11</v>
      </c>
      <c r="B91" t="str">
        <v>Ìîëî÷íûå ïðîäóêòû</v>
      </c>
      <c r="C91" t="str">
        <v>Ìîëî÷íûå ïðîäóêòû 38</v>
      </c>
      <c r="D91">
        <v>7</v>
      </c>
      <c r="E91">
        <v>16</v>
      </c>
      <c r="F91">
        <v>1.17294</v>
      </c>
      <c r="G91">
        <v>0.95984</v>
      </c>
      <c r="H91">
        <v>4</v>
      </c>
      <c r="I91">
        <v>0.23996</v>
      </c>
    </row>
    <row r="92">
      <c r="A92" t="str">
        <v>Ìàãàçèí 11</v>
      </c>
      <c r="B92" t="str">
        <v>Ìîëî÷íûå ïðîäóêòû</v>
      </c>
      <c r="C92" t="str">
        <v>Ìîëî÷íûå ïðîäóêòû 38</v>
      </c>
      <c r="D92">
        <v>8</v>
      </c>
      <c r="E92">
        <v>8</v>
      </c>
      <c r="F92">
        <v>0.63191</v>
      </c>
      <c r="G92">
        <v>0.47992</v>
      </c>
      <c r="H92">
        <v>2</v>
      </c>
      <c r="I92">
        <v>0.11998</v>
      </c>
    </row>
    <row r="93">
      <c r="A93" t="str">
        <v>Ìàãàçèí 11</v>
      </c>
      <c r="B93" t="str">
        <v>Ìîëî÷íûå ïðîäóêòû</v>
      </c>
      <c r="C93" t="str">
        <v>Ìîëî÷íûå ïðîäóêòû 38</v>
      </c>
      <c r="D93">
        <v>9</v>
      </c>
      <c r="E93">
        <v>8</v>
      </c>
      <c r="F93">
        <v>0.54395</v>
      </c>
      <c r="G93">
        <v>0.47992</v>
      </c>
      <c r="H93">
        <v>5</v>
      </c>
      <c r="I93">
        <v>0.29995</v>
      </c>
    </row>
    <row r="94">
      <c r="A94" t="str">
        <v>Ìàãàçèí 11</v>
      </c>
      <c r="B94" t="str">
        <v>Ìîëî÷íûå ïðîäóêòû</v>
      </c>
      <c r="C94" t="str">
        <v>Ìîëî÷íûå ïðîäóêòû 39</v>
      </c>
      <c r="D94">
        <v>7</v>
      </c>
      <c r="E94">
        <v>135</v>
      </c>
      <c r="F94">
        <v>6.18263</v>
      </c>
      <c r="G94">
        <v>4.43278</v>
      </c>
      <c r="H94">
        <v>9</v>
      </c>
      <c r="I94">
        <v>0.34452</v>
      </c>
    </row>
    <row r="95">
      <c r="A95" t="str">
        <v>Ìàãàçèí 11</v>
      </c>
      <c r="B95" t="str">
        <v>Ìîëî÷íûå ïðîäóêòû</v>
      </c>
      <c r="C95" t="str">
        <v>Ìîëî÷íûå ïðîäóêòû 39</v>
      </c>
      <c r="D95">
        <v>8</v>
      </c>
      <c r="E95">
        <v>76</v>
      </c>
      <c r="F95">
        <v>3.58997</v>
      </c>
      <c r="G95">
        <v>2.90928</v>
      </c>
      <c r="H95">
        <v>3</v>
      </c>
      <c r="I95">
        <v>0.11484</v>
      </c>
    </row>
    <row r="96">
      <c r="A96" t="str">
        <v>Ìàãàçèí 11</v>
      </c>
      <c r="B96" t="str">
        <v>Ìîëî÷íûå ïðîäóêòû</v>
      </c>
      <c r="C96" t="str">
        <v>Ìîëî÷íûå ïðîäóêòû 39</v>
      </c>
      <c r="D96">
        <v>9</v>
      </c>
      <c r="E96">
        <v>83</v>
      </c>
      <c r="F96">
        <v>3.91314</v>
      </c>
      <c r="G96">
        <v>3.17724</v>
      </c>
      <c r="H96">
        <v>8</v>
      </c>
      <c r="I96">
        <v>0.30624</v>
      </c>
    </row>
    <row r="97">
      <c r="A97" t="str">
        <v>Ìàãàçèí 11</v>
      </c>
      <c r="B97" t="str">
        <v>Ìîëî÷íûå ïðîäóêòû</v>
      </c>
      <c r="C97" t="str">
        <v>Ìîëî÷íûå ïðîäóêòû 40</v>
      </c>
      <c r="D97">
        <v>7</v>
      </c>
      <c r="E97">
        <v>57</v>
      </c>
      <c r="F97">
        <v>2.61943</v>
      </c>
      <c r="G97">
        <v>1.914</v>
      </c>
      <c r="H97">
        <v>6</v>
      </c>
      <c r="I97">
        <v>0.18374</v>
      </c>
    </row>
    <row r="98">
      <c r="A98" t="str">
        <v>Ìàãàçèí 11</v>
      </c>
      <c r="B98" t="str">
        <v>Ìîëî÷íûå ïðîäóêòû</v>
      </c>
      <c r="C98" t="str">
        <v>Ìîëî÷íûå ïðîäóêòû 40</v>
      </c>
      <c r="D98">
        <v>8</v>
      </c>
      <c r="E98">
        <v>12</v>
      </c>
      <c r="F98">
        <v>0.56688</v>
      </c>
      <c r="G98">
        <v>0.41342</v>
      </c>
      <c r="H98">
        <v>4</v>
      </c>
      <c r="I98">
        <v>0.15312</v>
      </c>
    </row>
    <row r="99">
      <c r="A99" t="str">
        <v>Ìàãàçèí 11</v>
      </c>
      <c r="B99" t="str">
        <v>Ìîëî÷íûå ïðîäóêòû</v>
      </c>
      <c r="C99" t="str">
        <v>Ìîëî÷íûå ïðîäóêòû 40</v>
      </c>
      <c r="D99">
        <v>9</v>
      </c>
      <c r="E99">
        <v>18</v>
      </c>
      <c r="F99">
        <v>0.84347</v>
      </c>
      <c r="G99">
        <v>0.68904</v>
      </c>
      <c r="H99">
        <v>6</v>
      </c>
      <c r="I99">
        <v>0.22968</v>
      </c>
    </row>
    <row r="100">
      <c r="A100" t="str">
        <v>Ìàãàçèí 11</v>
      </c>
      <c r="B100" t="str">
        <v>Ìîëî÷íûå ïðîäóêòû</v>
      </c>
      <c r="C100" t="str">
        <v>Ìîëî÷íûå ïðîäóêòû 41</v>
      </c>
      <c r="D100">
        <v>7</v>
      </c>
      <c r="E100">
        <v>46</v>
      </c>
      <c r="F100">
        <v>2.09954</v>
      </c>
      <c r="G100">
        <v>1.55418</v>
      </c>
      <c r="H100">
        <v>11</v>
      </c>
      <c r="I100">
        <v>0.41342</v>
      </c>
    </row>
    <row r="101">
      <c r="A101" t="str">
        <v>Ìàãàçèí 11</v>
      </c>
      <c r="B101" t="str">
        <v>Ìîëî÷íûå ïðîäóêòû</v>
      </c>
      <c r="C101" t="str">
        <v>Ìîëî÷íûå ïðîäóêòû 41</v>
      </c>
      <c r="D101">
        <v>8</v>
      </c>
      <c r="E101">
        <v>28</v>
      </c>
      <c r="F101">
        <v>1.34639</v>
      </c>
      <c r="G101">
        <v>1.06418</v>
      </c>
      <c r="H101">
        <v>9</v>
      </c>
      <c r="I101">
        <v>0.34452</v>
      </c>
    </row>
    <row r="102">
      <c r="A102" t="str">
        <v>Ìàãàçèí 11</v>
      </c>
      <c r="B102" t="str">
        <v>Ìîëî÷íûå ïðîäóêòû</v>
      </c>
      <c r="C102" t="str">
        <v>Ìîëî÷íûå ïðîäóêòû 41</v>
      </c>
      <c r="D102">
        <v>9</v>
      </c>
      <c r="E102">
        <v>11</v>
      </c>
      <c r="F102">
        <v>0.51689</v>
      </c>
      <c r="G102">
        <v>0.42108</v>
      </c>
      <c r="H102">
        <v>12</v>
      </c>
      <c r="I102">
        <v>0.45936</v>
      </c>
    </row>
    <row r="103">
      <c r="A103" t="str">
        <v>Ìàãàçèí 11</v>
      </c>
      <c r="B103" t="str">
        <v>Ìîëî÷íûå ïðîäóêòû</v>
      </c>
      <c r="C103" t="str">
        <v>Ìîëî÷íûå ïðîäóêòû 42</v>
      </c>
      <c r="D103">
        <v>7</v>
      </c>
      <c r="E103">
        <v>51</v>
      </c>
      <c r="F103">
        <v>2.33729</v>
      </c>
      <c r="G103">
        <v>1.56182</v>
      </c>
      <c r="H103">
        <v>10</v>
      </c>
      <c r="I103">
        <v>0.35216</v>
      </c>
    </row>
    <row r="104">
      <c r="A104" t="str">
        <v>Ìàãàçèí 11</v>
      </c>
      <c r="B104" t="str">
        <v>Ìîëî÷íûå ïðîäóêòû</v>
      </c>
      <c r="C104" t="str">
        <v>Ìîëî÷íûå ïðîäóêòû 42</v>
      </c>
      <c r="D104">
        <v>8</v>
      </c>
      <c r="E104">
        <v>42</v>
      </c>
      <c r="F104">
        <v>2.01331</v>
      </c>
      <c r="G104">
        <v>1.57714</v>
      </c>
      <c r="H104">
        <v>16</v>
      </c>
      <c r="I104">
        <v>0.61248</v>
      </c>
    </row>
    <row r="105">
      <c r="A105" t="str">
        <v>Ìàãàçèí 11</v>
      </c>
      <c r="B105" t="str">
        <v>Ìîëî÷íûå ïðîäóêòû</v>
      </c>
      <c r="C105" t="str">
        <v>Ìîëî÷íûå ïðîäóêòû 42</v>
      </c>
      <c r="D105">
        <v>9</v>
      </c>
      <c r="E105">
        <v>43</v>
      </c>
      <c r="F105">
        <v>2.02915</v>
      </c>
      <c r="G105">
        <v>1.64604</v>
      </c>
      <c r="H105">
        <v>5</v>
      </c>
      <c r="I105">
        <v>0.1914</v>
      </c>
    </row>
    <row r="106">
      <c r="A106" t="str">
        <v>Ìàãàçèí 11</v>
      </c>
      <c r="B106" t="str">
        <v>Ìîëî÷íûå ïðîäóêòû</v>
      </c>
      <c r="C106" t="str">
        <v>Ìîëî÷íûå ïðîäóêòû 43</v>
      </c>
      <c r="D106">
        <v>7</v>
      </c>
      <c r="E106">
        <v>17</v>
      </c>
      <c r="F106">
        <v>0.7165</v>
      </c>
      <c r="G106">
        <v>0.45254</v>
      </c>
      <c r="H106">
        <v>0</v>
      </c>
      <c r="I106">
        <v>0</v>
      </c>
    </row>
    <row r="107">
      <c r="A107" t="str">
        <v>Ìàãàçèí 11</v>
      </c>
      <c r="B107" t="str">
        <v>Ìîëî÷íûå ïðîäóêòû</v>
      </c>
      <c r="C107" t="str">
        <v>Ìîëî÷íûå ïðîäóêòû 43</v>
      </c>
      <c r="D107">
        <v>8</v>
      </c>
      <c r="E107">
        <v>12</v>
      </c>
      <c r="F107">
        <v>0.50388</v>
      </c>
      <c r="G107">
        <v>0.31944</v>
      </c>
      <c r="H107">
        <v>8</v>
      </c>
      <c r="I107">
        <v>0.21296</v>
      </c>
    </row>
    <row r="108">
      <c r="A108" t="str">
        <v>Ìàãàçèí 11</v>
      </c>
      <c r="B108" t="str">
        <v>Ìîëî÷íûå ïðîäóêòû</v>
      </c>
      <c r="C108" t="str">
        <v>Ìîëî÷íûå ïðîäóêòû 43</v>
      </c>
      <c r="D108">
        <v>9</v>
      </c>
      <c r="E108">
        <v>14</v>
      </c>
      <c r="F108">
        <v>0.60557</v>
      </c>
      <c r="G108">
        <v>0.37268</v>
      </c>
      <c r="H108">
        <v>14</v>
      </c>
      <c r="I108">
        <v>0.37268</v>
      </c>
    </row>
    <row r="109">
      <c r="A109" t="str">
        <v>Ìàãàçèí 11</v>
      </c>
      <c r="B109" t="str">
        <v>Ìîëî÷íûå ïðîäóêòû</v>
      </c>
      <c r="C109" t="str">
        <v>Ìîëî÷íûå ïðîäóêòû 44</v>
      </c>
      <c r="D109">
        <v>7</v>
      </c>
      <c r="E109">
        <v>6</v>
      </c>
      <c r="F109">
        <v>0.25194</v>
      </c>
      <c r="G109">
        <v>0.15972</v>
      </c>
      <c r="H109">
        <v>19</v>
      </c>
      <c r="I109">
        <v>0.50578</v>
      </c>
    </row>
    <row r="110">
      <c r="A110" t="str">
        <v>Ìàãàçèí 11</v>
      </c>
      <c r="B110" t="str">
        <v>Ìîëî÷íûå ïðîäóêòû</v>
      </c>
      <c r="C110" t="str">
        <v>Ìîëî÷íûå ïðîäóêòû 44</v>
      </c>
      <c r="D110">
        <v>8</v>
      </c>
      <c r="E110">
        <v>15</v>
      </c>
      <c r="F110">
        <v>0.35013</v>
      </c>
      <c r="G110">
        <v>0.3993</v>
      </c>
      <c r="H110">
        <v>20</v>
      </c>
      <c r="I110">
        <v>0.5324</v>
      </c>
    </row>
    <row r="111">
      <c r="A111" t="str">
        <v>Ìàãàçèí 11</v>
      </c>
      <c r="B111" t="str">
        <v>Ìîëî÷íûå ïðîäóêòû</v>
      </c>
      <c r="C111" t="str">
        <v>Ìîëî÷íûå ïðîäóêòû 44</v>
      </c>
      <c r="D111">
        <v>9</v>
      </c>
      <c r="E111">
        <v>9</v>
      </c>
      <c r="F111">
        <v>0.39591</v>
      </c>
      <c r="G111">
        <v>0.23958</v>
      </c>
      <c r="H111">
        <v>11</v>
      </c>
      <c r="I111">
        <v>0.29282</v>
      </c>
    </row>
    <row r="112">
      <c r="A112" t="str">
        <v>Ìàãàçèí 11</v>
      </c>
      <c r="B112" t="str">
        <v>Ìîëî÷íûå ïðîäóêòû</v>
      </c>
      <c r="C112" t="str">
        <v>Ìîëî÷íûå ïðîäóêòû 45</v>
      </c>
      <c r="D112">
        <v>7</v>
      </c>
      <c r="E112">
        <v>59</v>
      </c>
      <c r="F112">
        <v>2.83661</v>
      </c>
      <c r="G112">
        <v>2.00364</v>
      </c>
      <c r="H112">
        <v>37</v>
      </c>
      <c r="I112">
        <v>1.25652</v>
      </c>
    </row>
    <row r="113">
      <c r="A113" t="str">
        <v>Ìàãàçèí 11</v>
      </c>
      <c r="B113" t="str">
        <v>Ìîëî÷íûå ïðîäóêòû</v>
      </c>
      <c r="C113" t="str">
        <v>Ìîëî÷íûå ïðîäóêòû 45</v>
      </c>
      <c r="D113">
        <v>8</v>
      </c>
      <c r="E113">
        <v>271</v>
      </c>
      <c r="F113">
        <v>13.08372</v>
      </c>
      <c r="G113">
        <v>9.20316</v>
      </c>
      <c r="H113">
        <v>0</v>
      </c>
      <c r="I113">
        <v>-2.27374e-16</v>
      </c>
    </row>
    <row r="114">
      <c r="A114" t="str">
        <v>Ìàãàçèí 11</v>
      </c>
      <c r="B114" t="str">
        <v>Ìîëî÷íûå ïðîäóêòû</v>
      </c>
      <c r="C114" t="str">
        <v>Ìîëî÷íûå ïðîäóêòû 45</v>
      </c>
      <c r="D114">
        <v>9</v>
      </c>
      <c r="E114">
        <v>272</v>
      </c>
      <c r="F114">
        <v>12.82521</v>
      </c>
      <c r="G114">
        <v>7.70882</v>
      </c>
      <c r="H114">
        <v>9</v>
      </c>
      <c r="I114">
        <v>0.32094</v>
      </c>
    </row>
    <row r="115">
      <c r="A115" t="str">
        <v>Ìàãàçèí 11</v>
      </c>
      <c r="B115" t="str">
        <v>Ìîëî÷íûå ïðîäóêòû</v>
      </c>
      <c r="C115" t="str">
        <v>Ìîëî÷íûå ïðîäóêòû 46</v>
      </c>
      <c r="D115">
        <v>7</v>
      </c>
      <c r="E115">
        <v>83</v>
      </c>
      <c r="F115">
        <v>1.51297</v>
      </c>
      <c r="G115">
        <v>1.04746</v>
      </c>
      <c r="H115">
        <v>13</v>
      </c>
      <c r="I115">
        <v>0.16406</v>
      </c>
    </row>
    <row r="116">
      <c r="A116" t="str">
        <v>Ìàãàçèí 11</v>
      </c>
      <c r="B116" t="str">
        <v>Ìîëî÷íûå ïðîäóêòû</v>
      </c>
      <c r="C116" t="str">
        <v>Ìîëî÷íûå ïðîäóêòû 46</v>
      </c>
      <c r="D116">
        <v>8</v>
      </c>
      <c r="E116">
        <v>100</v>
      </c>
      <c r="F116">
        <v>1.80669</v>
      </c>
      <c r="G116">
        <v>1.262</v>
      </c>
      <c r="H116">
        <v>20</v>
      </c>
      <c r="I116">
        <v>0.2524</v>
      </c>
    </row>
    <row r="117">
      <c r="A117" t="str">
        <v>Ìàãàçèí 11</v>
      </c>
      <c r="B117" t="str">
        <v>Ìîëî÷íûå ïðîäóêòû</v>
      </c>
      <c r="C117" t="str">
        <v>Ìîëî÷íûå ïðîäóêòû 46</v>
      </c>
      <c r="D117">
        <v>9</v>
      </c>
      <c r="E117">
        <v>107</v>
      </c>
      <c r="F117">
        <v>1.93091</v>
      </c>
      <c r="G117">
        <v>1.35034</v>
      </c>
      <c r="H117">
        <v>21</v>
      </c>
      <c r="I117">
        <v>0.26502</v>
      </c>
    </row>
    <row r="118">
      <c r="A118" t="str">
        <v>Ìàãàçèí 11</v>
      </c>
      <c r="B118" t="str">
        <v>Ìîëî÷íûå ïðîäóêòû</v>
      </c>
      <c r="C118" t="str">
        <v>Ìîëî÷íûå ïðîäóêòû 47</v>
      </c>
      <c r="D118">
        <v>7</v>
      </c>
      <c r="E118">
        <v>95</v>
      </c>
      <c r="F118">
        <v>1.72566</v>
      </c>
      <c r="G118">
        <v>1.1989</v>
      </c>
      <c r="H118">
        <v>7</v>
      </c>
      <c r="I118">
        <v>0.08834</v>
      </c>
    </row>
    <row r="119">
      <c r="A119" t="str">
        <v>Ìàãàçèí 11</v>
      </c>
      <c r="B119" t="str">
        <v>Ìîëî÷íûå ïðîäóêòû</v>
      </c>
      <c r="C119" t="str">
        <v>Ìîëî÷íûå ïðîäóêòû 47</v>
      </c>
      <c r="D119">
        <v>8</v>
      </c>
      <c r="E119">
        <v>96</v>
      </c>
      <c r="F119">
        <v>1.73047</v>
      </c>
      <c r="G119">
        <v>1.21152</v>
      </c>
      <c r="H119">
        <v>7</v>
      </c>
      <c r="I119">
        <v>0.08834</v>
      </c>
    </row>
    <row r="120">
      <c r="A120" t="str">
        <v>Ìàãàçèí 11</v>
      </c>
      <c r="B120" t="str">
        <v>Ìîëî÷íûå ïðîäóêòû</v>
      </c>
      <c r="C120" t="str">
        <v>Ìîëî÷íûå ïðîäóêòû 47</v>
      </c>
      <c r="D120">
        <v>9</v>
      </c>
      <c r="E120">
        <v>77</v>
      </c>
      <c r="F120">
        <v>1.39437</v>
      </c>
      <c r="G120">
        <v>0.97174</v>
      </c>
      <c r="H120">
        <v>13</v>
      </c>
      <c r="I120">
        <v>0.16406</v>
      </c>
    </row>
    <row r="121">
      <c r="A121" t="str">
        <v>Ìàãàçèí 11</v>
      </c>
      <c r="B121" t="str">
        <v>Ìîëî÷íûå ïðîäóêòû</v>
      </c>
      <c r="C121" t="str">
        <v>Ìîëî÷íûå ïðîäóêòû 48</v>
      </c>
      <c r="D121">
        <v>7</v>
      </c>
      <c r="E121">
        <v>5</v>
      </c>
      <c r="F121">
        <v>0.35995</v>
      </c>
      <c r="G121">
        <v>0.2483</v>
      </c>
      <c r="H121">
        <v>7</v>
      </c>
      <c r="I121">
        <v>0.34762</v>
      </c>
    </row>
    <row r="122">
      <c r="A122" t="str">
        <v>Ìàãàçèí 11</v>
      </c>
      <c r="B122" t="str">
        <v>Ìîëî÷íûå ïðîäóêòû</v>
      </c>
      <c r="C122" t="str">
        <v>Ìîëî÷íûå ïðîäóêòû 48</v>
      </c>
      <c r="D122">
        <v>8</v>
      </c>
      <c r="E122">
        <v>42</v>
      </c>
      <c r="F122">
        <v>3.19986</v>
      </c>
      <c r="G122">
        <v>2.33478</v>
      </c>
      <c r="H122">
        <v>10</v>
      </c>
      <c r="I122">
        <v>0.5842</v>
      </c>
    </row>
    <row r="123">
      <c r="A123" t="str">
        <v>Ìàãàçèí 11</v>
      </c>
      <c r="B123" t="str">
        <v>Ìîëî÷íûå ïðîäóêòû</v>
      </c>
      <c r="C123" t="str">
        <v>Ìîëî÷íûå ïðîäóêòû 48</v>
      </c>
      <c r="D123">
        <v>9</v>
      </c>
      <c r="E123">
        <v>50</v>
      </c>
      <c r="F123">
        <v>3.82846</v>
      </c>
      <c r="G123">
        <v>2.71076</v>
      </c>
      <c r="H123">
        <v>5</v>
      </c>
      <c r="I123">
        <v>0.2921</v>
      </c>
    </row>
    <row r="124">
      <c r="A124" t="str">
        <v>Ìàãàçèí 11</v>
      </c>
      <c r="B124" t="str">
        <v>Ìîëî÷íûå ïðîäóêòû</v>
      </c>
      <c r="C124" t="str">
        <v>Ìîëî÷íûå ïðîäóêòû 49</v>
      </c>
      <c r="D124">
        <v>7</v>
      </c>
      <c r="E124">
        <v>124</v>
      </c>
      <c r="F124">
        <v>4.24516</v>
      </c>
      <c r="G124">
        <v>3.2033</v>
      </c>
      <c r="H124">
        <v>20</v>
      </c>
      <c r="I124">
        <v>0.55819</v>
      </c>
    </row>
    <row r="125">
      <c r="A125" t="str">
        <v>Ìàãàçèí 11</v>
      </c>
      <c r="B125" t="str">
        <v>Ìîëî÷íûå ïðîäóêòû</v>
      </c>
      <c r="C125" t="str">
        <v>Ìîëî÷íûå ïðîäóêòû 49</v>
      </c>
      <c r="D125">
        <v>8</v>
      </c>
      <c r="E125">
        <v>105</v>
      </c>
      <c r="F125">
        <v>3.63504</v>
      </c>
      <c r="G125">
        <v>2.66937</v>
      </c>
      <c r="H125">
        <v>18</v>
      </c>
      <c r="I125">
        <v>0.48535</v>
      </c>
    </row>
    <row r="126">
      <c r="A126" t="str">
        <v>Ìàãàçèí 11</v>
      </c>
      <c r="B126" t="str">
        <v>Ìîëî÷íûå ïðîäóêòû</v>
      </c>
      <c r="C126" t="str">
        <v>Ìîëî÷íûå ïðîäóêòû 49</v>
      </c>
      <c r="D126">
        <v>9</v>
      </c>
      <c r="E126">
        <v>107</v>
      </c>
      <c r="F126">
        <v>3.97818</v>
      </c>
      <c r="G126">
        <v>2.70573</v>
      </c>
      <c r="H126">
        <v>18</v>
      </c>
      <c r="I126">
        <v>0.54607</v>
      </c>
    </row>
    <row r="127">
      <c r="A127" t="str">
        <v>Ìàãàçèí 11</v>
      </c>
      <c r="B127" t="str">
        <v>Ìîëî÷íûå ïðîäóêòû</v>
      </c>
      <c r="C127" t="str">
        <v>Ìîëî÷íûå ïðîäóêòû 50</v>
      </c>
      <c r="D127">
        <v>7</v>
      </c>
      <c r="E127">
        <v>108</v>
      </c>
      <c r="F127">
        <v>3.70491</v>
      </c>
      <c r="G127">
        <v>2.79075</v>
      </c>
      <c r="H127">
        <v>24</v>
      </c>
      <c r="I127">
        <v>0.7281</v>
      </c>
    </row>
    <row r="128">
      <c r="A128" t="str">
        <v>Ìàãàçèí 11</v>
      </c>
      <c r="B128" t="str">
        <v>Ìîëî÷íûå ïðîäóêòû</v>
      </c>
      <c r="C128" t="str">
        <v>Ìîëî÷íûå ïðîäóêòû 50</v>
      </c>
      <c r="D128">
        <v>8</v>
      </c>
      <c r="E128">
        <v>86</v>
      </c>
      <c r="F128">
        <v>2.97247</v>
      </c>
      <c r="G128">
        <v>2.26901</v>
      </c>
      <c r="H128">
        <v>18</v>
      </c>
      <c r="I128">
        <v>0.54607</v>
      </c>
    </row>
    <row r="129">
      <c r="A129" t="str">
        <v>Ìàãàçèí 11</v>
      </c>
      <c r="B129" t="str">
        <v>Ìîëî÷íûå ïðîäóêòû</v>
      </c>
      <c r="C129" t="str">
        <v>Ìîëî÷íûå ïðîäóêòû 50</v>
      </c>
      <c r="D129">
        <v>9</v>
      </c>
      <c r="E129">
        <v>60</v>
      </c>
      <c r="F129">
        <v>2.1514</v>
      </c>
      <c r="G129">
        <v>1.56525</v>
      </c>
      <c r="H129">
        <v>30</v>
      </c>
      <c r="I129">
        <v>0.82512</v>
      </c>
    </row>
    <row r="130">
      <c r="A130" t="str">
        <v>Ìàãàçèí 11</v>
      </c>
      <c r="B130" t="str">
        <v>Ìîëî÷íûå ïðîäóêòû</v>
      </c>
      <c r="C130" t="str">
        <v>Ìîëî÷íûå ïðîäóêòû 51</v>
      </c>
      <c r="D130">
        <v>7</v>
      </c>
      <c r="E130">
        <v>205</v>
      </c>
      <c r="F130">
        <v>5.67345</v>
      </c>
      <c r="G130">
        <v>4.40163</v>
      </c>
      <c r="H130">
        <v>16</v>
      </c>
      <c r="I130">
        <v>0.38539</v>
      </c>
    </row>
    <row r="131">
      <c r="A131" t="str">
        <v>Ìàãàçèí 11</v>
      </c>
      <c r="B131" t="str">
        <v>Ìîëî÷íûå ïðîäóêòû</v>
      </c>
      <c r="C131" t="str">
        <v>Ìîëî÷íûå ïðîäóêòû 51</v>
      </c>
      <c r="D131">
        <v>8</v>
      </c>
      <c r="E131">
        <v>223</v>
      </c>
      <c r="F131">
        <v>6.55492</v>
      </c>
      <c r="G131">
        <v>4.8428</v>
      </c>
      <c r="H131">
        <v>13</v>
      </c>
      <c r="I131">
        <v>0.32961</v>
      </c>
    </row>
    <row r="132">
      <c r="A132" t="str">
        <v>Ìàãàçèí 11</v>
      </c>
      <c r="B132" t="str">
        <v>Ìîëî÷íûå ïðîäóêòû</v>
      </c>
      <c r="C132" t="str">
        <v>Ìîëî÷íûå ïðîäóêòû 51</v>
      </c>
      <c r="D132">
        <v>9</v>
      </c>
      <c r="E132">
        <v>206</v>
      </c>
      <c r="F132">
        <v>6.12057</v>
      </c>
      <c r="G132">
        <v>4.4929</v>
      </c>
      <c r="H132">
        <v>23</v>
      </c>
      <c r="I132">
        <v>0.58316</v>
      </c>
    </row>
    <row r="133">
      <c r="A133" t="str">
        <v>Ìàãàçèí 11</v>
      </c>
      <c r="B133" t="str">
        <v>Ìîëî÷íûå ïðîäóêòû</v>
      </c>
      <c r="C133" t="str">
        <v>Ìîëî÷íûå ïðîäóêòû 52</v>
      </c>
      <c r="D133">
        <v>7</v>
      </c>
      <c r="E133">
        <v>53</v>
      </c>
      <c r="F133">
        <v>1.80233</v>
      </c>
      <c r="G133">
        <v>1.33466</v>
      </c>
      <c r="H133">
        <v>12</v>
      </c>
      <c r="I133">
        <v>0.31548</v>
      </c>
    </row>
    <row r="134">
      <c r="A134" t="str">
        <v>Ìàãàçèí 11</v>
      </c>
      <c r="B134" t="str">
        <v>Ìîëî÷íûå ïðîäóêòû</v>
      </c>
      <c r="C134" t="str">
        <v>Ìîëî÷íûå ïðîäóêòû 52</v>
      </c>
      <c r="D134">
        <v>8</v>
      </c>
      <c r="E134">
        <v>55</v>
      </c>
      <c r="F134">
        <v>1.9485</v>
      </c>
      <c r="G134">
        <v>1.40747</v>
      </c>
      <c r="H134">
        <v>4</v>
      </c>
      <c r="I134">
        <v>0.12135</v>
      </c>
    </row>
    <row r="135">
      <c r="A135" t="str">
        <v>Ìàãàçèí 11</v>
      </c>
      <c r="B135" t="str">
        <v>Ìîëî÷íûå ïðîäóêòû</v>
      </c>
      <c r="C135" t="str">
        <v>Ìîëî÷íûå ïðîäóêòû 52</v>
      </c>
      <c r="D135">
        <v>9</v>
      </c>
      <c r="E135">
        <v>46</v>
      </c>
      <c r="F135">
        <v>1.68454</v>
      </c>
      <c r="G135">
        <v>1.21339</v>
      </c>
      <c r="H135">
        <v>18</v>
      </c>
      <c r="I135">
        <v>0.46107</v>
      </c>
    </row>
    <row r="136">
      <c r="A136" t="str">
        <v>Ìàãàçèí 11</v>
      </c>
      <c r="B136" t="str">
        <v>Ìîëî÷íûå ïðîäóêòû</v>
      </c>
      <c r="C136" t="str">
        <v>Ìîëî÷íûå ïðîäóêòû 53</v>
      </c>
      <c r="D136">
        <v>7</v>
      </c>
      <c r="E136">
        <v>134</v>
      </c>
      <c r="F136">
        <v>4.63855</v>
      </c>
      <c r="G136">
        <v>3.36093</v>
      </c>
      <c r="H136">
        <v>10</v>
      </c>
      <c r="I136">
        <v>0.30337</v>
      </c>
    </row>
    <row r="137">
      <c r="A137" t="str">
        <v>Ìàãàçèí 11</v>
      </c>
      <c r="B137" t="str">
        <v>Ìîëî÷íûå ïðîäóêòû</v>
      </c>
      <c r="C137" t="str">
        <v>Ìîëî÷íûå ïðîäóêòû 53</v>
      </c>
      <c r="D137">
        <v>8</v>
      </c>
      <c r="E137">
        <v>113</v>
      </c>
      <c r="F137">
        <v>4.03854</v>
      </c>
      <c r="G137">
        <v>2.96063</v>
      </c>
      <c r="H137">
        <v>14</v>
      </c>
      <c r="I137">
        <v>0.42473</v>
      </c>
    </row>
    <row r="138">
      <c r="A138" t="str">
        <v>Ìàãàçèí 11</v>
      </c>
      <c r="B138" t="str">
        <v>Ìîëî÷íûå ïðîäóêòû</v>
      </c>
      <c r="C138" t="str">
        <v>Ìîëî÷íûå ïðîäóêòû 53</v>
      </c>
      <c r="D138">
        <v>9</v>
      </c>
      <c r="E138">
        <v>128</v>
      </c>
      <c r="F138">
        <v>4.69372</v>
      </c>
      <c r="G138">
        <v>3.33071</v>
      </c>
      <c r="H138">
        <v>9</v>
      </c>
      <c r="I138">
        <v>0.27303</v>
      </c>
    </row>
    <row r="139">
      <c r="A139" t="str">
        <v>Ìàãàçèí 11</v>
      </c>
      <c r="B139" t="str">
        <v>Ìîëî÷íûå ïðîäóêòû</v>
      </c>
      <c r="C139" t="str">
        <v>Ìîëî÷íûå ïðîäóêòû 54</v>
      </c>
      <c r="D139">
        <v>7</v>
      </c>
      <c r="E139">
        <v>54</v>
      </c>
      <c r="F139">
        <v>0.64928</v>
      </c>
      <c r="G139">
        <v>0.44442</v>
      </c>
      <c r="H139">
        <v>16</v>
      </c>
      <c r="I139">
        <v>0.13168</v>
      </c>
    </row>
    <row r="140">
      <c r="A140" t="str">
        <v>Ìàãàçèí 11</v>
      </c>
      <c r="B140" t="str">
        <v>Ìîëî÷íûå ïðîäóêòû</v>
      </c>
      <c r="C140" t="str">
        <v>Ìîëî÷íûå ïðîäóêòû 54</v>
      </c>
      <c r="D140">
        <v>8</v>
      </c>
      <c r="E140">
        <v>58</v>
      </c>
      <c r="F140">
        <v>0.7539</v>
      </c>
      <c r="G140">
        <v>0.47734</v>
      </c>
      <c r="H140">
        <v>30</v>
      </c>
      <c r="I140">
        <v>0.2469</v>
      </c>
    </row>
    <row r="141">
      <c r="A141" t="str">
        <v>Ìàãàçèí 11</v>
      </c>
      <c r="B141" t="str">
        <v>Ìîëî÷íûå ïðîäóêòû</v>
      </c>
      <c r="C141" t="str">
        <v>Ìîëî÷íûå ïðîäóêòû 54</v>
      </c>
      <c r="D141">
        <v>9</v>
      </c>
      <c r="E141">
        <v>59</v>
      </c>
      <c r="F141">
        <v>0.74821</v>
      </c>
      <c r="G141">
        <v>0.4499</v>
      </c>
      <c r="H141">
        <v>15</v>
      </c>
      <c r="I141">
        <v>0.105</v>
      </c>
    </row>
    <row r="142">
      <c r="A142" t="str">
        <v>Ìàãàçèí 11</v>
      </c>
      <c r="B142" t="str">
        <v>Ìîëî÷íûå ïðîäóêòû</v>
      </c>
      <c r="C142" t="str">
        <v>Ìîëî÷íûå ïðîäóêòû 55</v>
      </c>
      <c r="D142">
        <v>7</v>
      </c>
      <c r="E142">
        <v>57</v>
      </c>
      <c r="F142">
        <v>0.68886</v>
      </c>
      <c r="G142">
        <v>0.46911</v>
      </c>
      <c r="H142">
        <v>15</v>
      </c>
      <c r="I142">
        <v>0.12345</v>
      </c>
    </row>
    <row r="143">
      <c r="A143" t="str">
        <v>Ìàãàçèí 11</v>
      </c>
      <c r="B143" t="str">
        <v>Ìîëî÷íûå ïðîäóêòû</v>
      </c>
      <c r="C143" t="str">
        <v>Ìîëî÷íûå ïðîäóêòû 55</v>
      </c>
      <c r="D143">
        <v>8</v>
      </c>
      <c r="E143">
        <v>73</v>
      </c>
      <c r="F143">
        <v>0.96001</v>
      </c>
      <c r="G143">
        <v>0.60079</v>
      </c>
      <c r="H143">
        <v>14</v>
      </c>
      <c r="I143">
        <v>0.11522</v>
      </c>
    </row>
    <row r="144">
      <c r="A144" t="str">
        <v>Ìàãàçèí 11</v>
      </c>
      <c r="B144" t="str">
        <v>Ìîëî÷íûå ïðîäóêòû</v>
      </c>
      <c r="C144" t="str">
        <v>Ìîëî÷íûå ïðîäóêòû 55</v>
      </c>
      <c r="D144">
        <v>9</v>
      </c>
      <c r="E144">
        <v>82</v>
      </c>
      <c r="F144">
        <v>1.03017</v>
      </c>
      <c r="G144">
        <v>0.62074</v>
      </c>
      <c r="H144">
        <v>30</v>
      </c>
      <c r="I144">
        <v>0.21</v>
      </c>
    </row>
    <row r="145">
      <c r="A145" t="str">
        <v>Ìàãàçèí 11</v>
      </c>
      <c r="B145" t="str">
        <v>Ìîëî÷íûå ïðîäóêòû</v>
      </c>
      <c r="C145" t="str">
        <v>Ìîëî÷íûå ïðîäóêòû 56</v>
      </c>
      <c r="D145">
        <v>7</v>
      </c>
      <c r="E145">
        <v>61</v>
      </c>
      <c r="F145">
        <v>0.73779</v>
      </c>
      <c r="G145">
        <v>0.50203</v>
      </c>
      <c r="H145">
        <v>16</v>
      </c>
      <c r="I145">
        <v>0.13168</v>
      </c>
    </row>
    <row r="146">
      <c r="A146" t="str">
        <v>Ìàãàçèí 11</v>
      </c>
      <c r="B146" t="str">
        <v>Ìîëî÷íûå ïðîäóêòû</v>
      </c>
      <c r="C146" t="str">
        <v>Ìîëî÷íûå ïðîäóêòû 56</v>
      </c>
      <c r="D146">
        <v>8</v>
      </c>
      <c r="E146">
        <v>76</v>
      </c>
      <c r="F146">
        <v>0.9818</v>
      </c>
      <c r="G146">
        <v>0.62548</v>
      </c>
      <c r="H146">
        <v>12</v>
      </c>
      <c r="I146">
        <v>0.09876</v>
      </c>
    </row>
    <row r="147">
      <c r="A147" t="str">
        <v>Ìàãàçèí 11</v>
      </c>
      <c r="B147" t="str">
        <v>Ìîëî÷íûå ïðîäóêòû</v>
      </c>
      <c r="C147" t="str">
        <v>Ìîëî÷íûå ïðîäóêòû 56</v>
      </c>
      <c r="D147">
        <v>9</v>
      </c>
      <c r="E147">
        <v>95</v>
      </c>
      <c r="F147">
        <v>1.18251</v>
      </c>
      <c r="G147">
        <v>0.70682</v>
      </c>
      <c r="H147">
        <v>11</v>
      </c>
      <c r="I147">
        <v>0.077</v>
      </c>
    </row>
    <row r="148">
      <c r="A148" t="str">
        <v>Ìàãàçèí 11</v>
      </c>
      <c r="B148" t="str">
        <v>Ìîëî÷íûå ïðîäóêòû</v>
      </c>
      <c r="C148" t="str">
        <v>Ìîëî÷íûå ïðîäóêòû 57</v>
      </c>
      <c r="D148">
        <v>7</v>
      </c>
      <c r="E148">
        <v>48</v>
      </c>
      <c r="F148">
        <v>0.62622</v>
      </c>
      <c r="G148">
        <v>0.50256</v>
      </c>
      <c r="H148">
        <v>26</v>
      </c>
      <c r="I148">
        <v>0.27222</v>
      </c>
    </row>
    <row r="149">
      <c r="A149" t="str">
        <v>Ìàãàçèí 11</v>
      </c>
      <c r="B149" t="str">
        <v>Ìîëî÷íûå ïðîäóêòû</v>
      </c>
      <c r="C149" t="str">
        <v>Ìîëî÷íûå ïðîäóêòû 57</v>
      </c>
      <c r="D149">
        <v>8</v>
      </c>
      <c r="E149">
        <v>689</v>
      </c>
      <c r="F149">
        <v>6.49672</v>
      </c>
      <c r="G149">
        <v>5.47677</v>
      </c>
      <c r="H149">
        <v>81</v>
      </c>
      <c r="I149">
        <v>0.63585</v>
      </c>
    </row>
    <row r="150">
      <c r="A150" t="str">
        <v>Ìàãàçèí 11</v>
      </c>
      <c r="B150" t="str">
        <v>Ìîëî÷íûå ïðîäóêòû</v>
      </c>
      <c r="C150" t="str">
        <v>Ìîëî÷íûå ïðîäóêòû 57</v>
      </c>
      <c r="D150">
        <v>9</v>
      </c>
      <c r="E150">
        <v>25</v>
      </c>
      <c r="F150">
        <v>0.40375</v>
      </c>
      <c r="G150">
        <v>0.19625</v>
      </c>
      <c r="H150">
        <v>51</v>
      </c>
      <c r="I150">
        <v>0.40035</v>
      </c>
    </row>
    <row r="151">
      <c r="A151" t="str">
        <v>Ìàãàçèí 11</v>
      </c>
      <c r="B151" t="str">
        <v>Ìîëî÷íûå ïðîäóêòû</v>
      </c>
      <c r="C151" t="str">
        <v>Ìîëî÷íûå ïðîäóêòû 58</v>
      </c>
      <c r="D151">
        <v>7</v>
      </c>
      <c r="E151">
        <v>223</v>
      </c>
      <c r="F151">
        <v>9.97321</v>
      </c>
      <c r="G151">
        <v>7.47157</v>
      </c>
      <c r="H151">
        <v>18</v>
      </c>
      <c r="I151">
        <v>0.57045</v>
      </c>
    </row>
    <row r="152">
      <c r="A152" t="str">
        <v>Ìàãàçèí 11</v>
      </c>
      <c r="B152" t="str">
        <v>Ìîëî÷íûå ïðîäóêòû</v>
      </c>
      <c r="C152" t="str">
        <v>Ìîëî÷íûå ïðîäóêòû 58</v>
      </c>
      <c r="D152">
        <v>8</v>
      </c>
      <c r="E152">
        <v>220</v>
      </c>
      <c r="F152">
        <v>9.80746</v>
      </c>
      <c r="G152">
        <v>7.37651</v>
      </c>
      <c r="H152">
        <v>23</v>
      </c>
      <c r="I152">
        <v>0.72889</v>
      </c>
    </row>
    <row r="153">
      <c r="A153" t="str">
        <v>Ìàãàçèí 11</v>
      </c>
      <c r="B153" t="str">
        <v>Ìîëî÷íûå ïðîäóêòû</v>
      </c>
      <c r="C153" t="str">
        <v>Ìîëî÷íûå ïðîäóêòû 58</v>
      </c>
      <c r="D153">
        <v>9</v>
      </c>
      <c r="E153">
        <v>228</v>
      </c>
      <c r="F153">
        <v>10.49238</v>
      </c>
      <c r="G153">
        <v>8.09487</v>
      </c>
      <c r="H153">
        <v>5</v>
      </c>
      <c r="I153">
        <v>0.15053</v>
      </c>
    </row>
    <row r="154">
      <c r="A154" t="str">
        <v>Ìàãàçèí 11</v>
      </c>
      <c r="B154" t="str">
        <v>Ìîëî÷íûå ïðîäóêòû</v>
      </c>
      <c r="C154" t="str">
        <v>Ìîëî÷íûå ïðîäóêòû 59</v>
      </c>
      <c r="D154">
        <v>7</v>
      </c>
      <c r="E154">
        <v>94</v>
      </c>
      <c r="F154">
        <v>4.54619</v>
      </c>
      <c r="G154">
        <v>3.72446</v>
      </c>
      <c r="H154">
        <v>12</v>
      </c>
      <c r="I154">
        <v>0.47547</v>
      </c>
    </row>
    <row r="155">
      <c r="A155" t="str">
        <v>Ìàãàçèí 11</v>
      </c>
      <c r="B155" t="str">
        <v>Ìîëî÷íûå ïðîäóêòû</v>
      </c>
      <c r="C155" t="str">
        <v>Ìîëî÷íûå ïðîäóêòû 59</v>
      </c>
      <c r="D155">
        <v>8</v>
      </c>
      <c r="E155">
        <v>86</v>
      </c>
      <c r="F155">
        <v>4.00014</v>
      </c>
      <c r="G155">
        <v>3.17749</v>
      </c>
      <c r="H155">
        <v>7</v>
      </c>
      <c r="I155">
        <v>0.22184</v>
      </c>
    </row>
    <row r="156">
      <c r="A156" t="str">
        <v>Ìàãàçèí 11</v>
      </c>
      <c r="B156" t="str">
        <v>Ìîëî÷íûå ïðîäóêòû</v>
      </c>
      <c r="C156" t="str">
        <v>Ìîëî÷íûå ïðîäóêòû 59</v>
      </c>
      <c r="D156">
        <v>9</v>
      </c>
      <c r="E156">
        <v>74</v>
      </c>
      <c r="F156">
        <v>3.44327</v>
      </c>
      <c r="G156">
        <v>2.56247</v>
      </c>
      <c r="H156">
        <v>29</v>
      </c>
      <c r="I156">
        <v>0.87309</v>
      </c>
    </row>
    <row r="157">
      <c r="A157" t="str">
        <v>Ìàãàçèí 11</v>
      </c>
      <c r="B157" t="str">
        <v>Ìîëî÷íûå ïðîäóêòû</v>
      </c>
      <c r="C157" t="str">
        <v>Ìîëî÷íûå ïðîäóêòû 60</v>
      </c>
      <c r="D157">
        <v>7</v>
      </c>
      <c r="E157">
        <v>70</v>
      </c>
      <c r="F157">
        <v>3.18878</v>
      </c>
      <c r="G157">
        <v>2.35321</v>
      </c>
      <c r="H157">
        <v>4</v>
      </c>
      <c r="I157">
        <v>0.12677</v>
      </c>
    </row>
    <row r="158">
      <c r="A158" t="str">
        <v>Ìàãàçèí 11</v>
      </c>
      <c r="B158" t="str">
        <v>Ìîëî÷íûå ïðîäóêòû</v>
      </c>
      <c r="C158" t="str">
        <v>Ìîëî÷íûå ïðîäóêòû 60</v>
      </c>
      <c r="D158">
        <v>8</v>
      </c>
      <c r="E158">
        <v>74</v>
      </c>
      <c r="F158">
        <v>3.30383</v>
      </c>
      <c r="G158">
        <v>2.5434</v>
      </c>
      <c r="H158">
        <v>12</v>
      </c>
      <c r="I158">
        <v>0.3803</v>
      </c>
    </row>
    <row r="159">
      <c r="A159" t="str">
        <v>Ìàãàçèí 11</v>
      </c>
      <c r="B159" t="str">
        <v>Ìîëî÷íûå ïðîäóêòû</v>
      </c>
      <c r="C159" t="str">
        <v>Ìîëî÷íûå ïðîäóêòû 60</v>
      </c>
      <c r="D159">
        <v>9</v>
      </c>
      <c r="E159">
        <v>68</v>
      </c>
      <c r="F159">
        <v>3.12233</v>
      </c>
      <c r="G159">
        <v>2.3517</v>
      </c>
      <c r="H159">
        <v>25</v>
      </c>
      <c r="I159">
        <v>0.75267</v>
      </c>
    </row>
    <row r="160">
      <c r="A160" t="str">
        <v>Ìàãàçèí 11</v>
      </c>
      <c r="B160" t="str">
        <v>Ìîëî÷íûå ïðîäóêòû</v>
      </c>
      <c r="C160" t="str">
        <v>Ìîëî÷íûå ïðîäóêòû 61</v>
      </c>
      <c r="D160">
        <v>7</v>
      </c>
      <c r="E160">
        <v>82</v>
      </c>
      <c r="F160">
        <v>3.6698</v>
      </c>
      <c r="G160">
        <v>2.59866</v>
      </c>
      <c r="H160">
        <v>11</v>
      </c>
      <c r="I160">
        <v>0.34861</v>
      </c>
    </row>
    <row r="161">
      <c r="A161" t="str">
        <v>Ìàãàçèí 11</v>
      </c>
      <c r="B161" t="str">
        <v>Ìîëî÷íûå ïðîäóêòû</v>
      </c>
      <c r="C161" t="str">
        <v>Ìîëî÷íûå ïðîäóêòû 61</v>
      </c>
      <c r="D161">
        <v>8</v>
      </c>
      <c r="E161">
        <v>77</v>
      </c>
      <c r="F161">
        <v>3.45106</v>
      </c>
      <c r="G161">
        <v>2.58298</v>
      </c>
      <c r="H161">
        <v>9</v>
      </c>
      <c r="I161">
        <v>0.28522</v>
      </c>
    </row>
    <row r="162">
      <c r="A162" t="str">
        <v>Ìàãàçèí 11</v>
      </c>
      <c r="B162" t="str">
        <v>Ìîëî÷íûå ïðîäóêòû</v>
      </c>
      <c r="C162" t="str">
        <v>Ìîëî÷íûå ïðîäóêòû 61</v>
      </c>
      <c r="D162">
        <v>9</v>
      </c>
      <c r="E162">
        <v>81</v>
      </c>
      <c r="F162">
        <v>3.75911</v>
      </c>
      <c r="G162">
        <v>2.65266</v>
      </c>
      <c r="H162">
        <v>27</v>
      </c>
      <c r="I162">
        <v>0.81288</v>
      </c>
    </row>
    <row r="163">
      <c r="A163" t="str">
        <v>Ìàãàçèí 11</v>
      </c>
      <c r="B163" t="str">
        <v>Ìîëî÷íûå ïðîäóêòû</v>
      </c>
      <c r="C163" t="str">
        <v>Ìîëî÷íûå ïðîäóêòû 62</v>
      </c>
      <c r="D163">
        <v>7</v>
      </c>
      <c r="E163">
        <v>160</v>
      </c>
      <c r="F163">
        <v>7.28395</v>
      </c>
      <c r="G163">
        <v>5.4988</v>
      </c>
      <c r="H163">
        <v>14</v>
      </c>
      <c r="I163">
        <v>0.44368</v>
      </c>
    </row>
    <row r="164">
      <c r="A164" t="str">
        <v>Ìàãàçèí 11</v>
      </c>
      <c r="B164" t="str">
        <v>Ìîëî÷íûå ïðîäóêòû</v>
      </c>
      <c r="C164" t="str">
        <v>Ìîëî÷íûå ïðîäóêòû 62</v>
      </c>
      <c r="D164">
        <v>8</v>
      </c>
      <c r="E164">
        <v>116</v>
      </c>
      <c r="F164">
        <v>5.20528</v>
      </c>
      <c r="G164">
        <v>3.77927</v>
      </c>
      <c r="H164">
        <v>22</v>
      </c>
      <c r="I164">
        <v>0.6972</v>
      </c>
    </row>
    <row r="165">
      <c r="A165" t="str">
        <v>Ìàãàçèí 11</v>
      </c>
      <c r="B165" t="str">
        <v>Ìîëî÷íûå ïðîäóêòû</v>
      </c>
      <c r="C165" t="str">
        <v>Ìîëî÷íûå ïðîäóêòû 62</v>
      </c>
      <c r="D165">
        <v>9</v>
      </c>
      <c r="E165">
        <v>131</v>
      </c>
      <c r="F165">
        <v>6.02652</v>
      </c>
      <c r="G165">
        <v>4.63056</v>
      </c>
      <c r="H165">
        <v>29</v>
      </c>
      <c r="I165">
        <v>0.87309</v>
      </c>
    </row>
    <row r="166">
      <c r="A166" t="str">
        <v>Ìàãàçèí 11</v>
      </c>
      <c r="B166" t="str">
        <v>Ìîëî÷íûå ïðîäóêòû</v>
      </c>
      <c r="C166" t="str">
        <v>Ìîëî÷íûå ïðîäóêòû 63</v>
      </c>
      <c r="D166">
        <v>7</v>
      </c>
      <c r="E166">
        <v>147</v>
      </c>
      <c r="F166">
        <v>3.23014</v>
      </c>
      <c r="G166">
        <v>2.45944</v>
      </c>
      <c r="H166">
        <v>19</v>
      </c>
      <c r="I166">
        <v>0.28446</v>
      </c>
    </row>
    <row r="167">
      <c r="A167" t="str">
        <v>Ìàãàçèí 11</v>
      </c>
      <c r="B167" t="str">
        <v>Ìîëî÷íûå ïðîäóêòû</v>
      </c>
      <c r="C167" t="str">
        <v>Ìîëî÷íûå ïðîäóêòû 63</v>
      </c>
      <c r="D167">
        <v>8</v>
      </c>
      <c r="E167">
        <v>189</v>
      </c>
      <c r="F167">
        <v>4.0104</v>
      </c>
      <c r="G167">
        <v>2.93514</v>
      </c>
      <c r="H167">
        <v>2</v>
      </c>
      <c r="I167">
        <v>0.02994</v>
      </c>
    </row>
    <row r="168">
      <c r="A168" t="str">
        <v>Ìàãàçèí 11</v>
      </c>
      <c r="B168" t="str">
        <v>Ìîëî÷íûå ïðîäóêòû</v>
      </c>
      <c r="C168" t="str">
        <v>Ìîëî÷íûå ïðîäóêòû 63</v>
      </c>
      <c r="D168">
        <v>9</v>
      </c>
      <c r="E168">
        <v>192</v>
      </c>
      <c r="F168">
        <v>4.01063</v>
      </c>
      <c r="G168">
        <v>2.92721</v>
      </c>
      <c r="H168">
        <v>10</v>
      </c>
      <c r="I168">
        <v>0.14971</v>
      </c>
    </row>
    <row r="169">
      <c r="A169" t="str">
        <v>Ìàãàçèí 11</v>
      </c>
      <c r="B169" t="str">
        <v>Ìîëî÷íûå ïðîäóêòû</v>
      </c>
      <c r="C169" t="str">
        <v>Ìîëî÷íûå ïðîäóêòû 64</v>
      </c>
      <c r="D169">
        <v>7</v>
      </c>
      <c r="E169">
        <v>126</v>
      </c>
      <c r="F169">
        <v>2.77882</v>
      </c>
      <c r="G169">
        <v>2.18465</v>
      </c>
      <c r="H169">
        <v>31</v>
      </c>
      <c r="I169">
        <v>0.4641</v>
      </c>
    </row>
    <row r="170">
      <c r="A170" t="str">
        <v>Ìàãàçèí 11</v>
      </c>
      <c r="B170" t="str">
        <v>Ìîëî÷íûå ïðîäóêòû</v>
      </c>
      <c r="C170" t="str">
        <v>Ìîëî÷íûå ïðîäóêòû 64</v>
      </c>
      <c r="D170">
        <v>8</v>
      </c>
      <c r="E170">
        <v>151</v>
      </c>
      <c r="F170">
        <v>3.23469</v>
      </c>
      <c r="G170">
        <v>2.33454</v>
      </c>
      <c r="H170">
        <v>8</v>
      </c>
      <c r="I170">
        <v>0.11977</v>
      </c>
    </row>
    <row r="171">
      <c r="A171" t="str">
        <v>Ìàãàçèí 11</v>
      </c>
      <c r="B171" t="str">
        <v>Ìîëî÷íûå ïðîäóêòû</v>
      </c>
      <c r="C171" t="str">
        <v>Ìîëî÷íûå ïðîäóêòû 64</v>
      </c>
      <c r="D171">
        <v>9</v>
      </c>
      <c r="E171">
        <v>182</v>
      </c>
      <c r="F171">
        <v>3.80685</v>
      </c>
      <c r="G171">
        <v>2.75639</v>
      </c>
      <c r="H171">
        <v>18</v>
      </c>
      <c r="I171">
        <v>0.26948</v>
      </c>
    </row>
    <row r="172">
      <c r="A172" t="str">
        <v>Ìàãàçèí 11</v>
      </c>
      <c r="B172" t="str">
        <v>Ìîëî÷íûå ïðîäóêòû</v>
      </c>
      <c r="C172" t="str">
        <v>Ìîëî÷íûå ïðîäóêòû 65</v>
      </c>
      <c r="D172">
        <v>7</v>
      </c>
      <c r="E172">
        <v>153</v>
      </c>
      <c r="F172">
        <v>3.37175</v>
      </c>
      <c r="G172">
        <v>2.61792</v>
      </c>
      <c r="H172">
        <v>23</v>
      </c>
      <c r="I172">
        <v>0.34435</v>
      </c>
    </row>
    <row r="173">
      <c r="A173" t="str">
        <v>Ìàãàçèí 11</v>
      </c>
      <c r="B173" t="str">
        <v>Ìîëî÷íûå ïðîäóêòû</v>
      </c>
      <c r="C173" t="str">
        <v>Ìîëî÷íûå ïðîäóêòû 65</v>
      </c>
      <c r="D173">
        <v>8</v>
      </c>
      <c r="E173">
        <v>201</v>
      </c>
      <c r="F173">
        <v>4.28428</v>
      </c>
      <c r="G173">
        <v>3.13064</v>
      </c>
      <c r="H173">
        <v>16</v>
      </c>
      <c r="I173">
        <v>0.23954</v>
      </c>
    </row>
    <row r="174">
      <c r="A174" t="str">
        <v>Ìàãàçèí 11</v>
      </c>
      <c r="B174" t="str">
        <v>Ìîëî÷íûå ïðîäóêòû</v>
      </c>
      <c r="C174" t="str">
        <v>Ìîëî÷íûå ïðîäóêòû 65</v>
      </c>
      <c r="D174">
        <v>9</v>
      </c>
      <c r="E174">
        <v>212</v>
      </c>
      <c r="F174">
        <v>4.46798</v>
      </c>
      <c r="G174">
        <v>3.24778</v>
      </c>
      <c r="H174">
        <v>12</v>
      </c>
      <c r="I174">
        <v>0.17965</v>
      </c>
    </row>
    <row r="175">
      <c r="A175" t="str">
        <v>Ìàãàçèí 11</v>
      </c>
      <c r="B175" t="str">
        <v>Ìîëî÷íûå ïðîäóêòû</v>
      </c>
      <c r="C175" t="str">
        <v>Ìîëî÷íûå ïðîäóêòû 66</v>
      </c>
      <c r="D175">
        <v>7</v>
      </c>
      <c r="E175">
        <v>116</v>
      </c>
      <c r="F175">
        <v>4.66556</v>
      </c>
      <c r="G175">
        <v>3.75272</v>
      </c>
      <c r="H175">
        <v>3</v>
      </c>
      <c r="I175">
        <v>0.09705</v>
      </c>
    </row>
    <row r="176">
      <c r="A176" t="str">
        <v>Ìàãàçèí 11</v>
      </c>
      <c r="B176" t="str">
        <v>Ìîëî÷íûå ïðîäóêòû</v>
      </c>
      <c r="C176" t="str">
        <v>Ìîëî÷íûå ïðîäóêòû 66</v>
      </c>
      <c r="D176">
        <v>8</v>
      </c>
      <c r="E176">
        <v>102</v>
      </c>
      <c r="F176">
        <v>4.20171</v>
      </c>
      <c r="G176">
        <v>3.41306</v>
      </c>
      <c r="H176">
        <v>9</v>
      </c>
      <c r="I176">
        <v>0.30145</v>
      </c>
    </row>
    <row r="177">
      <c r="A177" t="str">
        <v>Ìàãàçèí 11</v>
      </c>
      <c r="B177" t="str">
        <v>Ìîëî÷íûå ïðîäóêòû</v>
      </c>
      <c r="C177" t="str">
        <v>Ìîëî÷íûå ïðîäóêòû 66</v>
      </c>
      <c r="D177">
        <v>9</v>
      </c>
      <c r="E177">
        <v>58</v>
      </c>
      <c r="F177">
        <v>2.56136</v>
      </c>
      <c r="G177">
        <v>1.94271</v>
      </c>
      <c r="H177">
        <v>2</v>
      </c>
      <c r="I177">
        <v>0.06699</v>
      </c>
    </row>
    <row r="178">
      <c r="A178" t="str">
        <v>Ìàãàçèí 11</v>
      </c>
      <c r="B178" t="str">
        <v>Ìîëî÷íûå ïðîäóêòû</v>
      </c>
      <c r="C178" t="str">
        <v>Ìîëî÷íûå ïðîäóêòû 67</v>
      </c>
      <c r="D178">
        <v>7</v>
      </c>
      <c r="E178">
        <v>104</v>
      </c>
      <c r="F178">
        <v>4.30596</v>
      </c>
      <c r="G178">
        <v>3.51322</v>
      </c>
      <c r="H178">
        <v>9</v>
      </c>
      <c r="I178">
        <v>0.30403</v>
      </c>
    </row>
    <row r="179">
      <c r="A179" t="str">
        <v>Ìàãàçèí 11</v>
      </c>
      <c r="B179" t="str">
        <v>Ìîëî÷íûå ïðîäóêòû</v>
      </c>
      <c r="C179" t="str">
        <v>Ìîëî÷íûå ïðîäóêòû 67</v>
      </c>
      <c r="D179">
        <v>8</v>
      </c>
      <c r="E179">
        <v>83</v>
      </c>
      <c r="F179">
        <v>3.52417</v>
      </c>
      <c r="G179">
        <v>2.88848</v>
      </c>
      <c r="H179">
        <v>0</v>
      </c>
      <c r="I179">
        <v>2.84217e-16</v>
      </c>
    </row>
    <row r="180">
      <c r="A180" t="str">
        <v>Ìàãàçèí 11</v>
      </c>
      <c r="B180" t="str">
        <v>Ìîëî÷íûå ïðîäóêòû</v>
      </c>
      <c r="C180" t="str">
        <v>Ìîëî÷íûå ïðîäóêòû 67</v>
      </c>
      <c r="D180">
        <v>9</v>
      </c>
      <c r="E180">
        <v>94</v>
      </c>
      <c r="F180">
        <v>4.33486</v>
      </c>
      <c r="G180">
        <v>3.28295</v>
      </c>
      <c r="H180">
        <v>16</v>
      </c>
      <c r="I180">
        <v>0.5588</v>
      </c>
    </row>
    <row r="181">
      <c r="A181" t="str">
        <v>Ìàãàçèí 11</v>
      </c>
      <c r="B181" t="str">
        <v>Ìîëî÷íûå ïðîäóêòû</v>
      </c>
      <c r="C181" t="str">
        <v>Ìîëî÷íûå ïðîäóêòû 68</v>
      </c>
      <c r="D181">
        <v>7</v>
      </c>
      <c r="E181">
        <v>169</v>
      </c>
      <c r="F181">
        <v>4.80348</v>
      </c>
      <c r="G181">
        <v>3.71781</v>
      </c>
      <c r="H181">
        <v>15</v>
      </c>
      <c r="I181">
        <v>0.39665</v>
      </c>
    </row>
    <row r="182">
      <c r="A182" t="str">
        <v>Ìàãàçèí 11</v>
      </c>
      <c r="B182" t="str">
        <v>Ìîëî÷íûå ïðîäóêòû</v>
      </c>
      <c r="C182" t="str">
        <v>Ìîëî÷íûå ïðîäóêòû 68</v>
      </c>
      <c r="D182">
        <v>8</v>
      </c>
      <c r="E182">
        <v>235</v>
      </c>
      <c r="F182">
        <v>6.65665</v>
      </c>
      <c r="G182">
        <v>5.3781</v>
      </c>
      <c r="H182">
        <v>4</v>
      </c>
      <c r="I182">
        <v>0.10576</v>
      </c>
    </row>
    <row r="183">
      <c r="A183" t="str">
        <v>Ìàãàçèí 11</v>
      </c>
      <c r="B183" t="str">
        <v>Ìîëî÷íûå ïðîäóêòû</v>
      </c>
      <c r="C183" t="str">
        <v>Ìîëî÷íûå ïðîäóêòû 68</v>
      </c>
      <c r="D183">
        <v>9</v>
      </c>
      <c r="E183">
        <v>117</v>
      </c>
      <c r="F183">
        <v>3.58932</v>
      </c>
      <c r="G183">
        <v>3.09386</v>
      </c>
      <c r="H183">
        <v>1</v>
      </c>
      <c r="I183">
        <v>0.02648</v>
      </c>
    </row>
    <row r="184">
      <c r="A184" t="str">
        <v>Ìàãàçèí 11</v>
      </c>
      <c r="B184" t="str">
        <v>Ìîëî÷íûå ïðîäóêòû</v>
      </c>
      <c r="C184" t="str">
        <v>Ìîëî÷íûå ïðîäóêòû 69</v>
      </c>
      <c r="D184">
        <v>7</v>
      </c>
      <c r="E184">
        <v>56</v>
      </c>
      <c r="F184">
        <v>0.68424</v>
      </c>
      <c r="G184">
        <v>0.52248</v>
      </c>
      <c r="H184">
        <v>16</v>
      </c>
      <c r="I184">
        <v>0.14928</v>
      </c>
    </row>
    <row r="185">
      <c r="A185" t="str">
        <v>Ìàãàçèí 11</v>
      </c>
      <c r="B185" t="str">
        <v>Ìîëî÷íûå ïðîäóêòû</v>
      </c>
      <c r="C185" t="str">
        <v>Ìîëî÷íûå ïðîäóêòû 69</v>
      </c>
      <c r="D185">
        <v>8</v>
      </c>
      <c r="E185">
        <v>75</v>
      </c>
      <c r="F185">
        <v>0.90881</v>
      </c>
      <c r="G185">
        <v>0.69975</v>
      </c>
      <c r="H185">
        <v>13</v>
      </c>
      <c r="I185">
        <v>0.12129</v>
      </c>
    </row>
    <row r="186">
      <c r="A186" t="str">
        <v>Ìàãàçèí 11</v>
      </c>
      <c r="B186" t="str">
        <v>Ìîëî÷íûå ïðîäóêòû</v>
      </c>
      <c r="C186" t="str">
        <v>Ìîëî÷íûå ïðîäóêòû 69</v>
      </c>
      <c r="D186">
        <v>9</v>
      </c>
      <c r="E186">
        <v>92</v>
      </c>
      <c r="F186">
        <v>1.11508</v>
      </c>
      <c r="G186">
        <v>0.85836</v>
      </c>
      <c r="H186">
        <v>18</v>
      </c>
      <c r="I186">
        <v>0.16794</v>
      </c>
    </row>
    <row r="187">
      <c r="A187" t="str">
        <v>Ìàãàçèí 11</v>
      </c>
      <c r="B187" t="str">
        <v>Ìîëî÷íûå ïðîäóêòû</v>
      </c>
      <c r="C187" t="str">
        <v>Ìîëî÷íûå ïðîäóêòû 71</v>
      </c>
      <c r="D187">
        <v>7</v>
      </c>
      <c r="E187">
        <v>47</v>
      </c>
      <c r="F187">
        <v>0.66273</v>
      </c>
      <c r="G187">
        <v>0.517</v>
      </c>
      <c r="H187">
        <v>17</v>
      </c>
      <c r="I187">
        <v>0.187</v>
      </c>
    </row>
    <row r="188">
      <c r="A188" t="str">
        <v>Ìàãàçèí 11</v>
      </c>
      <c r="B188" t="str">
        <v>Ìîëî÷íûå ïðîäóêòû</v>
      </c>
      <c r="C188" t="str">
        <v>Ìîëî÷íûå ïðîäóêòû 71</v>
      </c>
      <c r="D188">
        <v>8</v>
      </c>
      <c r="E188">
        <v>49</v>
      </c>
      <c r="F188">
        <v>0.66011</v>
      </c>
      <c r="G188">
        <v>0.52276</v>
      </c>
      <c r="H188">
        <v>16</v>
      </c>
      <c r="I188">
        <v>0.14352</v>
      </c>
    </row>
    <row r="189">
      <c r="A189" t="str">
        <v>Ìàãàçèí 11</v>
      </c>
      <c r="B189" t="str">
        <v>Ìîëî÷íûå ïðîäóêòû</v>
      </c>
      <c r="C189" t="str">
        <v>Ìîëî÷íûå ïðîäóêòû 71</v>
      </c>
      <c r="D189">
        <v>9</v>
      </c>
      <c r="E189">
        <v>38</v>
      </c>
      <c r="F189">
        <v>0.53028</v>
      </c>
      <c r="G189">
        <v>0.34086</v>
      </c>
      <c r="H189">
        <v>18</v>
      </c>
      <c r="I189">
        <v>0.16146</v>
      </c>
    </row>
    <row r="190">
      <c r="A190" t="str">
        <v>Ìàãàçèí 11</v>
      </c>
      <c r="B190" t="str">
        <v>Ìîëî÷íûå ïðîäóêòû</v>
      </c>
      <c r="C190" t="str">
        <v>Ìîëî÷íûå ïðîäóêòû 72</v>
      </c>
      <c r="D190">
        <v>7</v>
      </c>
      <c r="E190">
        <v>13</v>
      </c>
      <c r="F190">
        <v>0.56881</v>
      </c>
      <c r="G190">
        <v>0.38269</v>
      </c>
      <c r="H190">
        <v>9</v>
      </c>
      <c r="I190">
        <v>0.32427</v>
      </c>
    </row>
    <row r="191">
      <c r="A191" t="str">
        <v>Ìàãàçèí 11</v>
      </c>
      <c r="B191" t="str">
        <v>Ìîëî÷íûå ïðîäóêòû</v>
      </c>
      <c r="C191" t="str">
        <v>Ìîëî÷íûå ïðîäóêòû 72</v>
      </c>
      <c r="D191">
        <v>8</v>
      </c>
      <c r="E191">
        <v>2</v>
      </c>
      <c r="F191">
        <v>0.09098</v>
      </c>
      <c r="G191">
        <v>0.07206</v>
      </c>
      <c r="H191">
        <v>7</v>
      </c>
      <c r="I191">
        <v>0.25221</v>
      </c>
    </row>
    <row r="192">
      <c r="A192" t="str">
        <v>Ìàãàçèí 11</v>
      </c>
      <c r="B192" t="str">
        <v>Ìîëî÷íûå ïðîäóêòû</v>
      </c>
      <c r="C192" t="str">
        <v>Ìîëî÷íûå ïðîäóêòû 72</v>
      </c>
      <c r="D192">
        <v>9</v>
      </c>
      <c r="E192">
        <v>5</v>
      </c>
      <c r="F192">
        <v>0.22895</v>
      </c>
      <c r="G192">
        <v>0.18015</v>
      </c>
      <c r="H192">
        <v>12</v>
      </c>
      <c r="I192">
        <v>0.34584</v>
      </c>
    </row>
    <row r="193">
      <c r="A193" t="str">
        <v>Ìàãàçèí 11</v>
      </c>
      <c r="B193" t="str">
        <v>Ìîëî÷íûå ïðîäóêòû</v>
      </c>
      <c r="C193" t="str">
        <v>Ìîëî÷íûå ïðîäóêòû 73</v>
      </c>
      <c r="D193">
        <v>7</v>
      </c>
      <c r="E193">
        <v>61</v>
      </c>
      <c r="F193">
        <v>0.85739</v>
      </c>
      <c r="G193">
        <v>0.605</v>
      </c>
      <c r="H193">
        <v>12</v>
      </c>
      <c r="I193">
        <v>0.132</v>
      </c>
    </row>
    <row r="194">
      <c r="A194" t="str">
        <v>Ìàãàçèí 11</v>
      </c>
      <c r="B194" t="str">
        <v>Ìîëî÷íûå ïðîäóêòû</v>
      </c>
      <c r="C194" t="str">
        <v>Ìîëî÷íûå ïðîäóêòû 73</v>
      </c>
      <c r="D194">
        <v>8</v>
      </c>
      <c r="E194">
        <v>112</v>
      </c>
      <c r="F194">
        <v>1.54148</v>
      </c>
      <c r="G194">
        <v>1.12644</v>
      </c>
      <c r="H194">
        <v>20</v>
      </c>
      <c r="I194">
        <v>0.1794</v>
      </c>
    </row>
    <row r="195">
      <c r="A195" t="str">
        <v>Ìàãàçèí 11</v>
      </c>
      <c r="B195" t="str">
        <v>Ìîëî÷íûå ïðîäóêòû</v>
      </c>
      <c r="C195" t="str">
        <v>Ìîëî÷íûå ïðîäóêòû 73</v>
      </c>
      <c r="D195">
        <v>9</v>
      </c>
      <c r="E195">
        <v>104</v>
      </c>
      <c r="F195">
        <v>1.42696</v>
      </c>
      <c r="G195">
        <v>0.93288</v>
      </c>
      <c r="H195">
        <v>12</v>
      </c>
      <c r="I195">
        <v>0.10764</v>
      </c>
    </row>
    <row r="196">
      <c r="A196" t="str">
        <v>Ìàãàçèí 11</v>
      </c>
      <c r="B196" t="str">
        <v>Ìîëî÷íûå ïðîäóêòû</v>
      </c>
      <c r="C196" t="str">
        <v>Ìîëî÷íûå ïðîäóêòû 74</v>
      </c>
      <c r="D196">
        <v>7</v>
      </c>
      <c r="E196">
        <v>37</v>
      </c>
      <c r="F196">
        <v>1.65523</v>
      </c>
      <c r="G196">
        <v>1.13918</v>
      </c>
      <c r="H196">
        <v>10</v>
      </c>
      <c r="I196">
        <v>0.30788</v>
      </c>
    </row>
    <row r="197">
      <c r="A197" t="str">
        <v>Ìàãàçèí 11</v>
      </c>
      <c r="B197" t="str">
        <v>Ìîëî÷íûå ïðîäóêòû</v>
      </c>
      <c r="C197" t="str">
        <v>Ìîëî÷íûå ïðîäóêòû 74</v>
      </c>
      <c r="D197">
        <v>8</v>
      </c>
      <c r="E197">
        <v>32</v>
      </c>
      <c r="F197">
        <v>1.46791</v>
      </c>
      <c r="G197">
        <v>1.07562</v>
      </c>
      <c r="H197">
        <v>8</v>
      </c>
      <c r="I197">
        <v>0.26937</v>
      </c>
    </row>
    <row r="198">
      <c r="A198" t="str">
        <v>Ìàãàçèí 11</v>
      </c>
      <c r="B198" t="str">
        <v>Ìîëî÷íûå ïðîäóêòû</v>
      </c>
      <c r="C198" t="str">
        <v>Ìîëî÷íûå ïðîäóêòû 74</v>
      </c>
      <c r="D198">
        <v>9</v>
      </c>
      <c r="E198">
        <v>59</v>
      </c>
      <c r="F198">
        <v>2.53921</v>
      </c>
      <c r="G198">
        <v>1.96915</v>
      </c>
      <c r="H198">
        <v>9</v>
      </c>
      <c r="I198">
        <v>0.266</v>
      </c>
    </row>
    <row r="199">
      <c r="A199" t="str">
        <v>Ìàãàçèí 11</v>
      </c>
      <c r="B199" t="str">
        <v>Ìîëî÷íûå ïðîäóêòû</v>
      </c>
      <c r="C199" t="str">
        <v>Ìîëî÷íûå ïðîäóêòû 75</v>
      </c>
      <c r="D199">
        <v>7</v>
      </c>
      <c r="E199">
        <v>9</v>
      </c>
      <c r="F199">
        <v>0.42291</v>
      </c>
      <c r="G199">
        <v>0.27711</v>
      </c>
      <c r="H199">
        <v>0</v>
      </c>
      <c r="I199">
        <v>0</v>
      </c>
    </row>
    <row r="200">
      <c r="A200" t="str">
        <v>Ìàãàçèí 11</v>
      </c>
      <c r="B200" t="str">
        <v>Ìîëî÷íûå ïðîäóêòû</v>
      </c>
      <c r="C200" t="str">
        <v>Ìîëî÷íûå ïðîäóêòû 76</v>
      </c>
      <c r="D200">
        <v>7</v>
      </c>
      <c r="E200">
        <v>59</v>
      </c>
      <c r="F200">
        <v>6.68233</v>
      </c>
      <c r="G200">
        <v>5.27421</v>
      </c>
      <c r="H200">
        <v>2</v>
      </c>
      <c r="I200">
        <v>0.20595</v>
      </c>
    </row>
    <row r="201">
      <c r="A201" t="str">
        <v>Ìàãàçèí 11</v>
      </c>
      <c r="B201" t="str">
        <v>Ìîëî÷íûå ïðîäóêòû</v>
      </c>
      <c r="C201" t="str">
        <v>Ìîëî÷íûå ïðîäóêòû 76</v>
      </c>
      <c r="D201">
        <v>8</v>
      </c>
      <c r="E201">
        <v>64</v>
      </c>
      <c r="F201">
        <v>7.41764</v>
      </c>
      <c r="G201">
        <v>6.03613</v>
      </c>
      <c r="H201">
        <v>4</v>
      </c>
      <c r="I201">
        <v>0.42416</v>
      </c>
    </row>
    <row r="202">
      <c r="A202" t="str">
        <v>Ìàãàçèí 11</v>
      </c>
      <c r="B202" t="str">
        <v>Ìîëî÷íûå ïðîäóêòû</v>
      </c>
      <c r="C202" t="str">
        <v>Ìîëî÷íûå ïðîäóêòû 76</v>
      </c>
      <c r="D202">
        <v>9</v>
      </c>
      <c r="E202">
        <v>67</v>
      </c>
      <c r="F202">
        <v>7.55718</v>
      </c>
      <c r="G202">
        <v>5.8448</v>
      </c>
      <c r="H202">
        <v>6</v>
      </c>
      <c r="I202">
        <v>0.63624</v>
      </c>
    </row>
    <row r="203">
      <c r="A203" t="str">
        <v>Ìàãàçèí 11</v>
      </c>
      <c r="B203" t="str">
        <v>Ìîëî÷íûå ïðîäóêòû</v>
      </c>
      <c r="C203" t="str">
        <v>Ìîëî÷íûå ïðîäóêòû 77</v>
      </c>
      <c r="D203">
        <v>7</v>
      </c>
      <c r="E203">
        <v>48</v>
      </c>
      <c r="F203">
        <v>2.18003</v>
      </c>
      <c r="G203">
        <v>1.66261</v>
      </c>
      <c r="H203">
        <v>13</v>
      </c>
      <c r="I203">
        <v>0.40024</v>
      </c>
    </row>
    <row r="204">
      <c r="A204" t="str">
        <v>Ìàãàçèí 11</v>
      </c>
      <c r="B204" t="str">
        <v>Ìîëî÷íûå ïðîäóêòû</v>
      </c>
      <c r="C204" t="str">
        <v>Ìîëî÷íûå ïðîäóêòû 77</v>
      </c>
      <c r="D204">
        <v>8</v>
      </c>
      <c r="E204">
        <v>60</v>
      </c>
      <c r="F204">
        <v>2.76978</v>
      </c>
      <c r="G204">
        <v>2.21897</v>
      </c>
      <c r="H204">
        <v>13</v>
      </c>
      <c r="I204">
        <v>0.43772</v>
      </c>
    </row>
    <row r="205">
      <c r="A205" t="str">
        <v>Ìàãàçèí 11</v>
      </c>
      <c r="B205" t="str">
        <v>Ìîëî÷íûå ïðîäóêòû</v>
      </c>
      <c r="C205" t="str">
        <v>Ìîëî÷íûå ïðîäóêòû 77</v>
      </c>
      <c r="D205">
        <v>9</v>
      </c>
      <c r="E205">
        <v>71</v>
      </c>
      <c r="F205">
        <v>3.1322</v>
      </c>
      <c r="G205">
        <v>2.41338</v>
      </c>
      <c r="H205">
        <v>14</v>
      </c>
      <c r="I205">
        <v>0.41379</v>
      </c>
    </row>
    <row r="206">
      <c r="A206" t="str">
        <v>Ìàãàçèí 11</v>
      </c>
      <c r="B206" t="str">
        <v>Ìîëî÷íûå ïðîäóêòû</v>
      </c>
      <c r="C206" t="str">
        <v>Ìîëî÷íûå ïðîäóêòû 78</v>
      </c>
      <c r="D206">
        <v>7</v>
      </c>
      <c r="E206">
        <v>70</v>
      </c>
      <c r="F206">
        <v>3.13354</v>
      </c>
      <c r="G206">
        <v>2.30917</v>
      </c>
      <c r="H206">
        <v>8</v>
      </c>
      <c r="I206">
        <v>0.24631</v>
      </c>
    </row>
    <row r="207">
      <c r="A207" t="str">
        <v>Ìàãàçèí 11</v>
      </c>
      <c r="B207" t="str">
        <v>Ìîëî÷íûå ïðîäóêòû</v>
      </c>
      <c r="C207" t="str">
        <v>Ìîëî÷íûå ïðîäóêòû 78</v>
      </c>
      <c r="D207">
        <v>8</v>
      </c>
      <c r="E207">
        <v>57</v>
      </c>
      <c r="F207">
        <v>2.54147</v>
      </c>
      <c r="G207">
        <v>2.01175</v>
      </c>
      <c r="H207">
        <v>11</v>
      </c>
      <c r="I207">
        <v>0.37038</v>
      </c>
    </row>
    <row r="208">
      <c r="A208" t="str">
        <v>Ìàãàçèí 11</v>
      </c>
      <c r="B208" t="str">
        <v>Ìîëî÷íûå ïðîäóêòû</v>
      </c>
      <c r="C208" t="str">
        <v>Ìîëî÷íûå ïðîäóêòû 78</v>
      </c>
      <c r="D208">
        <v>9</v>
      </c>
      <c r="E208">
        <v>72</v>
      </c>
      <c r="F208">
        <v>3.03922</v>
      </c>
      <c r="G208">
        <v>2.39661</v>
      </c>
      <c r="H208">
        <v>8</v>
      </c>
      <c r="I208">
        <v>0.23645</v>
      </c>
    </row>
    <row r="209">
      <c r="A209" t="str">
        <v>Ìàãàçèí 11</v>
      </c>
      <c r="B209" t="str">
        <v>Ìîëî÷íûå ïðîäóêòû</v>
      </c>
      <c r="C209" t="str">
        <v>Ìîëî÷íûå ïðîäóêòû 79</v>
      </c>
      <c r="D209">
        <v>7</v>
      </c>
      <c r="E209">
        <v>36</v>
      </c>
      <c r="F209">
        <v>1.68072</v>
      </c>
      <c r="G209">
        <v>1.29313</v>
      </c>
      <c r="H209">
        <v>7</v>
      </c>
      <c r="I209">
        <v>0.22578</v>
      </c>
    </row>
    <row r="210">
      <c r="A210" t="str">
        <v>Ìàãàçèí 11</v>
      </c>
      <c r="B210" t="str">
        <v>Ìîëî÷íûå ïðîäóêòû</v>
      </c>
      <c r="C210" t="str">
        <v>Ìîëî÷íûå ïðîäóêòû 79</v>
      </c>
      <c r="D210">
        <v>8</v>
      </c>
      <c r="E210">
        <v>42</v>
      </c>
      <c r="F210">
        <v>1.93998</v>
      </c>
      <c r="G210">
        <v>1.52849</v>
      </c>
      <c r="H210">
        <v>7</v>
      </c>
      <c r="I210">
        <v>0.2357</v>
      </c>
    </row>
    <row r="211">
      <c r="A211" t="str">
        <v>Ìàãàçèí 11</v>
      </c>
      <c r="B211" t="str">
        <v>Ìîëî÷íûå ïðîäóêòû</v>
      </c>
      <c r="C211" t="str">
        <v>Ìîëî÷íûå ïðîäóêòû 79</v>
      </c>
      <c r="D211">
        <v>9</v>
      </c>
      <c r="E211">
        <v>49</v>
      </c>
      <c r="F211">
        <v>2.17907</v>
      </c>
      <c r="G211">
        <v>1.61031</v>
      </c>
      <c r="H211">
        <v>6</v>
      </c>
      <c r="I211">
        <v>0.17734</v>
      </c>
    </row>
    <row r="212">
      <c r="A212" t="str">
        <v>Ìàãàçèí 11</v>
      </c>
      <c r="B212" t="str">
        <v>Ìîëî÷íûå ïðîäóêòû</v>
      </c>
      <c r="C212" t="str">
        <v>Ìîëî÷íûå ïðîäóêòû 80</v>
      </c>
      <c r="D212">
        <v>7</v>
      </c>
      <c r="E212">
        <v>97</v>
      </c>
      <c r="F212">
        <v>9.31998</v>
      </c>
      <c r="G212">
        <v>7.46007</v>
      </c>
      <c r="H212">
        <v>5</v>
      </c>
      <c r="I212">
        <v>0.43302</v>
      </c>
    </row>
    <row r="213">
      <c r="A213" t="str">
        <v>Ìàãàçèí 11</v>
      </c>
      <c r="B213" t="str">
        <v>Ìîëî÷íûå ïðîäóêòû</v>
      </c>
      <c r="C213" t="str">
        <v>Ìîëî÷íûå ïðîäóêòû 80</v>
      </c>
      <c r="D213">
        <v>8</v>
      </c>
      <c r="E213">
        <v>99</v>
      </c>
      <c r="F213">
        <v>9.6806</v>
      </c>
      <c r="G213">
        <v>7.90189</v>
      </c>
      <c r="H213">
        <v>8</v>
      </c>
      <c r="I213">
        <v>0.7135</v>
      </c>
    </row>
    <row r="214">
      <c r="A214" t="str">
        <v>Ìàãàçèí 11</v>
      </c>
      <c r="B214" t="str">
        <v>Ìîëî÷íûå ïðîäóêòû</v>
      </c>
      <c r="C214" t="str">
        <v>Ìîëî÷íûå ïðîäóêòû 80</v>
      </c>
      <c r="D214">
        <v>9</v>
      </c>
      <c r="E214">
        <v>95</v>
      </c>
      <c r="F214">
        <v>8.95073</v>
      </c>
      <c r="G214">
        <v>6.94306</v>
      </c>
      <c r="H214">
        <v>3</v>
      </c>
      <c r="I214">
        <v>0.26756</v>
      </c>
    </row>
    <row r="215">
      <c r="A215" t="str">
        <v>Ìàãàçèí 11</v>
      </c>
      <c r="B215" t="str">
        <v>Ìîëî÷íûå ïðîäóêòû</v>
      </c>
      <c r="C215" t="str">
        <v>Ìîëî÷íûå ïðîäóêòû 81</v>
      </c>
      <c r="D215">
        <v>7</v>
      </c>
      <c r="E215">
        <v>9</v>
      </c>
      <c r="F215">
        <v>0.43893</v>
      </c>
      <c r="G215">
        <v>0.27711</v>
      </c>
      <c r="H215">
        <v>0</v>
      </c>
      <c r="I215">
        <v>0</v>
      </c>
    </row>
    <row r="216">
      <c r="A216" t="str">
        <v>Ìàãàçèí 11</v>
      </c>
      <c r="B216" t="str">
        <v>Ìîëî÷íûå ïðîäóêòû</v>
      </c>
      <c r="C216" t="str">
        <v>Ìîëî÷íûå ïðîäóêòû 82</v>
      </c>
      <c r="D216">
        <v>7</v>
      </c>
      <c r="E216">
        <v>46</v>
      </c>
      <c r="F216">
        <v>5.22763</v>
      </c>
      <c r="G216">
        <v>4.09933</v>
      </c>
      <c r="H216">
        <v>8</v>
      </c>
      <c r="I216">
        <v>0.73108</v>
      </c>
    </row>
    <row r="217">
      <c r="A217" t="str">
        <v>Ìàãàçèí 11</v>
      </c>
      <c r="B217" t="str">
        <v>Ìîëî÷íûå ïðîäóêòû</v>
      </c>
      <c r="C217" t="str">
        <v>Ìîëî÷íûå ïðîäóêòû 82</v>
      </c>
      <c r="D217">
        <v>8</v>
      </c>
      <c r="E217">
        <v>36</v>
      </c>
      <c r="F217">
        <v>4.16465</v>
      </c>
      <c r="G217">
        <v>3.3376</v>
      </c>
      <c r="H217">
        <v>5</v>
      </c>
      <c r="I217">
        <v>0.49203</v>
      </c>
    </row>
    <row r="218">
      <c r="A218" t="str">
        <v>Ìàãàçèí 11</v>
      </c>
      <c r="B218" t="str">
        <v>Ìîëî÷íûå ïðîäóêòû</v>
      </c>
      <c r="C218" t="str">
        <v>Ìîëî÷íûå ïðîäóêòû 82</v>
      </c>
      <c r="D218">
        <v>9</v>
      </c>
      <c r="E218">
        <v>43</v>
      </c>
      <c r="F218">
        <v>4.74816</v>
      </c>
      <c r="G218">
        <v>3.77496</v>
      </c>
      <c r="H218">
        <v>4</v>
      </c>
      <c r="I218">
        <v>0.33083</v>
      </c>
    </row>
    <row r="219">
      <c r="A219" t="str">
        <v>Ìàãàçèí 11</v>
      </c>
      <c r="B219" t="str">
        <v>Ìîëî÷íûå ïðîäóêòû</v>
      </c>
      <c r="C219" t="str">
        <v>Ìîëî÷íûå ïðîäóêòû 83</v>
      </c>
      <c r="D219">
        <v>7</v>
      </c>
      <c r="E219">
        <v>65</v>
      </c>
      <c r="F219">
        <v>2.91322</v>
      </c>
      <c r="G219">
        <v>2.30916</v>
      </c>
      <c r="H219">
        <v>6</v>
      </c>
      <c r="I219">
        <v>0.18473</v>
      </c>
    </row>
    <row r="220">
      <c r="A220" t="str">
        <v>Ìàãàçèí 11</v>
      </c>
      <c r="B220" t="str">
        <v>Ìîëî÷íûå ïðîäóêòû</v>
      </c>
      <c r="C220" t="str">
        <v>Ìîëî÷íûå ïðîäóêòû 83</v>
      </c>
      <c r="D220">
        <v>8</v>
      </c>
      <c r="E220">
        <v>30</v>
      </c>
      <c r="F220">
        <v>1.4027</v>
      </c>
      <c r="G220">
        <v>1.06284</v>
      </c>
      <c r="H220">
        <v>9</v>
      </c>
      <c r="I220">
        <v>0.30304</v>
      </c>
    </row>
    <row r="221">
      <c r="A221" t="str">
        <v>Ìàãàçèí 11</v>
      </c>
      <c r="B221" t="str">
        <v>Ìîëî÷íûå ïðîäóêòû</v>
      </c>
      <c r="C221" t="str">
        <v>Ìîëî÷íûå ïðîäóêòû 83</v>
      </c>
      <c r="D221">
        <v>9</v>
      </c>
      <c r="E221">
        <v>66</v>
      </c>
      <c r="F221">
        <v>2.90786</v>
      </c>
      <c r="G221">
        <v>2.19663</v>
      </c>
      <c r="H221">
        <v>11</v>
      </c>
      <c r="I221">
        <v>0.32512</v>
      </c>
    </row>
    <row r="222">
      <c r="A222" t="str">
        <v>Ìàãàçèí 11</v>
      </c>
      <c r="B222" t="str">
        <v>Ìîëî÷íûå ïðîäóêòû</v>
      </c>
      <c r="C222" t="str">
        <v>Ìîëî÷íûå ïðîäóêòû 85</v>
      </c>
      <c r="D222">
        <v>7</v>
      </c>
      <c r="E222">
        <v>29</v>
      </c>
      <c r="F222">
        <v>1.66697</v>
      </c>
      <c r="G222">
        <v>1.17926</v>
      </c>
      <c r="H222">
        <v>6</v>
      </c>
      <c r="I222">
        <v>0.28024</v>
      </c>
    </row>
    <row r="223">
      <c r="A223" t="str">
        <v>Ìàãàçèí 11</v>
      </c>
      <c r="B223" t="str">
        <v>Ìîëî÷íûå ïðîäóêòû</v>
      </c>
      <c r="C223" t="str">
        <v>Ìîëî÷íûå ïðîäóêòû 85</v>
      </c>
      <c r="D223">
        <v>8</v>
      </c>
      <c r="E223">
        <v>51</v>
      </c>
      <c r="F223">
        <v>2.7685</v>
      </c>
      <c r="G223">
        <v>2.18872</v>
      </c>
      <c r="H223">
        <v>4</v>
      </c>
      <c r="I223">
        <v>0.15321</v>
      </c>
    </row>
    <row r="224">
      <c r="A224" t="str">
        <v>Ìàãàçèí 11</v>
      </c>
      <c r="B224" t="str">
        <v>Ìîëî÷íûå ïðîäóêòû</v>
      </c>
      <c r="C224" t="str">
        <v>Ìîëî÷íûå ïðîäóêòû 85</v>
      </c>
      <c r="D224">
        <v>9</v>
      </c>
      <c r="E224">
        <v>67</v>
      </c>
      <c r="F224">
        <v>3.37935</v>
      </c>
      <c r="G224">
        <v>2.55476</v>
      </c>
      <c r="H224">
        <v>6</v>
      </c>
      <c r="I224">
        <v>0.20176</v>
      </c>
    </row>
    <row r="225">
      <c r="A225" t="str">
        <v>Ìàãàçèí 11</v>
      </c>
      <c r="B225" t="str">
        <v>Ìîëî÷íûå ïðîäóêòû</v>
      </c>
      <c r="C225" t="str">
        <v>Ìîëî÷íûå ïðîäóêòû 86</v>
      </c>
      <c r="D225">
        <v>7</v>
      </c>
      <c r="E225">
        <v>16</v>
      </c>
      <c r="F225">
        <v>0.92401</v>
      </c>
      <c r="G225">
        <v>0.67721</v>
      </c>
      <c r="H225">
        <v>2</v>
      </c>
      <c r="I225">
        <v>0.09341</v>
      </c>
    </row>
    <row r="226">
      <c r="A226" t="str">
        <v>Ìàãàçèí 11</v>
      </c>
      <c r="B226" t="str">
        <v>Ìîëî÷íûå ïðîäóêòû</v>
      </c>
      <c r="C226" t="str">
        <v>Ìîëî÷íûå ïðîäóêòû 86</v>
      </c>
      <c r="D226">
        <v>8</v>
      </c>
      <c r="E226">
        <v>34</v>
      </c>
      <c r="F226">
        <v>1.85866</v>
      </c>
      <c r="G226">
        <v>1.52919</v>
      </c>
      <c r="H226">
        <v>5</v>
      </c>
      <c r="I226">
        <v>0.19151</v>
      </c>
    </row>
    <row r="227">
      <c r="A227" t="str">
        <v>Ìàãàçèí 11</v>
      </c>
      <c r="B227" t="str">
        <v>Ìîëî÷íûå ïðîäóêòû</v>
      </c>
      <c r="C227" t="str">
        <v>Ìîëî÷íûå ïðîäóêòû 86</v>
      </c>
      <c r="D227">
        <v>9</v>
      </c>
      <c r="E227">
        <v>48</v>
      </c>
      <c r="F227">
        <v>2.33238</v>
      </c>
      <c r="G227">
        <v>1.84721</v>
      </c>
      <c r="H227">
        <v>7</v>
      </c>
      <c r="I227">
        <v>0.23539</v>
      </c>
    </row>
    <row r="228">
      <c r="A228" t="str">
        <v>Ìàãàçèí 11</v>
      </c>
      <c r="B228" t="str">
        <v>Ìîëî÷íûå ïðîäóêòû</v>
      </c>
      <c r="C228" t="str">
        <v>Ìîëî÷íûå ïðîäóêòû 87</v>
      </c>
      <c r="D228">
        <v>7</v>
      </c>
      <c r="E228">
        <v>9</v>
      </c>
      <c r="F228">
        <v>0.30591</v>
      </c>
      <c r="G228">
        <v>0.15696</v>
      </c>
      <c r="H228">
        <v>33</v>
      </c>
      <c r="I228">
        <v>0.57552</v>
      </c>
    </row>
    <row r="229">
      <c r="A229" t="str">
        <v>Ìàãàçèí 11</v>
      </c>
      <c r="B229" t="str">
        <v>Ìîëî÷íûå ïðîäóêòû</v>
      </c>
      <c r="C229" t="str">
        <v>Ìîëî÷íûå ïðîäóêòû 87</v>
      </c>
      <c r="D229">
        <v>8</v>
      </c>
      <c r="E229">
        <v>21</v>
      </c>
      <c r="F229">
        <v>0.48129</v>
      </c>
      <c r="G229">
        <v>0.36624</v>
      </c>
      <c r="H229">
        <v>4</v>
      </c>
      <c r="I229">
        <v>0.06976</v>
      </c>
    </row>
    <row r="230">
      <c r="A230" t="str">
        <v>Ìàãàçèí 11</v>
      </c>
      <c r="B230" t="str">
        <v>Ìîëî÷íûå ïðîäóêòû</v>
      </c>
      <c r="C230" t="str">
        <v>Ìîëî÷íûå ïðîäóêòû 87</v>
      </c>
      <c r="D230">
        <v>9</v>
      </c>
      <c r="E230">
        <v>1</v>
      </c>
      <c r="F230">
        <v>0.03499</v>
      </c>
      <c r="G230">
        <v>0.02524</v>
      </c>
      <c r="H230">
        <v>5</v>
      </c>
      <c r="I230">
        <v>0.1262</v>
      </c>
    </row>
    <row r="231">
      <c r="A231" t="str">
        <v>Ìàãàçèí 11</v>
      </c>
      <c r="B231" t="str">
        <v>Ìîëî÷íûå ïðîäóêòû</v>
      </c>
      <c r="C231" t="str">
        <v>Ìîëî÷íûå ïðîäóêòû 88</v>
      </c>
      <c r="D231">
        <v>7</v>
      </c>
      <c r="E231">
        <v>9</v>
      </c>
      <c r="F231">
        <v>0.30891</v>
      </c>
      <c r="G231">
        <v>0.15696</v>
      </c>
      <c r="H231">
        <v>13</v>
      </c>
      <c r="I231">
        <v>0.22672</v>
      </c>
    </row>
    <row r="232">
      <c r="A232" t="str">
        <v>Ìàãàçèí 11</v>
      </c>
      <c r="B232" t="str">
        <v>Ìîëî÷íûå ïðîäóêòû</v>
      </c>
      <c r="C232" t="str">
        <v>Ìîëî÷íûå ïðîäóêòû 88</v>
      </c>
      <c r="D232">
        <v>8</v>
      </c>
      <c r="E232">
        <v>6</v>
      </c>
      <c r="F232">
        <v>0.19894</v>
      </c>
      <c r="G232">
        <v>0.10464</v>
      </c>
      <c r="H232">
        <v>6</v>
      </c>
      <c r="I232">
        <v>0.10464</v>
      </c>
    </row>
    <row r="233">
      <c r="A233" t="str">
        <v>Ìàãàçèí 11</v>
      </c>
      <c r="B233" t="str">
        <v>Ìîëî÷íûå ïðîäóêòû</v>
      </c>
      <c r="C233" t="str">
        <v>Ìîëî÷íûå ïðîäóêòû 88</v>
      </c>
      <c r="D233">
        <v>9</v>
      </c>
      <c r="E233">
        <v>1</v>
      </c>
      <c r="F233">
        <v>0.03324</v>
      </c>
      <c r="G233">
        <v>0.01744</v>
      </c>
      <c r="H233">
        <v>6</v>
      </c>
      <c r="I233">
        <v>0.15144</v>
      </c>
    </row>
    <row r="234">
      <c r="A234" t="str">
        <v>Ìàãàçèí 11</v>
      </c>
      <c r="B234" t="str">
        <v>Ìîëî÷íûå ïðîäóêòû</v>
      </c>
      <c r="C234" t="str">
        <v>Ìîëî÷íûå ïðîäóêòû 89</v>
      </c>
      <c r="D234">
        <v>7</v>
      </c>
      <c r="E234">
        <v>0</v>
      </c>
      <c r="F234">
        <v>0</v>
      </c>
      <c r="G234">
        <v>0</v>
      </c>
      <c r="H234">
        <v>6</v>
      </c>
      <c r="I234">
        <v>0.117</v>
      </c>
    </row>
    <row r="235">
      <c r="A235" t="str">
        <v>Ìàãàçèí 11</v>
      </c>
      <c r="B235" t="str">
        <v>Ìîëî÷íûå ïðîäóêòû</v>
      </c>
      <c r="C235" t="str">
        <v>Ìîëî÷íûå ïðîäóêòû 89</v>
      </c>
      <c r="D235">
        <v>8</v>
      </c>
      <c r="E235">
        <v>2</v>
      </c>
      <c r="F235">
        <v>0.06998</v>
      </c>
      <c r="G235">
        <v>0.039</v>
      </c>
      <c r="H235">
        <v>4</v>
      </c>
      <c r="I235">
        <v>0.078</v>
      </c>
    </row>
    <row r="236">
      <c r="A236" t="str">
        <v>Ìàãàçèí 11</v>
      </c>
      <c r="B236" t="str">
        <v>Ìîëî÷íûå ïðîäóêòû</v>
      </c>
      <c r="C236" t="str">
        <v>Ìîëî÷íûå ïðîäóêòû 89</v>
      </c>
      <c r="D236">
        <v>9</v>
      </c>
      <c r="E236">
        <v>2</v>
      </c>
      <c r="F236">
        <v>0.07198</v>
      </c>
      <c r="G236">
        <v>0.05046</v>
      </c>
      <c r="H236">
        <v>4</v>
      </c>
      <c r="I236">
        <v>0.10092</v>
      </c>
    </row>
    <row r="237">
      <c r="A237" t="str">
        <v>Ìàãàçèí 11</v>
      </c>
      <c r="B237" t="str">
        <v>Ìîëî÷íûå ïðîäóêòû</v>
      </c>
      <c r="C237" t="str">
        <v>Ìîëî÷íûå ïðîäóêòû 90</v>
      </c>
      <c r="D237">
        <v>7</v>
      </c>
      <c r="E237">
        <v>27</v>
      </c>
      <c r="F237">
        <v>0.87534</v>
      </c>
      <c r="G237">
        <v>0.70866</v>
      </c>
      <c r="H237">
        <v>10</v>
      </c>
      <c r="I237">
        <v>0.2531</v>
      </c>
    </row>
    <row r="238">
      <c r="A238" t="str">
        <v>Ìàãàçèí 11</v>
      </c>
      <c r="B238" t="str">
        <v>Ìîëî÷íûå ïðîäóêòû</v>
      </c>
      <c r="C238" t="str">
        <v>Ìîëî÷íûå ïðîäóêòû 90</v>
      </c>
      <c r="D238">
        <v>8</v>
      </c>
      <c r="E238">
        <v>8</v>
      </c>
      <c r="F238">
        <v>0.33292</v>
      </c>
      <c r="G238">
        <v>0.24463</v>
      </c>
      <c r="H238">
        <v>3</v>
      </c>
      <c r="I238">
        <v>0.10122</v>
      </c>
    </row>
    <row r="239">
      <c r="A239" t="str">
        <v>Ìàãàçèí 11</v>
      </c>
      <c r="B239" t="str">
        <v>Ìîëî÷íûå ïðîäóêòû</v>
      </c>
      <c r="C239" t="str">
        <v>Ìîëî÷íûå ïðîäóêòû 90</v>
      </c>
      <c r="D239">
        <v>9</v>
      </c>
      <c r="E239">
        <v>16</v>
      </c>
      <c r="F239">
        <v>0.6164</v>
      </c>
      <c r="G239">
        <v>0.4457</v>
      </c>
      <c r="H239">
        <v>5</v>
      </c>
      <c r="I239">
        <v>0.1164</v>
      </c>
    </row>
    <row r="240">
      <c r="A240" t="str">
        <v>Ìàãàçèí 11</v>
      </c>
      <c r="B240" t="str">
        <v>Ìîëî÷íûå ïðîäóêòû</v>
      </c>
      <c r="C240" t="str">
        <v>Ìîëî÷íûå ïðîäóêòû 91</v>
      </c>
      <c r="D240">
        <v>7</v>
      </c>
      <c r="E240">
        <v>24</v>
      </c>
      <c r="F240">
        <v>0.74329</v>
      </c>
      <c r="G240">
        <v>0.63273</v>
      </c>
      <c r="H240">
        <v>6</v>
      </c>
      <c r="I240">
        <v>0.15186</v>
      </c>
    </row>
    <row r="241">
      <c r="A241" t="str">
        <v>Ìàãàçèí 11</v>
      </c>
      <c r="B241" t="str">
        <v>Ìîëî÷íûå ïðîäóêòû</v>
      </c>
      <c r="C241" t="str">
        <v>Ìîëî÷íûå ïðîäóêòû 91</v>
      </c>
      <c r="D241">
        <v>8</v>
      </c>
      <c r="E241">
        <v>16</v>
      </c>
      <c r="F241">
        <v>0.64203</v>
      </c>
      <c r="G241">
        <v>0.43868</v>
      </c>
      <c r="H241">
        <v>3</v>
      </c>
      <c r="I241">
        <v>0.07593</v>
      </c>
    </row>
    <row r="242">
      <c r="A242" t="str">
        <v>Ìàãàçèí 11</v>
      </c>
      <c r="B242" t="str">
        <v>Ìîëî÷íûå ïðîäóêòû</v>
      </c>
      <c r="C242" t="str">
        <v>Ìîëî÷íûå ïðîäóêòû 91</v>
      </c>
      <c r="D242">
        <v>9</v>
      </c>
      <c r="E242">
        <v>19</v>
      </c>
      <c r="F242">
        <v>0.78451</v>
      </c>
      <c r="G242">
        <v>0.52163</v>
      </c>
      <c r="H242">
        <v>6</v>
      </c>
      <c r="I242">
        <v>0.20244</v>
      </c>
    </row>
    <row r="243">
      <c r="A243" t="str">
        <v>Ìàãàçèí 11</v>
      </c>
      <c r="B243" t="str">
        <v>Ìîëî÷íûå ïðîäóêòû</v>
      </c>
      <c r="C243" t="str">
        <v>Ìîëî÷íûå ïðîäóêòû 93</v>
      </c>
      <c r="D243">
        <v>7</v>
      </c>
      <c r="E243">
        <v>11</v>
      </c>
      <c r="F243">
        <v>0.50192</v>
      </c>
      <c r="G243">
        <v>0.34964</v>
      </c>
      <c r="H243">
        <v>5</v>
      </c>
      <c r="I243">
        <v>0.152</v>
      </c>
    </row>
    <row r="244">
      <c r="A244" t="str">
        <v>Ìàãàçèí 11</v>
      </c>
      <c r="B244" t="str">
        <v>Ìîëî÷íûå ïðîäóêòû</v>
      </c>
      <c r="C244" t="str">
        <v>Ìîëî÷íûå ïðîäóêòû 93</v>
      </c>
      <c r="D244">
        <v>8</v>
      </c>
      <c r="E244">
        <v>15</v>
      </c>
      <c r="F244">
        <v>0.67887</v>
      </c>
      <c r="G244">
        <v>0.45604</v>
      </c>
      <c r="H244">
        <v>1</v>
      </c>
      <c r="I244">
        <v>0.0304</v>
      </c>
    </row>
    <row r="245">
      <c r="A245" t="str">
        <v>Ìàãàçèí 11</v>
      </c>
      <c r="B245" t="str">
        <v>Ìîëî÷íûå ïðîäóêòû</v>
      </c>
      <c r="C245" t="str">
        <v>Ìîëî÷íûå ïðîäóêòû 93</v>
      </c>
      <c r="D245">
        <v>9</v>
      </c>
      <c r="E245">
        <v>4</v>
      </c>
      <c r="F245">
        <v>0.16747</v>
      </c>
      <c r="G245">
        <v>0.12161</v>
      </c>
      <c r="H245">
        <v>3</v>
      </c>
      <c r="I245">
        <v>0.11402</v>
      </c>
    </row>
    <row r="246">
      <c r="A246" t="str">
        <v>Ìàãàçèí 11</v>
      </c>
      <c r="B246" t="str">
        <v>Ìîëî÷íûå ïðîäóêòû</v>
      </c>
      <c r="C246" t="str">
        <v>Ìîëî÷íûå ïðîäóêòû 94</v>
      </c>
      <c r="D246">
        <v>7</v>
      </c>
      <c r="E246">
        <v>13</v>
      </c>
      <c r="F246">
        <v>0.59747</v>
      </c>
      <c r="G246">
        <v>0.41234</v>
      </c>
      <c r="H246">
        <v>5</v>
      </c>
      <c r="I246">
        <v>0.15202</v>
      </c>
    </row>
    <row r="247">
      <c r="A247" t="str">
        <v>Ìàãàçèí 11</v>
      </c>
      <c r="B247" t="str">
        <v>Ìîëî÷íûå ïðîäóêòû</v>
      </c>
      <c r="C247" t="str">
        <v>Ìîëî÷íûå ïðîäóêòû 94</v>
      </c>
      <c r="D247">
        <v>8</v>
      </c>
      <c r="E247">
        <v>12</v>
      </c>
      <c r="F247">
        <v>0.53588</v>
      </c>
      <c r="G247">
        <v>0.36484</v>
      </c>
      <c r="H247">
        <v>0</v>
      </c>
      <c r="I247">
        <v>2.84217e-17</v>
      </c>
    </row>
    <row r="248">
      <c r="A248" t="str">
        <v>Ìàãàçèí 11</v>
      </c>
      <c r="B248" t="str">
        <v>Ìîëî÷íûå ïðîäóêòû</v>
      </c>
      <c r="C248" t="str">
        <v>Ìîëî÷íûå ïðîäóêòû 94</v>
      </c>
      <c r="D248">
        <v>9</v>
      </c>
      <c r="E248">
        <v>5</v>
      </c>
      <c r="F248">
        <v>0.23995</v>
      </c>
      <c r="G248">
        <v>0.16723</v>
      </c>
      <c r="H248">
        <v>4</v>
      </c>
      <c r="I248">
        <v>0.152</v>
      </c>
    </row>
    <row r="249">
      <c r="A249" t="str">
        <v>Ìàãàçèí 11</v>
      </c>
      <c r="B249" t="str">
        <v>Ìîëî÷íûå ïðîäóêòû</v>
      </c>
      <c r="C249" t="str">
        <v>Ìîëî÷íûå ïðîäóêòû 95</v>
      </c>
      <c r="D249">
        <v>7</v>
      </c>
      <c r="E249">
        <v>9</v>
      </c>
      <c r="F249">
        <v>0.41191</v>
      </c>
      <c r="G249">
        <v>0.26222</v>
      </c>
      <c r="H249">
        <v>5</v>
      </c>
      <c r="I249">
        <v>0.15202</v>
      </c>
    </row>
    <row r="250">
      <c r="A250" t="str">
        <v>Ìàãàçèí 11</v>
      </c>
      <c r="B250" t="str">
        <v>Ìîëî÷íûå ïðîäóêòû</v>
      </c>
      <c r="C250" t="str">
        <v>Ìîëî÷íûå ïðîäóêòû 95</v>
      </c>
      <c r="D250">
        <v>8</v>
      </c>
      <c r="E250">
        <v>16</v>
      </c>
      <c r="F250">
        <v>0.72784</v>
      </c>
      <c r="G250">
        <v>0.48645</v>
      </c>
      <c r="H250">
        <v>1</v>
      </c>
      <c r="I250">
        <v>0.0304</v>
      </c>
    </row>
    <row r="251">
      <c r="A251" t="str">
        <v>Ìàãàçèí 11</v>
      </c>
      <c r="B251" t="str">
        <v>Ìîëî÷íûå ïðîäóêòû</v>
      </c>
      <c r="C251" t="str">
        <v>Ìîëî÷íûå ïðîäóêòû 95</v>
      </c>
      <c r="D251">
        <v>9</v>
      </c>
      <c r="E251">
        <v>8</v>
      </c>
      <c r="F251">
        <v>0.37191</v>
      </c>
      <c r="G251">
        <v>0.27364</v>
      </c>
      <c r="H251">
        <v>2</v>
      </c>
      <c r="I251">
        <v>0.07601</v>
      </c>
    </row>
    <row r="252">
      <c r="A252" t="str">
        <v>Ìàãàçèí 11</v>
      </c>
      <c r="B252" t="str">
        <v>Ìîëî÷íûå ïðîäóêòû</v>
      </c>
      <c r="C252" t="str">
        <v>Ìîëî÷íûå ïðîäóêòû 96</v>
      </c>
      <c r="D252">
        <v>7</v>
      </c>
      <c r="E252">
        <v>5</v>
      </c>
      <c r="F252">
        <v>0.20065</v>
      </c>
      <c r="G252">
        <v>0.1463</v>
      </c>
      <c r="H252">
        <v>4</v>
      </c>
      <c r="I252">
        <v>0.12162</v>
      </c>
    </row>
    <row r="253">
      <c r="A253" t="str">
        <v>Ìàãàçèí 11</v>
      </c>
      <c r="B253" t="str">
        <v>Ìîëî÷íûå ïðîäóêòû</v>
      </c>
      <c r="C253" t="str">
        <v>Ìîëî÷íûå ïðîäóêòû 96</v>
      </c>
      <c r="D253">
        <v>8</v>
      </c>
      <c r="E253">
        <v>5</v>
      </c>
      <c r="F253">
        <v>0.24095</v>
      </c>
      <c r="G253">
        <v>0.15202</v>
      </c>
      <c r="H253">
        <v>0</v>
      </c>
      <c r="I253">
        <v>0</v>
      </c>
    </row>
    <row r="254">
      <c r="A254" t="str">
        <v>Ìàãàçèí 11</v>
      </c>
      <c r="B254" t="str">
        <v>Ìîëî÷íûå ïðîäóêòû</v>
      </c>
      <c r="C254" t="str">
        <v>Ìîëî÷íûå ïðîäóêòû 96</v>
      </c>
      <c r="D254">
        <v>9</v>
      </c>
      <c r="E254">
        <v>1</v>
      </c>
      <c r="F254">
        <v>0.04899</v>
      </c>
      <c r="G254">
        <v>0.0304</v>
      </c>
      <c r="H254">
        <v>3</v>
      </c>
      <c r="I254">
        <v>0.11402</v>
      </c>
    </row>
    <row r="255">
      <c r="A255" t="str">
        <v>Ìàãàçèí 11</v>
      </c>
      <c r="B255" t="str">
        <v>Ìîëî÷íûå ïðîäóêòû</v>
      </c>
      <c r="C255" t="str">
        <v>Ìîëî÷íûå ïðîäóêòû 97</v>
      </c>
      <c r="D255">
        <v>7</v>
      </c>
      <c r="E255">
        <v>21</v>
      </c>
      <c r="F255">
        <v>0.95179</v>
      </c>
      <c r="G255">
        <v>0.63847</v>
      </c>
      <c r="H255">
        <v>3</v>
      </c>
      <c r="I255">
        <v>0.0912</v>
      </c>
    </row>
    <row r="256">
      <c r="A256" t="str">
        <v>Ìàãàçèí 11</v>
      </c>
      <c r="B256" t="str">
        <v>Ìîëî÷íûå ïðîäóêòû</v>
      </c>
      <c r="C256" t="str">
        <v>Ìîëî÷íûå ïðîäóêòû 97</v>
      </c>
      <c r="D256">
        <v>8</v>
      </c>
      <c r="E256">
        <v>17</v>
      </c>
      <c r="F256">
        <v>0.77182</v>
      </c>
      <c r="G256">
        <v>0.51684</v>
      </c>
      <c r="H256">
        <v>4</v>
      </c>
      <c r="I256">
        <v>0.12162</v>
      </c>
    </row>
    <row r="257">
      <c r="A257" t="str">
        <v>Ìàãàçèí 11</v>
      </c>
      <c r="B257" t="str">
        <v>Ìîëî÷íûå ïðîäóêòû</v>
      </c>
      <c r="C257" t="str">
        <v>Ìîëî÷íûå ïðîäóêòû 97</v>
      </c>
      <c r="D257">
        <v>9</v>
      </c>
      <c r="E257">
        <v>11</v>
      </c>
      <c r="F257">
        <v>0.53288</v>
      </c>
      <c r="G257">
        <v>0.37245</v>
      </c>
      <c r="H257">
        <v>7</v>
      </c>
      <c r="I257">
        <v>0.24324</v>
      </c>
    </row>
    <row r="258">
      <c r="A258" t="str">
        <v>Ìàãàçèí 11</v>
      </c>
      <c r="B258" t="str">
        <v>Ìîëî÷íûå ïðîäóêòû</v>
      </c>
      <c r="C258" t="str">
        <v>Ìîëî÷íûå ïðîäóêòû 98</v>
      </c>
      <c r="D258">
        <v>7</v>
      </c>
      <c r="E258">
        <v>41</v>
      </c>
      <c r="F258">
        <v>1.64959</v>
      </c>
      <c r="G258">
        <v>1.20921</v>
      </c>
      <c r="H258">
        <v>14</v>
      </c>
      <c r="I258">
        <v>0.45815</v>
      </c>
    </row>
    <row r="259">
      <c r="A259" t="str">
        <v>Ìàãàçèí 11</v>
      </c>
      <c r="B259" t="str">
        <v>Ìîëî÷íûå ïðîäóêòû</v>
      </c>
      <c r="C259" t="str">
        <v>Ìîëî÷íûå ïðîäóêòû 98</v>
      </c>
      <c r="D259">
        <v>8</v>
      </c>
      <c r="E259">
        <v>59</v>
      </c>
      <c r="F259">
        <v>2.32881</v>
      </c>
      <c r="G259">
        <v>1.78367</v>
      </c>
      <c r="H259">
        <v>6</v>
      </c>
      <c r="I259">
        <v>0.19635</v>
      </c>
    </row>
    <row r="260">
      <c r="A260" t="str">
        <v>Ìàãàçèí 11</v>
      </c>
      <c r="B260" t="str">
        <v>Ìîëî÷íûå ïðîäóêòû</v>
      </c>
      <c r="C260" t="str">
        <v>Ìîëî÷íûå ïðîäóêòû 98</v>
      </c>
      <c r="D260">
        <v>9</v>
      </c>
      <c r="E260">
        <v>43</v>
      </c>
      <c r="F260">
        <v>1.65573</v>
      </c>
      <c r="G260">
        <v>1.2303</v>
      </c>
      <c r="H260">
        <v>8</v>
      </c>
      <c r="I260">
        <v>0.2618</v>
      </c>
    </row>
    <row r="261">
      <c r="A261" t="str">
        <v>Ìàãàçèí 11</v>
      </c>
      <c r="B261" t="str">
        <v>Ìîëî÷íûå ïðîäóêòû</v>
      </c>
      <c r="C261" t="str">
        <v>Ìîëî÷íûå ïðîäóêòû 99</v>
      </c>
      <c r="D261">
        <v>7</v>
      </c>
      <c r="E261">
        <v>1</v>
      </c>
      <c r="F261">
        <v>0.03699</v>
      </c>
      <c r="G261">
        <v>0.02325</v>
      </c>
      <c r="H261">
        <v>0</v>
      </c>
      <c r="I261">
        <v>0</v>
      </c>
    </row>
    <row r="262">
      <c r="A262" t="str">
        <v>Ìàãàçèí 11</v>
      </c>
      <c r="B262" t="str">
        <v>Ìîëî÷íûå ïðîäóêòû</v>
      </c>
      <c r="C262" t="str">
        <v>Ìîëî÷íûå ïðîäóêòû 100</v>
      </c>
      <c r="D262">
        <v>7</v>
      </c>
      <c r="E262">
        <v>57</v>
      </c>
      <c r="F262">
        <v>2.26344</v>
      </c>
      <c r="G262">
        <v>1.66609</v>
      </c>
      <c r="H262">
        <v>16</v>
      </c>
      <c r="I262">
        <v>0.5236</v>
      </c>
    </row>
    <row r="263">
      <c r="A263" t="str">
        <v>Ìàãàçèí 11</v>
      </c>
      <c r="B263" t="str">
        <v>Ìîëî÷íûå ïðîäóêòû</v>
      </c>
      <c r="C263" t="str">
        <v>Ìîëî÷íûå ïðîäóêòû 100</v>
      </c>
      <c r="D263">
        <v>8</v>
      </c>
      <c r="E263">
        <v>55</v>
      </c>
      <c r="F263">
        <v>2.13946</v>
      </c>
      <c r="G263">
        <v>1.70181</v>
      </c>
      <c r="H263">
        <v>6</v>
      </c>
      <c r="I263">
        <v>0.19635</v>
      </c>
    </row>
    <row r="264">
      <c r="A264" t="str">
        <v>Ìàãàçèí 11</v>
      </c>
      <c r="B264" t="str">
        <v>Ìîëî÷íûå ïðîäóêòû</v>
      </c>
      <c r="C264" t="str">
        <v>Ìîëî÷íûå ïðîäóêòû 100</v>
      </c>
      <c r="D264">
        <v>9</v>
      </c>
      <c r="E264">
        <v>71</v>
      </c>
      <c r="F264">
        <v>2.76131</v>
      </c>
      <c r="G264">
        <v>2.02869</v>
      </c>
      <c r="H264">
        <v>9</v>
      </c>
      <c r="I264">
        <v>0.29453</v>
      </c>
    </row>
    <row r="265">
      <c r="A265" t="str">
        <v>Ìàãàçèí 11</v>
      </c>
      <c r="B265" t="str">
        <v>Ìîëî÷íûå ïðîäóêòû</v>
      </c>
      <c r="C265" t="str">
        <v>Ìîëî÷íûå ïðîäóêòû 101</v>
      </c>
      <c r="D265">
        <v>7</v>
      </c>
      <c r="E265">
        <v>43</v>
      </c>
      <c r="F265">
        <v>1.6866</v>
      </c>
      <c r="G265">
        <v>1.24518</v>
      </c>
      <c r="H265">
        <v>8</v>
      </c>
      <c r="I265">
        <v>0.2618</v>
      </c>
    </row>
    <row r="266">
      <c r="A266" t="str">
        <v>Ìàãàçèí 11</v>
      </c>
      <c r="B266" t="str">
        <v>Ìîëî÷íûå ïðîäóêòû</v>
      </c>
      <c r="C266" t="str">
        <v>Ìîëî÷íûå ïðîäóêòû 101</v>
      </c>
      <c r="D266">
        <v>8</v>
      </c>
      <c r="E266">
        <v>49</v>
      </c>
      <c r="F266">
        <v>1.93248</v>
      </c>
      <c r="G266">
        <v>1.45642</v>
      </c>
      <c r="H266">
        <v>13</v>
      </c>
      <c r="I266">
        <v>0.42543</v>
      </c>
    </row>
    <row r="267">
      <c r="A267" t="str">
        <v>Ìàãàçèí 11</v>
      </c>
      <c r="B267" t="str">
        <v>Ìîëî÷íûå ïðîäóêòû</v>
      </c>
      <c r="C267" t="str">
        <v>Ìîëî÷íûå ïðîäóêòû 101</v>
      </c>
      <c r="D267">
        <v>9</v>
      </c>
      <c r="E267">
        <v>44</v>
      </c>
      <c r="F267">
        <v>1.70871</v>
      </c>
      <c r="G267">
        <v>1.29249</v>
      </c>
      <c r="H267">
        <v>6</v>
      </c>
      <c r="I267">
        <v>0.19635</v>
      </c>
    </row>
    <row r="268">
      <c r="A268" t="str">
        <v>Ìàãàçèí 11</v>
      </c>
      <c r="B268" t="str">
        <v>Ìîëî÷íûå ïðîäóêòû</v>
      </c>
      <c r="C268" t="str">
        <v>Ìîëî÷íûå ïðîäóêòû 102</v>
      </c>
      <c r="D268">
        <v>7</v>
      </c>
      <c r="E268">
        <v>42</v>
      </c>
      <c r="F268">
        <v>1.6836</v>
      </c>
      <c r="G268">
        <v>1.18018</v>
      </c>
      <c r="H268">
        <v>5</v>
      </c>
      <c r="I268">
        <v>0.16362</v>
      </c>
    </row>
    <row r="269">
      <c r="A269" t="str">
        <v>Ìàãàçèí 11</v>
      </c>
      <c r="B269" t="str">
        <v>Ìîëî÷íûå ïðîäóêòû</v>
      </c>
      <c r="C269" t="str">
        <v>Ìîëî÷íûå ïðîäóêòû 102</v>
      </c>
      <c r="D269">
        <v>8</v>
      </c>
      <c r="E269">
        <v>43</v>
      </c>
      <c r="F269">
        <v>1.69296</v>
      </c>
      <c r="G269">
        <v>1.23554</v>
      </c>
      <c r="H269">
        <v>7</v>
      </c>
      <c r="I269">
        <v>0.22907</v>
      </c>
    </row>
    <row r="270">
      <c r="A270" t="str">
        <v>Ìàãàçèí 11</v>
      </c>
      <c r="B270" t="str">
        <v>Ìîëî÷íûå ïðîäóêòû</v>
      </c>
      <c r="C270" t="str">
        <v>Ìîëî÷íûå ïðîäóêòû 102</v>
      </c>
      <c r="D270">
        <v>9</v>
      </c>
      <c r="E270">
        <v>34</v>
      </c>
      <c r="F270">
        <v>1.31266</v>
      </c>
      <c r="G270">
        <v>0.98293</v>
      </c>
      <c r="H270">
        <v>7</v>
      </c>
      <c r="I270">
        <v>0.22908</v>
      </c>
    </row>
    <row r="271">
      <c r="A271" t="str">
        <v>Ìàãàçèí 11</v>
      </c>
      <c r="B271" t="str">
        <v>Ìîëî÷íûå ïðîäóêòû</v>
      </c>
      <c r="C271" t="str">
        <v>Ìîëî÷íûå ïðîäóêòû 103</v>
      </c>
      <c r="D271">
        <v>7</v>
      </c>
      <c r="E271">
        <v>49</v>
      </c>
      <c r="F271">
        <v>1.91162</v>
      </c>
      <c r="G271">
        <v>1.41608</v>
      </c>
      <c r="H271">
        <v>7</v>
      </c>
      <c r="I271">
        <v>0.22907</v>
      </c>
    </row>
    <row r="272">
      <c r="A272" t="str">
        <v>Ìàãàçèí 11</v>
      </c>
      <c r="B272" t="str">
        <v>Ìîëî÷íûå ïðîäóêòû</v>
      </c>
      <c r="C272" t="str">
        <v>Ìîëî÷íûå ïðîäóêòû 103</v>
      </c>
      <c r="D272">
        <v>8</v>
      </c>
      <c r="E272">
        <v>58</v>
      </c>
      <c r="F272">
        <v>2.31363</v>
      </c>
      <c r="G272">
        <v>1.72642</v>
      </c>
      <c r="H272">
        <v>12</v>
      </c>
      <c r="I272">
        <v>0.39271</v>
      </c>
    </row>
    <row r="273">
      <c r="A273" t="str">
        <v>Ìàãàçèí 11</v>
      </c>
      <c r="B273" t="str">
        <v>Ìîëî÷íûå ïðîäóêòû</v>
      </c>
      <c r="C273" t="str">
        <v>Ìîëî÷íûå ïðîäóêòû 103</v>
      </c>
      <c r="D273">
        <v>9</v>
      </c>
      <c r="E273">
        <v>58</v>
      </c>
      <c r="F273">
        <v>2.26643</v>
      </c>
      <c r="G273">
        <v>1.63863</v>
      </c>
      <c r="H273">
        <v>7</v>
      </c>
      <c r="I273">
        <v>0.22907</v>
      </c>
    </row>
    <row r="274">
      <c r="A274" t="str">
        <v>Ìàãàçèí 11</v>
      </c>
      <c r="B274" t="str">
        <v>Ìîëî÷íûå ïðîäóêòû</v>
      </c>
      <c r="C274" t="str">
        <v>Ìîëî÷íûå ïðîäóêòû 104</v>
      </c>
      <c r="D274">
        <v>7</v>
      </c>
      <c r="E274">
        <v>12</v>
      </c>
      <c r="F274">
        <v>0.44388</v>
      </c>
      <c r="G274">
        <v>0.29634</v>
      </c>
      <c r="H274">
        <v>0</v>
      </c>
      <c r="I274">
        <v>0</v>
      </c>
    </row>
    <row r="275">
      <c r="A275" t="str">
        <v>Ìàãàçèí 11</v>
      </c>
      <c r="B275" t="str">
        <v>Ìîëî÷íûå ïðîäóêòû</v>
      </c>
      <c r="C275" t="str">
        <v>Ìîëî÷íûå ïðîäóêòû 105</v>
      </c>
      <c r="D275">
        <v>7</v>
      </c>
      <c r="E275">
        <v>44</v>
      </c>
      <c r="F275">
        <v>1.72597</v>
      </c>
      <c r="G275">
        <v>1.25929</v>
      </c>
      <c r="H275">
        <v>9</v>
      </c>
      <c r="I275">
        <v>0.29452</v>
      </c>
    </row>
    <row r="276">
      <c r="A276" t="str">
        <v>Ìàãàçèí 11</v>
      </c>
      <c r="B276" t="str">
        <v>Ìîëî÷íûå ïðîäóêòû</v>
      </c>
      <c r="C276" t="str">
        <v>Ìîëî÷íûå ïðîäóêòû 105</v>
      </c>
      <c r="D276">
        <v>8</v>
      </c>
      <c r="E276">
        <v>55</v>
      </c>
      <c r="F276">
        <v>2.18465</v>
      </c>
      <c r="G276">
        <v>1.6773</v>
      </c>
      <c r="H276">
        <v>6</v>
      </c>
      <c r="I276">
        <v>0.19636</v>
      </c>
    </row>
    <row r="277">
      <c r="A277" t="str">
        <v>Ìàãàçèí 11</v>
      </c>
      <c r="B277" t="str">
        <v>Ìîëî÷íûå ïðîäóêòû</v>
      </c>
      <c r="C277" t="str">
        <v>Ìîëî÷íûå ïðîäóêòû 105</v>
      </c>
      <c r="D277">
        <v>9</v>
      </c>
      <c r="E277">
        <v>56</v>
      </c>
      <c r="F277">
        <v>2.15739</v>
      </c>
      <c r="G277">
        <v>1.59088</v>
      </c>
      <c r="H277">
        <v>12</v>
      </c>
      <c r="I277">
        <v>0.3927</v>
      </c>
    </row>
    <row r="278">
      <c r="A278" t="str">
        <v>Ìàãàçèí 11</v>
      </c>
      <c r="B278" t="str">
        <v>Ìîëî÷íûå ïðîäóêòû</v>
      </c>
      <c r="C278" t="str">
        <v>Ìîëî÷íûå ïðîäóêòû 106</v>
      </c>
      <c r="D278">
        <v>7</v>
      </c>
      <c r="E278">
        <v>37</v>
      </c>
      <c r="F278">
        <v>1.54857</v>
      </c>
      <c r="G278">
        <v>1.16729</v>
      </c>
      <c r="H278">
        <v>4</v>
      </c>
      <c r="I278">
        <v>0.15668</v>
      </c>
    </row>
    <row r="279">
      <c r="A279" t="str">
        <v>Ìàãàçèí 11</v>
      </c>
      <c r="B279" t="str">
        <v>Ìîëî÷íûå ïðîäóêòû</v>
      </c>
      <c r="C279" t="str">
        <v>Ìîëî÷íûå ïðîäóêòû 106</v>
      </c>
      <c r="D279">
        <v>8</v>
      </c>
      <c r="E279">
        <v>41</v>
      </c>
      <c r="F279">
        <v>1.79158</v>
      </c>
      <c r="G279">
        <v>1.40622</v>
      </c>
      <c r="H279">
        <v>1</v>
      </c>
      <c r="I279">
        <v>0.02742</v>
      </c>
    </row>
    <row r="280">
      <c r="A280" t="str">
        <v>Ìàãàçèí 11</v>
      </c>
      <c r="B280" t="str">
        <v>Ìîëî÷íûå ïðîäóêòû</v>
      </c>
      <c r="C280" t="str">
        <v>Ìîëî÷íûå ïðîäóêòû 106</v>
      </c>
      <c r="D280">
        <v>9</v>
      </c>
      <c r="E280">
        <v>30</v>
      </c>
      <c r="F280">
        <v>1.2877</v>
      </c>
      <c r="G280">
        <v>0.95185</v>
      </c>
      <c r="H280">
        <v>3</v>
      </c>
      <c r="I280">
        <v>0.11751</v>
      </c>
    </row>
    <row r="281">
      <c r="A281" t="str">
        <v>Ìàãàçèí 11</v>
      </c>
      <c r="B281" t="str">
        <v>Ìîëî÷íûå ïðîäóêòû</v>
      </c>
      <c r="C281" t="str">
        <v>Ìîëî÷íûå ïðîäóêòû 108</v>
      </c>
      <c r="D281">
        <v>7</v>
      </c>
      <c r="E281">
        <v>45</v>
      </c>
      <c r="F281">
        <v>1.84867</v>
      </c>
      <c r="G281">
        <v>1.41015</v>
      </c>
      <c r="H281">
        <v>4</v>
      </c>
      <c r="I281">
        <v>0.15668</v>
      </c>
    </row>
    <row r="282">
      <c r="A282" t="str">
        <v>Ìàãàçèí 11</v>
      </c>
      <c r="B282" t="str">
        <v>Ìîëî÷íûå ïðîäóêòû</v>
      </c>
      <c r="C282" t="str">
        <v>Ìîëî÷íûå ïðîäóêòû 108</v>
      </c>
      <c r="D282">
        <v>8</v>
      </c>
      <c r="E282">
        <v>51</v>
      </c>
      <c r="F282">
        <v>2.16864</v>
      </c>
      <c r="G282">
        <v>1.65692</v>
      </c>
      <c r="H282">
        <v>1</v>
      </c>
      <c r="I282">
        <v>0.02742</v>
      </c>
    </row>
    <row r="283">
      <c r="A283" t="str">
        <v>Ìàãàçèí 11</v>
      </c>
      <c r="B283" t="str">
        <v>Ìîëî÷íûå ïðîäóêòû</v>
      </c>
      <c r="C283" t="str">
        <v>Ìîëî÷íûå ïðîäóêòû 108</v>
      </c>
      <c r="D283">
        <v>9</v>
      </c>
      <c r="E283">
        <v>35</v>
      </c>
      <c r="F283">
        <v>1.45395</v>
      </c>
      <c r="G283">
        <v>1.1007</v>
      </c>
      <c r="H283">
        <v>4</v>
      </c>
      <c r="I283">
        <v>0.15668</v>
      </c>
    </row>
    <row r="284">
      <c r="A284" t="str">
        <v>Ìàãàçèí 11</v>
      </c>
      <c r="B284" t="str">
        <v>Ìîëî÷íûå ïðîäóêòû</v>
      </c>
      <c r="C284" t="str">
        <v>Ìîëî÷íûå ïðîäóêòû 107</v>
      </c>
      <c r="D284">
        <v>7</v>
      </c>
      <c r="E284">
        <v>58</v>
      </c>
      <c r="F284">
        <v>4.72359</v>
      </c>
      <c r="G284">
        <v>3.82929</v>
      </c>
      <c r="H284">
        <v>6</v>
      </c>
      <c r="I284">
        <v>0.42588</v>
      </c>
    </row>
    <row r="285">
      <c r="A285" t="str">
        <v>Ìàãàçèí 11</v>
      </c>
      <c r="B285" t="str">
        <v>Ìîëî÷íûå ïðîäóêòû</v>
      </c>
      <c r="C285" t="str">
        <v>Ìîëî÷íûå ïðîäóêòû 107</v>
      </c>
      <c r="D285">
        <v>8</v>
      </c>
      <c r="E285">
        <v>66</v>
      </c>
      <c r="F285">
        <v>5.4468</v>
      </c>
      <c r="G285">
        <v>4.30128</v>
      </c>
      <c r="H285">
        <v>6</v>
      </c>
      <c r="I285">
        <v>0.42588</v>
      </c>
    </row>
    <row r="286">
      <c r="A286" t="str">
        <v>Ìàãàçèí 11</v>
      </c>
      <c r="B286" t="str">
        <v>Ìîëî÷íûå ïðîäóêòû</v>
      </c>
      <c r="C286" t="str">
        <v>Ìîëî÷íûå ïðîäóêòû 107</v>
      </c>
      <c r="D286">
        <v>9</v>
      </c>
      <c r="E286">
        <v>58</v>
      </c>
      <c r="F286">
        <v>4.71177</v>
      </c>
      <c r="G286">
        <v>3.83284</v>
      </c>
      <c r="H286">
        <v>6</v>
      </c>
      <c r="I286">
        <v>0.34068</v>
      </c>
    </row>
    <row r="287">
      <c r="A287" t="str">
        <v>Ìàãàçèí 11</v>
      </c>
      <c r="B287" t="str">
        <v>Ìîëî÷íûå ïðîäóêòû</v>
      </c>
      <c r="C287" t="str">
        <v>Ìîëî÷íûå ïðîäóêòû 109</v>
      </c>
      <c r="D287">
        <v>7</v>
      </c>
      <c r="E287">
        <v>56</v>
      </c>
      <c r="F287">
        <v>4.52729</v>
      </c>
      <c r="G287">
        <v>3.62343</v>
      </c>
      <c r="H287">
        <v>10</v>
      </c>
      <c r="I287">
        <v>0.7098</v>
      </c>
    </row>
    <row r="288">
      <c r="A288" t="str">
        <v>Ìàãàçèí 11</v>
      </c>
      <c r="B288" t="str">
        <v>Ìîëî÷íûå ïðîäóêòû</v>
      </c>
      <c r="C288" t="str">
        <v>Ìîëî÷íûå ïðîäóêòû 109</v>
      </c>
      <c r="D288">
        <v>8</v>
      </c>
      <c r="E288">
        <v>67</v>
      </c>
      <c r="F288">
        <v>5.53036</v>
      </c>
      <c r="G288">
        <v>4.41486</v>
      </c>
      <c r="H288">
        <v>8</v>
      </c>
      <c r="I288">
        <v>0.56784</v>
      </c>
    </row>
    <row r="289">
      <c r="A289" t="str">
        <v>Ìàãàçèí 11</v>
      </c>
      <c r="B289" t="str">
        <v>Ìîëî÷íûå ïðîäóêòû</v>
      </c>
      <c r="C289" t="str">
        <v>Ìîëî÷íûå ïðîäóêòû 109</v>
      </c>
      <c r="D289">
        <v>9</v>
      </c>
      <c r="E289">
        <v>68</v>
      </c>
      <c r="F289">
        <v>5.53438</v>
      </c>
      <c r="G289">
        <v>4.57104</v>
      </c>
      <c r="H289">
        <v>9</v>
      </c>
      <c r="I289">
        <v>0.51102</v>
      </c>
    </row>
    <row r="290">
      <c r="A290" t="str">
        <v>Ìàãàçèí 11</v>
      </c>
      <c r="B290" t="str">
        <v>Ìîëî÷íûå ïðîäóêòû</v>
      </c>
      <c r="C290" t="str">
        <v>Ìîëî÷íûå ïðîäóêòû 110</v>
      </c>
      <c r="D290">
        <v>7</v>
      </c>
      <c r="E290">
        <v>67</v>
      </c>
      <c r="F290">
        <v>5.50789</v>
      </c>
      <c r="G290">
        <v>4.39356</v>
      </c>
      <c r="H290">
        <v>6</v>
      </c>
      <c r="I290">
        <v>0.42588</v>
      </c>
    </row>
    <row r="291">
      <c r="A291" t="str">
        <v>Ìàãàçèí 11</v>
      </c>
      <c r="B291" t="str">
        <v>Ìîëî÷íûå ïðîäóêòû</v>
      </c>
      <c r="C291" t="str">
        <v>Ìîëî÷íûå ïðîäóêòû 110</v>
      </c>
      <c r="D291">
        <v>8</v>
      </c>
      <c r="E291">
        <v>84</v>
      </c>
      <c r="F291">
        <v>6.90532</v>
      </c>
      <c r="G291">
        <v>5.41917</v>
      </c>
      <c r="H291">
        <v>3</v>
      </c>
      <c r="I291">
        <v>0.21294</v>
      </c>
    </row>
    <row r="292">
      <c r="A292" t="str">
        <v>Ìàãàçèí 11</v>
      </c>
      <c r="B292" t="str">
        <v>Ìîëî÷íûå ïðîäóêòû</v>
      </c>
      <c r="C292" t="str">
        <v>Ìîëî÷íûå ïðîäóêòû 110</v>
      </c>
      <c r="D292">
        <v>9</v>
      </c>
      <c r="E292">
        <v>68</v>
      </c>
      <c r="F292">
        <v>5.51257</v>
      </c>
      <c r="G292">
        <v>4.54264</v>
      </c>
      <c r="H292">
        <v>7</v>
      </c>
      <c r="I292">
        <v>0.39746</v>
      </c>
    </row>
    <row r="293">
      <c r="A293" t="str">
        <v>Ìàãàçèí 11</v>
      </c>
      <c r="B293" t="str">
        <v>Ìîëî÷íûå ïðîäóêòû</v>
      </c>
      <c r="C293" t="str">
        <v>Ìîëî÷íûå ïðîäóêòû 111</v>
      </c>
      <c r="D293">
        <v>7</v>
      </c>
      <c r="E293">
        <v>33</v>
      </c>
      <c r="F293">
        <v>1.59516</v>
      </c>
      <c r="G293">
        <v>1.07448</v>
      </c>
      <c r="H293">
        <v>4</v>
      </c>
      <c r="I293">
        <v>0.11264</v>
      </c>
    </row>
    <row r="294">
      <c r="A294" t="str">
        <v>Ìàãàçèí 11</v>
      </c>
      <c r="B294" t="str">
        <v>Ìîëî÷íûå ïðîäóêòû</v>
      </c>
      <c r="C294" t="str">
        <v>Ìîëî÷íûå ïðîäóêòû 111</v>
      </c>
      <c r="D294">
        <v>8</v>
      </c>
      <c r="E294">
        <v>23</v>
      </c>
      <c r="F294">
        <v>1.11257</v>
      </c>
      <c r="G294">
        <v>0.73238</v>
      </c>
      <c r="H294">
        <v>5</v>
      </c>
      <c r="I294">
        <v>0.2013</v>
      </c>
    </row>
    <row r="295">
      <c r="A295" t="str">
        <v>Ìàãàçèí 11</v>
      </c>
      <c r="B295" t="str">
        <v>Ìîëî÷íûå ïðîäóêòû</v>
      </c>
      <c r="C295" t="str">
        <v>Ìîëî÷íûå ïðîäóêòû 111</v>
      </c>
      <c r="D295">
        <v>9</v>
      </c>
      <c r="E295">
        <v>22</v>
      </c>
      <c r="F295">
        <v>1.05379</v>
      </c>
      <c r="G295">
        <v>0.68002</v>
      </c>
      <c r="H295">
        <v>2</v>
      </c>
      <c r="I295">
        <v>0.05632</v>
      </c>
    </row>
    <row r="296">
      <c r="A296" t="str">
        <v>Ìàãàçèí 11</v>
      </c>
      <c r="B296" t="str">
        <v>Ìîëî÷íûå ïðîäóêòû</v>
      </c>
      <c r="C296" t="str">
        <v>Ìîëî÷íûå ïðîäóêòû 112</v>
      </c>
      <c r="D296">
        <v>7</v>
      </c>
      <c r="E296">
        <v>5</v>
      </c>
      <c r="F296">
        <v>0.22995</v>
      </c>
      <c r="G296">
        <v>0.1226</v>
      </c>
      <c r="H296">
        <v>9</v>
      </c>
      <c r="I296">
        <v>0.22662</v>
      </c>
    </row>
    <row r="297">
      <c r="A297" t="str">
        <v>Ìàãàçèí 11</v>
      </c>
      <c r="B297" t="str">
        <v>Ìîëî÷íûå ïðîäóêòû</v>
      </c>
      <c r="C297" t="str">
        <v>Ìîëî÷íûå ïðîäóêòû 112</v>
      </c>
      <c r="D297">
        <v>8</v>
      </c>
      <c r="E297">
        <v>9</v>
      </c>
      <c r="F297">
        <v>0.40991</v>
      </c>
      <c r="G297">
        <v>0.22662</v>
      </c>
      <c r="H297">
        <v>12</v>
      </c>
      <c r="I297">
        <v>0.37764</v>
      </c>
    </row>
    <row r="298">
      <c r="A298" t="str">
        <v>Ìàãàçèí 11</v>
      </c>
      <c r="B298" t="str">
        <v>Ìîëî÷íûå ïðîäóêòû</v>
      </c>
      <c r="C298" t="str">
        <v>Ìîëî÷íûå ïðîäóêòû 112</v>
      </c>
      <c r="D298">
        <v>9</v>
      </c>
      <c r="E298">
        <v>4</v>
      </c>
      <c r="F298">
        <v>0.18796</v>
      </c>
      <c r="G298">
        <v>0.12588</v>
      </c>
      <c r="H298">
        <v>4</v>
      </c>
      <c r="I298">
        <v>0.12588</v>
      </c>
    </row>
    <row r="299">
      <c r="A299" t="str">
        <v>Ìàãàçèí 11</v>
      </c>
      <c r="B299" t="str">
        <v>Ìîëî÷íûå ïðîäóêòû</v>
      </c>
      <c r="C299" t="str">
        <v>Ìîëî÷íûå ïðîäóêòû 113</v>
      </c>
      <c r="D299">
        <v>7</v>
      </c>
      <c r="E299">
        <v>9</v>
      </c>
      <c r="F299">
        <v>0.41691</v>
      </c>
      <c r="G299">
        <v>0.21672</v>
      </c>
      <c r="H299">
        <v>9</v>
      </c>
      <c r="I299">
        <v>0.22662</v>
      </c>
    </row>
    <row r="300">
      <c r="A300" t="str">
        <v>Ìàãàçèí 11</v>
      </c>
      <c r="B300" t="str">
        <v>Ìîëî÷íûå ïðîäóêòû</v>
      </c>
      <c r="C300" t="str">
        <v>Ìîëî÷íûå ïðîäóêòû 113</v>
      </c>
      <c r="D300">
        <v>8</v>
      </c>
      <c r="E300">
        <v>8</v>
      </c>
      <c r="F300">
        <v>0.34792</v>
      </c>
      <c r="G300">
        <v>0.20144</v>
      </c>
      <c r="H300">
        <v>1</v>
      </c>
      <c r="I300">
        <v>0.02518</v>
      </c>
    </row>
    <row r="301">
      <c r="A301" t="str">
        <v>Ìàãàçèí 11</v>
      </c>
      <c r="B301" t="str">
        <v>Ìîëî÷íûå ïðîäóêòû</v>
      </c>
      <c r="C301" t="str">
        <v>Ìîëî÷íûå ïðîäóêòû 113</v>
      </c>
      <c r="D301">
        <v>9</v>
      </c>
      <c r="E301">
        <v>6</v>
      </c>
      <c r="F301">
        <v>0.28294</v>
      </c>
      <c r="G301">
        <v>0.15108</v>
      </c>
      <c r="H301">
        <v>6</v>
      </c>
      <c r="I301">
        <v>0.15108</v>
      </c>
    </row>
    <row r="302">
      <c r="A302" t="str">
        <v>Ìàãàçèí 11</v>
      </c>
      <c r="B302" t="str">
        <v>Ìîëî÷íûå ïðîäóêòû</v>
      </c>
      <c r="C302" t="str">
        <v>Ìîëî÷íûå ïðîäóêòû 114</v>
      </c>
      <c r="D302">
        <v>7</v>
      </c>
      <c r="E302">
        <v>69</v>
      </c>
      <c r="F302">
        <v>2.59522</v>
      </c>
      <c r="G302">
        <v>2.03702</v>
      </c>
      <c r="H302">
        <v>7</v>
      </c>
      <c r="I302">
        <v>0.20638</v>
      </c>
    </row>
    <row r="303">
      <c r="A303" t="str">
        <v>Ìàãàçèí 11</v>
      </c>
      <c r="B303" t="str">
        <v>Ìîëî÷íûå ïðîäóêòû</v>
      </c>
      <c r="C303" t="str">
        <v>Ìîëî÷íûå ïðîäóêòû 114</v>
      </c>
      <c r="D303">
        <v>8</v>
      </c>
      <c r="E303">
        <v>57</v>
      </c>
      <c r="F303">
        <v>2.14298</v>
      </c>
      <c r="G303">
        <v>1.7535</v>
      </c>
      <c r="H303">
        <v>6</v>
      </c>
      <c r="I303">
        <v>0.16068</v>
      </c>
    </row>
    <row r="304">
      <c r="A304" t="str">
        <v>Ìàãàçèí 11</v>
      </c>
      <c r="B304" t="str">
        <v>Ìîëî÷íûå ïðîäóêòû</v>
      </c>
      <c r="C304" t="str">
        <v>Ìîëî÷íûå ïðîäóêòû 114</v>
      </c>
      <c r="D304">
        <v>9</v>
      </c>
      <c r="E304">
        <v>48</v>
      </c>
      <c r="F304">
        <v>1.7651</v>
      </c>
      <c r="G304">
        <v>1.3895</v>
      </c>
      <c r="H304">
        <v>6</v>
      </c>
      <c r="I304">
        <v>0.18906</v>
      </c>
    </row>
    <row r="305">
      <c r="A305" t="str">
        <v>Ìàãàçèí 11</v>
      </c>
      <c r="B305" t="str">
        <v>Ìîëî÷íûå ïðîäóêòû</v>
      </c>
      <c r="C305" t="str">
        <v>Ìîëî÷íûå ïðîäóêòû 115</v>
      </c>
      <c r="D305">
        <v>7</v>
      </c>
      <c r="E305">
        <v>62</v>
      </c>
      <c r="F305">
        <v>2.28608</v>
      </c>
      <c r="G305">
        <v>1.79753</v>
      </c>
      <c r="H305">
        <v>7</v>
      </c>
      <c r="I305">
        <v>0.18746</v>
      </c>
    </row>
    <row r="306">
      <c r="A306" t="str">
        <v>Ìàãàçèí 11</v>
      </c>
      <c r="B306" t="str">
        <v>Ìîëî÷íûå ïðîäóêòû</v>
      </c>
      <c r="C306" t="str">
        <v>Ìîëî÷íûå ïðîäóêòû 115</v>
      </c>
      <c r="D306">
        <v>8</v>
      </c>
      <c r="E306">
        <v>69</v>
      </c>
      <c r="F306">
        <v>2.54586</v>
      </c>
      <c r="G306">
        <v>2.0181</v>
      </c>
      <c r="H306">
        <v>2</v>
      </c>
      <c r="I306">
        <v>0.05356</v>
      </c>
    </row>
    <row r="307">
      <c r="A307" t="str">
        <v>Ìàãàçèí 11</v>
      </c>
      <c r="B307" t="str">
        <v>Ìîëî÷íûå ïðîäóêòû</v>
      </c>
      <c r="C307" t="str">
        <v>Ìîëî÷íûå ïðîäóêòû 115</v>
      </c>
      <c r="D307">
        <v>9</v>
      </c>
      <c r="E307">
        <v>30</v>
      </c>
      <c r="F307">
        <v>1.16271</v>
      </c>
      <c r="G307">
        <v>0.87908</v>
      </c>
      <c r="H307">
        <v>0</v>
      </c>
      <c r="I307">
        <v>7.10543e-17</v>
      </c>
    </row>
    <row r="308">
      <c r="A308" t="str">
        <v>Ìàãàçèí 11</v>
      </c>
      <c r="B308" t="str">
        <v>Ìîëî÷íûå ïðîäóêòû</v>
      </c>
      <c r="C308" t="str">
        <v>Ìîëî÷íûå ïðîäóêòû 116</v>
      </c>
      <c r="D308">
        <v>7</v>
      </c>
      <c r="E308">
        <v>51</v>
      </c>
      <c r="F308">
        <v>3.89962</v>
      </c>
      <c r="G308">
        <v>3.13569</v>
      </c>
      <c r="H308">
        <v>13</v>
      </c>
      <c r="I308">
        <v>0.73671</v>
      </c>
    </row>
    <row r="309">
      <c r="A309" t="str">
        <v>Ìàãàçèí 11</v>
      </c>
      <c r="B309" t="str">
        <v>Ìîëî÷íûå ïðîäóêòû</v>
      </c>
      <c r="C309" t="str">
        <v>Ìîëî÷íûå ïðîäóêòû 116</v>
      </c>
      <c r="D309">
        <v>8</v>
      </c>
      <c r="E309">
        <v>87</v>
      </c>
      <c r="F309">
        <v>6.69915</v>
      </c>
      <c r="G309">
        <v>5.23533</v>
      </c>
      <c r="H309">
        <v>4</v>
      </c>
      <c r="I309">
        <v>0.25644</v>
      </c>
    </row>
    <row r="310">
      <c r="A310" t="str">
        <v>Ìàãàçèí 11</v>
      </c>
      <c r="B310" t="str">
        <v>Ìîëî÷íûå ïðîäóêòû</v>
      </c>
      <c r="C310" t="str">
        <v>Ìîëî÷íûå ïðîäóêòû 116</v>
      </c>
      <c r="D310">
        <v>9</v>
      </c>
      <c r="E310">
        <v>75</v>
      </c>
      <c r="F310">
        <v>5.6642</v>
      </c>
      <c r="G310">
        <v>4.52553</v>
      </c>
      <c r="H310">
        <v>6</v>
      </c>
      <c r="I310">
        <v>0.38466</v>
      </c>
    </row>
    <row r="311">
      <c r="A311" t="str">
        <v>Ìàãàçèí 11</v>
      </c>
      <c r="B311" t="str">
        <v>Ìîëî÷íûå ïðîäóêòû</v>
      </c>
      <c r="C311" t="str">
        <v>Ìîëî÷íûå ïðîäóêòû 117</v>
      </c>
      <c r="D311">
        <v>7</v>
      </c>
      <c r="E311">
        <v>46</v>
      </c>
      <c r="F311">
        <v>3.49982</v>
      </c>
      <c r="G311">
        <v>2.78538</v>
      </c>
      <c r="H311">
        <v>12</v>
      </c>
      <c r="I311">
        <v>0.68004</v>
      </c>
    </row>
    <row r="312">
      <c r="A312" t="str">
        <v>Ìàãàçèí 11</v>
      </c>
      <c r="B312" t="str">
        <v>Ìîëî÷íûå ïðîäóêòû</v>
      </c>
      <c r="C312" t="str">
        <v>Ìîëî÷íûå ïðîäóêòû 117</v>
      </c>
      <c r="D312">
        <v>8</v>
      </c>
      <c r="E312">
        <v>94</v>
      </c>
      <c r="F312">
        <v>7.14322</v>
      </c>
      <c r="G312">
        <v>5.73618</v>
      </c>
      <c r="H312">
        <v>10</v>
      </c>
      <c r="I312">
        <v>0.6411</v>
      </c>
    </row>
    <row r="313">
      <c r="A313" t="str">
        <v>Ìàãàçèí 11</v>
      </c>
      <c r="B313" t="str">
        <v>Ìîëî÷íûå ïðîäóêòû</v>
      </c>
      <c r="C313" t="str">
        <v>Ìîëî÷íûå ïðîäóêòû 117</v>
      </c>
      <c r="D313">
        <v>9</v>
      </c>
      <c r="E313">
        <v>97</v>
      </c>
      <c r="F313">
        <v>7.28407</v>
      </c>
      <c r="G313">
        <v>5.79459</v>
      </c>
      <c r="H313">
        <v>7</v>
      </c>
      <c r="I313">
        <v>0.44877</v>
      </c>
    </row>
    <row r="314">
      <c r="A314" t="str">
        <v>Ìàãàçèí 11</v>
      </c>
      <c r="B314" t="str">
        <v>Ìîëî÷íûå ïðîäóêòû</v>
      </c>
      <c r="C314" t="str">
        <v>Ìîëî÷íûå ïðîäóêòû 118</v>
      </c>
      <c r="D314">
        <v>7</v>
      </c>
      <c r="E314">
        <v>39</v>
      </c>
      <c r="F314">
        <v>2.97201</v>
      </c>
      <c r="G314">
        <v>2.38869</v>
      </c>
      <c r="H314">
        <v>8</v>
      </c>
      <c r="I314">
        <v>0.45336</v>
      </c>
    </row>
    <row r="315">
      <c r="A315" t="str">
        <v>Ìàãàçèí 11</v>
      </c>
      <c r="B315" t="str">
        <v>Ìîëî÷íûå ïðîäóêòû</v>
      </c>
      <c r="C315" t="str">
        <v>Ìîëî÷íûå ïðîäóêòû 118</v>
      </c>
      <c r="D315">
        <v>8</v>
      </c>
      <c r="E315">
        <v>77</v>
      </c>
      <c r="F315">
        <v>5.85302</v>
      </c>
      <c r="G315">
        <v>4.65375</v>
      </c>
      <c r="H315">
        <v>9</v>
      </c>
      <c r="I315">
        <v>0.57699</v>
      </c>
    </row>
    <row r="316">
      <c r="A316" t="str">
        <v>Ìàãàçèí 11</v>
      </c>
      <c r="B316" t="str">
        <v>Ìîëî÷íûå ïðîäóêòû</v>
      </c>
      <c r="C316" t="str">
        <v>Ìîëî÷íûå ïðîäóêòû 118</v>
      </c>
      <c r="D316">
        <v>9</v>
      </c>
      <c r="E316">
        <v>90</v>
      </c>
      <c r="F316">
        <v>6.74203</v>
      </c>
      <c r="G316">
        <v>5.34582</v>
      </c>
      <c r="H316">
        <v>12</v>
      </c>
      <c r="I316">
        <v>0.76932</v>
      </c>
    </row>
    <row r="317">
      <c r="A317" t="str">
        <v>Ìàãàçèí 11</v>
      </c>
      <c r="B317" t="str">
        <v>Ìîëî÷íûå ïðîäóêòû</v>
      </c>
      <c r="C317" t="str">
        <v>Ìîëî÷íûå ïðîäóêòû 119</v>
      </c>
      <c r="D317">
        <v>7</v>
      </c>
      <c r="E317">
        <v>13</v>
      </c>
      <c r="F317">
        <v>0.63888</v>
      </c>
      <c r="G317">
        <v>0.52596</v>
      </c>
      <c r="H317">
        <v>9</v>
      </c>
      <c r="I317">
        <v>0.36413</v>
      </c>
    </row>
    <row r="318">
      <c r="A318" t="str">
        <v>Ìàãàçèí 11</v>
      </c>
      <c r="B318" t="str">
        <v>Ìîëî÷íûå ïðîäóêòû</v>
      </c>
      <c r="C318" t="str">
        <v>Ìîëî÷íûå ïðîäóêòû 119</v>
      </c>
      <c r="D318">
        <v>8</v>
      </c>
      <c r="E318">
        <v>11</v>
      </c>
      <c r="F318">
        <v>0.54889</v>
      </c>
      <c r="G318">
        <v>0.44503</v>
      </c>
      <c r="H318">
        <v>6</v>
      </c>
      <c r="I318">
        <v>0.24276</v>
      </c>
    </row>
    <row r="319">
      <c r="A319" t="str">
        <v>Ìàãàçèí 11</v>
      </c>
      <c r="B319" t="str">
        <v>Ìîëî÷íûå ïðîäóêòû</v>
      </c>
      <c r="C319" t="str">
        <v>Ìîëî÷íûå ïðîäóêòû 119</v>
      </c>
      <c r="D319">
        <v>9</v>
      </c>
      <c r="E319">
        <v>12</v>
      </c>
      <c r="F319">
        <v>0.60388</v>
      </c>
      <c r="G319">
        <v>0.4855</v>
      </c>
      <c r="H319">
        <v>6</v>
      </c>
      <c r="I319">
        <v>0.24276</v>
      </c>
    </row>
    <row r="320">
      <c r="A320" t="str">
        <v>Ìàãàçèí 11</v>
      </c>
      <c r="B320" t="str">
        <v>Ìîëî÷íûå ïðîäóêòû</v>
      </c>
      <c r="C320" t="str">
        <v>Ìîëî÷íûå ïðîäóêòû 120</v>
      </c>
      <c r="D320">
        <v>7</v>
      </c>
      <c r="E320">
        <v>39</v>
      </c>
      <c r="F320">
        <v>1.74862</v>
      </c>
      <c r="G320">
        <v>1.33495</v>
      </c>
      <c r="H320">
        <v>4</v>
      </c>
      <c r="I320">
        <v>0.12944</v>
      </c>
    </row>
    <row r="321">
      <c r="A321" t="str">
        <v>Ìàãàçèí 11</v>
      </c>
      <c r="B321" t="str">
        <v>Ìîëî÷íûå ïðîäóêòû</v>
      </c>
      <c r="C321" t="str">
        <v>Ìîëî÷íûå ïðîäóêòû 120</v>
      </c>
      <c r="D321">
        <v>8</v>
      </c>
      <c r="E321">
        <v>17</v>
      </c>
      <c r="F321">
        <v>0.76783</v>
      </c>
      <c r="G321">
        <v>0.55826</v>
      </c>
      <c r="H321">
        <v>5</v>
      </c>
      <c r="I321">
        <v>0.20229</v>
      </c>
    </row>
    <row r="322">
      <c r="A322" t="str">
        <v>Ìàãàçèí 11</v>
      </c>
      <c r="B322" t="str">
        <v>Ìîëî÷íûå ïðîäóêòû</v>
      </c>
      <c r="C322" t="str">
        <v>Ìîëî÷íûå ïðîäóêòû 120</v>
      </c>
      <c r="D322">
        <v>9</v>
      </c>
      <c r="E322">
        <v>20</v>
      </c>
      <c r="F322">
        <v>0.8778</v>
      </c>
      <c r="G322">
        <v>0.67963</v>
      </c>
      <c r="H322">
        <v>5</v>
      </c>
      <c r="I322">
        <v>0.16181</v>
      </c>
    </row>
    <row r="323">
      <c r="A323" t="str">
        <v>Ìàãàçèí 11</v>
      </c>
      <c r="B323" t="str">
        <v>Ìîëî÷íûå ïðîäóêòû</v>
      </c>
      <c r="C323" t="str">
        <v>Ìîëî÷íûå ïðîäóêòû 121</v>
      </c>
      <c r="D323">
        <v>7</v>
      </c>
      <c r="E323">
        <v>55</v>
      </c>
      <c r="F323">
        <v>2.47719</v>
      </c>
      <c r="G323">
        <v>1.92562</v>
      </c>
      <c r="H323">
        <v>7</v>
      </c>
      <c r="I323">
        <v>0.22653</v>
      </c>
    </row>
    <row r="324">
      <c r="A324" t="str">
        <v>Ìàãàçèí 11</v>
      </c>
      <c r="B324" t="str">
        <v>Ìîëî÷íûå ïðîäóêòû</v>
      </c>
      <c r="C324" t="str">
        <v>Ìîëî÷íûå ïðîäóêòû 121</v>
      </c>
      <c r="D324">
        <v>8</v>
      </c>
      <c r="E324">
        <v>32</v>
      </c>
      <c r="F324">
        <v>1.45383</v>
      </c>
      <c r="G324">
        <v>1.06797</v>
      </c>
      <c r="H324">
        <v>4</v>
      </c>
      <c r="I324">
        <v>0.16184</v>
      </c>
    </row>
    <row r="325">
      <c r="A325" t="str">
        <v>Ìàãàçèí 11</v>
      </c>
      <c r="B325" t="str">
        <v>Ìîëî÷íûå ïðîäóêòû</v>
      </c>
      <c r="C325" t="str">
        <v>Ìîëî÷íûå ïðîäóêòû 121</v>
      </c>
      <c r="D325">
        <v>9</v>
      </c>
      <c r="E325">
        <v>59</v>
      </c>
      <c r="F325">
        <v>2.64383</v>
      </c>
      <c r="G325">
        <v>1.9822</v>
      </c>
      <c r="H325">
        <v>7</v>
      </c>
      <c r="I325">
        <v>0.28323</v>
      </c>
    </row>
    <row r="326">
      <c r="A326" t="str">
        <v>Ìàãàçèí 11</v>
      </c>
      <c r="B326" t="str">
        <v>Ìîëî÷íûå ïðîäóêòû</v>
      </c>
      <c r="C326" t="str">
        <v>Ìîëî÷íûå ïðîäóêòû 122</v>
      </c>
      <c r="D326">
        <v>7</v>
      </c>
      <c r="E326">
        <v>24</v>
      </c>
      <c r="F326">
        <v>2.63077</v>
      </c>
      <c r="G326">
        <v>2.12409</v>
      </c>
      <c r="H326">
        <v>0</v>
      </c>
      <c r="I326">
        <v>1.7053e-16</v>
      </c>
    </row>
    <row r="327">
      <c r="A327" t="str">
        <v>Ìàãàçèí 11</v>
      </c>
      <c r="B327" t="str">
        <v>Ìîëî÷íûå ïðîäóêòû</v>
      </c>
      <c r="C327" t="str">
        <v>Ìîëî÷íûå ïðîäóêòû 122</v>
      </c>
      <c r="D327">
        <v>8</v>
      </c>
      <c r="E327">
        <v>25</v>
      </c>
      <c r="F327">
        <v>2.62875</v>
      </c>
      <c r="G327">
        <v>2.03796</v>
      </c>
      <c r="H327">
        <v>3</v>
      </c>
      <c r="I327">
        <v>0.23148</v>
      </c>
    </row>
    <row r="328">
      <c r="A328" t="str">
        <v>Ìàãàçèí 11</v>
      </c>
      <c r="B328" t="str">
        <v>Ìîëî÷íûå ïðîäóêòû</v>
      </c>
      <c r="C328" t="str">
        <v>Ìîëî÷íûå ïðîäóêòû 122</v>
      </c>
      <c r="D328">
        <v>9</v>
      </c>
      <c r="E328">
        <v>33</v>
      </c>
      <c r="F328">
        <v>3.38066</v>
      </c>
      <c r="G328">
        <v>2.7386</v>
      </c>
      <c r="H328">
        <v>4</v>
      </c>
      <c r="I328">
        <v>0.30137</v>
      </c>
    </row>
    <row r="329">
      <c r="A329" t="str">
        <v>Ìàãàçèí 11</v>
      </c>
      <c r="B329" t="str">
        <v>Ìîëî÷íûå ïðîäóêòû</v>
      </c>
      <c r="C329" t="str">
        <v>Ìîëî÷íûå ïðîäóêòû 123</v>
      </c>
      <c r="D329">
        <v>7</v>
      </c>
      <c r="E329">
        <v>18</v>
      </c>
      <c r="F329">
        <v>0.86285</v>
      </c>
      <c r="G329">
        <v>0.72824</v>
      </c>
      <c r="H329">
        <v>5</v>
      </c>
      <c r="I329">
        <v>0.18609</v>
      </c>
    </row>
    <row r="330">
      <c r="A330" t="str">
        <v>Ìàãàçèí 11</v>
      </c>
      <c r="B330" t="str">
        <v>Ìîëî÷íûå ïðîäóêòû</v>
      </c>
      <c r="C330" t="str">
        <v>Ìîëî÷íûå ïðîäóêòû 123</v>
      </c>
      <c r="D330">
        <v>8</v>
      </c>
      <c r="E330">
        <v>37</v>
      </c>
      <c r="F330">
        <v>1.71664</v>
      </c>
      <c r="G330">
        <v>1.33503</v>
      </c>
      <c r="H330">
        <v>2</v>
      </c>
      <c r="I330">
        <v>0.08092</v>
      </c>
    </row>
    <row r="331">
      <c r="A331" t="str">
        <v>Ìàãàçèí 11</v>
      </c>
      <c r="B331" t="str">
        <v>Ìîëî÷íûå ïðîäóêòû</v>
      </c>
      <c r="C331" t="str">
        <v>Ìîëî÷íûå ïðîäóêòû 123</v>
      </c>
      <c r="D331">
        <v>9</v>
      </c>
      <c r="E331">
        <v>31</v>
      </c>
      <c r="F331">
        <v>1.41174</v>
      </c>
      <c r="G331">
        <v>1.02748</v>
      </c>
      <c r="H331">
        <v>7</v>
      </c>
      <c r="I331">
        <v>0.28322</v>
      </c>
    </row>
    <row r="332">
      <c r="A332" t="str">
        <v>Ìàãàçèí 11</v>
      </c>
      <c r="B332" t="str">
        <v>Ìîëî÷íûå ïðîäóêòû</v>
      </c>
      <c r="C332" t="str">
        <v>Ìîëî÷íûå ïðîäóêòû 124</v>
      </c>
      <c r="D332">
        <v>7</v>
      </c>
      <c r="E332">
        <v>46</v>
      </c>
      <c r="F332">
        <v>2.07955</v>
      </c>
      <c r="G332">
        <v>1.61008</v>
      </c>
      <c r="H332">
        <v>8</v>
      </c>
      <c r="I332">
        <v>0.29127</v>
      </c>
    </row>
    <row r="333">
      <c r="A333" t="str">
        <v>Ìàãàçèí 11</v>
      </c>
      <c r="B333" t="str">
        <v>Ìîëî÷íûå ïðîäóêòû</v>
      </c>
      <c r="C333" t="str">
        <v>Ìîëî÷íûå ïðîäóêòû 124</v>
      </c>
      <c r="D333">
        <v>8</v>
      </c>
      <c r="E333">
        <v>24</v>
      </c>
      <c r="F333">
        <v>1.11477</v>
      </c>
      <c r="G333">
        <v>0.89003</v>
      </c>
      <c r="H333">
        <v>6</v>
      </c>
      <c r="I333">
        <v>0.24276</v>
      </c>
    </row>
    <row r="334">
      <c r="A334" t="str">
        <v>Ìàãàçèí 11</v>
      </c>
      <c r="B334" t="str">
        <v>Ìîëî÷íûå ïðîäóêòû</v>
      </c>
      <c r="C334" t="str">
        <v>Ìîëî÷íûå ïðîäóêòû 124</v>
      </c>
      <c r="D334">
        <v>9</v>
      </c>
      <c r="E334">
        <v>33</v>
      </c>
      <c r="F334">
        <v>1.53769</v>
      </c>
      <c r="G334">
        <v>1.12462</v>
      </c>
      <c r="H334">
        <v>3</v>
      </c>
      <c r="I334">
        <v>0.12138</v>
      </c>
    </row>
    <row r="335">
      <c r="A335" t="str">
        <v>Ìàãàçèí 11</v>
      </c>
      <c r="B335" t="str">
        <v>Ìîëî÷íûå ïðîäóêòû</v>
      </c>
      <c r="C335" t="str">
        <v>Ìîëî÷íûå ïðîäóêòû 125</v>
      </c>
      <c r="D335">
        <v>7</v>
      </c>
      <c r="E335">
        <v>58</v>
      </c>
      <c r="F335">
        <v>2.62328</v>
      </c>
      <c r="G335">
        <v>2.07127</v>
      </c>
      <c r="H335">
        <v>8</v>
      </c>
      <c r="I335">
        <v>0.25889</v>
      </c>
    </row>
    <row r="336">
      <c r="A336" t="str">
        <v>Ìàãàçèí 11</v>
      </c>
      <c r="B336" t="str">
        <v>Ìîëî÷íûå ïðîäóêòû</v>
      </c>
      <c r="C336" t="str">
        <v>Ìîëî÷íûå ïðîäóêòû 125</v>
      </c>
      <c r="D336">
        <v>8</v>
      </c>
      <c r="E336">
        <v>37</v>
      </c>
      <c r="F336">
        <v>1.70767</v>
      </c>
      <c r="G336">
        <v>1.33504</v>
      </c>
      <c r="H336">
        <v>4</v>
      </c>
      <c r="I336">
        <v>0.16184</v>
      </c>
    </row>
    <row r="337">
      <c r="A337" t="str">
        <v>Ìàãàçèí 11</v>
      </c>
      <c r="B337" t="str">
        <v>Ìîëî÷íûå ïðîäóêòû</v>
      </c>
      <c r="C337" t="str">
        <v>Ìîëî÷íûå ïðîäóêòû 125</v>
      </c>
      <c r="D337">
        <v>9</v>
      </c>
      <c r="E337">
        <v>35</v>
      </c>
      <c r="F337">
        <v>1.59065</v>
      </c>
      <c r="G337">
        <v>1.18934</v>
      </c>
      <c r="H337">
        <v>3</v>
      </c>
      <c r="I337">
        <v>0.12138</v>
      </c>
    </row>
    <row r="338">
      <c r="A338" t="str">
        <v>Ìàãàçèí 11</v>
      </c>
      <c r="B338" t="str">
        <v>Ìîëî÷íûå ïðîäóêòû</v>
      </c>
      <c r="C338" t="str">
        <v>Ìîëî÷íûå ïðîäóêòû 126</v>
      </c>
      <c r="D338">
        <v>7</v>
      </c>
      <c r="E338">
        <v>37</v>
      </c>
      <c r="F338">
        <v>1.64263</v>
      </c>
      <c r="G338">
        <v>1.30264</v>
      </c>
      <c r="H338">
        <v>8</v>
      </c>
      <c r="I338">
        <v>0.25888</v>
      </c>
    </row>
    <row r="339">
      <c r="A339" t="str">
        <v>Ìàãàçèí 11</v>
      </c>
      <c r="B339" t="str">
        <v>Ìîëî÷íûå ïðîäóêòû</v>
      </c>
      <c r="C339" t="str">
        <v>Ìîëî÷íûå ïðîäóêòû 126</v>
      </c>
      <c r="D339">
        <v>8</v>
      </c>
      <c r="E339">
        <v>28</v>
      </c>
      <c r="F339">
        <v>1.29361</v>
      </c>
      <c r="G339">
        <v>0.97092</v>
      </c>
      <c r="H339">
        <v>8</v>
      </c>
      <c r="I339">
        <v>0.32368</v>
      </c>
    </row>
    <row r="340">
      <c r="A340" t="str">
        <v>Ìàãàçèí 11</v>
      </c>
      <c r="B340" t="str">
        <v>Ìîëî÷íûå ïðîäóêòû</v>
      </c>
      <c r="C340" t="str">
        <v>Ìîëî÷íûå ïðîäóêòû 126</v>
      </c>
      <c r="D340">
        <v>9</v>
      </c>
      <c r="E340">
        <v>32</v>
      </c>
      <c r="F340">
        <v>1.45259</v>
      </c>
      <c r="G340">
        <v>1.10843</v>
      </c>
      <c r="H340">
        <v>9</v>
      </c>
      <c r="I340">
        <v>0.36413</v>
      </c>
    </row>
    <row r="341">
      <c r="A341" t="str">
        <v>Ìàãàçèí 11</v>
      </c>
      <c r="B341" t="str">
        <v>Ìîëî÷íûå ïðîäóêòû</v>
      </c>
      <c r="C341" t="str">
        <v>Ìîëî÷íûå ïðîäóêòû 127</v>
      </c>
      <c r="D341">
        <v>7</v>
      </c>
      <c r="E341">
        <v>17</v>
      </c>
      <c r="F341">
        <v>0.82783</v>
      </c>
      <c r="G341">
        <v>0.68778</v>
      </c>
      <c r="H341">
        <v>4</v>
      </c>
      <c r="I341">
        <v>0.16184</v>
      </c>
    </row>
    <row r="342">
      <c r="A342" t="str">
        <v>Ìàãàçèí 11</v>
      </c>
      <c r="B342" t="str">
        <v>Ìîëî÷íûå ïðîäóêòû</v>
      </c>
      <c r="C342" t="str">
        <v>Ìîëî÷íûå ïðîäóêòû 127</v>
      </c>
      <c r="D342">
        <v>8</v>
      </c>
      <c r="E342">
        <v>20</v>
      </c>
      <c r="F342">
        <v>0.98784</v>
      </c>
      <c r="G342">
        <v>0.80916</v>
      </c>
      <c r="H342">
        <v>4</v>
      </c>
      <c r="I342">
        <v>0.16184</v>
      </c>
    </row>
    <row r="343">
      <c r="A343" t="str">
        <v>Ìàãàçèí 11</v>
      </c>
      <c r="B343" t="str">
        <v>Ìîëî÷íûå ïðîäóêòû</v>
      </c>
      <c r="C343" t="str">
        <v>Ìîëî÷íûå ïðîäóêòû 127</v>
      </c>
      <c r="D343">
        <v>9</v>
      </c>
      <c r="E343">
        <v>19</v>
      </c>
      <c r="F343">
        <v>0.95481</v>
      </c>
      <c r="G343">
        <v>0.76871</v>
      </c>
      <c r="H343">
        <v>6</v>
      </c>
      <c r="I343">
        <v>0.24275</v>
      </c>
    </row>
    <row r="344">
      <c r="A344" t="str">
        <v>Ìàãàçèí 11</v>
      </c>
      <c r="B344" t="str">
        <v>Ìîëî÷íûå ïðîäóêòû</v>
      </c>
      <c r="C344" t="str">
        <v>Ìîëî÷íûå ïðîäóêòû 128</v>
      </c>
      <c r="D344">
        <v>7</v>
      </c>
      <c r="E344">
        <v>63</v>
      </c>
      <c r="F344">
        <v>2.81023</v>
      </c>
      <c r="G344">
        <v>2.16834</v>
      </c>
      <c r="H344">
        <v>11</v>
      </c>
      <c r="I344">
        <v>0.35596</v>
      </c>
    </row>
    <row r="345">
      <c r="A345" t="str">
        <v>Ìàãàçèí 11</v>
      </c>
      <c r="B345" t="str">
        <v>Ìîëî÷íûå ïðîäóêòû</v>
      </c>
      <c r="C345" t="str">
        <v>Ìîëî÷íûå ïðîäóêòû 128</v>
      </c>
      <c r="D345">
        <v>8</v>
      </c>
      <c r="E345">
        <v>46</v>
      </c>
      <c r="F345">
        <v>2.16238</v>
      </c>
      <c r="G345">
        <v>1.65867</v>
      </c>
      <c r="H345">
        <v>9</v>
      </c>
      <c r="I345">
        <v>0.36414</v>
      </c>
    </row>
    <row r="346">
      <c r="A346" t="str">
        <v>Ìàãàçèí 11</v>
      </c>
      <c r="B346" t="str">
        <v>Ìîëî÷íûå ïðîäóêòû</v>
      </c>
      <c r="C346" t="str">
        <v>Ìîëî÷íûå ïðîäóêòû 128</v>
      </c>
      <c r="D346">
        <v>9</v>
      </c>
      <c r="E346">
        <v>41</v>
      </c>
      <c r="F346">
        <v>1.88046</v>
      </c>
      <c r="G346">
        <v>1.43211</v>
      </c>
      <c r="H346">
        <v>10</v>
      </c>
      <c r="I346">
        <v>0.40457</v>
      </c>
    </row>
    <row r="347">
      <c r="A347" t="str">
        <v>Ìàãàçèí 11</v>
      </c>
      <c r="B347" t="str">
        <v>Ìîëî÷íûå ïðîäóêòû</v>
      </c>
      <c r="C347" t="str">
        <v>Ìîëî÷íûå ïðîäóêòû 129</v>
      </c>
      <c r="D347">
        <v>7</v>
      </c>
      <c r="E347">
        <v>38</v>
      </c>
      <c r="F347">
        <v>4.19214</v>
      </c>
      <c r="G347">
        <v>3.40849</v>
      </c>
      <c r="H347">
        <v>5</v>
      </c>
      <c r="I347">
        <v>0.45387</v>
      </c>
    </row>
    <row r="348">
      <c r="A348" t="str">
        <v>Ìàãàçèí 11</v>
      </c>
      <c r="B348" t="str">
        <v>Ìîëî÷íûå ïðîäóêòû</v>
      </c>
      <c r="C348" t="str">
        <v>Ìîëî÷íûå ïðîäóêòû 129</v>
      </c>
      <c r="D348">
        <v>8</v>
      </c>
      <c r="E348">
        <v>43</v>
      </c>
      <c r="F348">
        <v>4.50756</v>
      </c>
      <c r="G348">
        <v>3.63104</v>
      </c>
      <c r="H348">
        <v>4</v>
      </c>
      <c r="I348">
        <v>0.36308</v>
      </c>
    </row>
    <row r="349">
      <c r="A349" t="str">
        <v>Ìàãàçèí 11</v>
      </c>
      <c r="B349" t="str">
        <v>Ìîëî÷íûå ïðîäóêòû</v>
      </c>
      <c r="C349" t="str">
        <v>Ìîëî÷íûå ïðîäóêòû 129</v>
      </c>
      <c r="D349">
        <v>9</v>
      </c>
      <c r="E349">
        <v>37</v>
      </c>
      <c r="F349">
        <v>3.88911</v>
      </c>
      <c r="G349">
        <v>3.18879</v>
      </c>
      <c r="H349">
        <v>5</v>
      </c>
      <c r="I349">
        <v>0.3767</v>
      </c>
    </row>
    <row r="350">
      <c r="A350" t="str">
        <v>Ìàãàçèí 11</v>
      </c>
      <c r="B350" t="str">
        <v>Ìîëî÷íûå ïðîäóêòû</v>
      </c>
      <c r="C350" t="str">
        <v>Ìîëî÷íûå ïðîäóêòû 130</v>
      </c>
      <c r="D350">
        <v>7</v>
      </c>
      <c r="E350">
        <v>26</v>
      </c>
      <c r="F350">
        <v>1.41074</v>
      </c>
      <c r="G350">
        <v>1.09296</v>
      </c>
      <c r="H350">
        <v>8</v>
      </c>
      <c r="I350">
        <v>0.30336</v>
      </c>
    </row>
    <row r="351">
      <c r="A351" t="str">
        <v>Ìàãàçèí 11</v>
      </c>
      <c r="B351" t="str">
        <v>Ìîëî÷íûå ïðîäóêòû</v>
      </c>
      <c r="C351" t="str">
        <v>Ìîëî÷íûå ïðîäóêòû 130</v>
      </c>
      <c r="D351">
        <v>8</v>
      </c>
      <c r="E351">
        <v>50</v>
      </c>
      <c r="F351">
        <v>2.38925</v>
      </c>
      <c r="G351">
        <v>2.05656</v>
      </c>
      <c r="H351">
        <v>12</v>
      </c>
      <c r="I351">
        <v>0.53532</v>
      </c>
    </row>
    <row r="352">
      <c r="A352" t="str">
        <v>Ìàãàçèí 11</v>
      </c>
      <c r="B352" t="str">
        <v>Ìîëî÷íûå ïðîäóêòû</v>
      </c>
      <c r="C352" t="str">
        <v>Ìîëî÷íûå ïðîäóêòû 130</v>
      </c>
      <c r="D352">
        <v>9</v>
      </c>
      <c r="E352">
        <v>42</v>
      </c>
      <c r="F352">
        <v>2.3727</v>
      </c>
      <c r="G352">
        <v>1.87362</v>
      </c>
      <c r="H352">
        <v>7</v>
      </c>
      <c r="I352">
        <v>0.31227</v>
      </c>
    </row>
    <row r="353">
      <c r="A353" t="str">
        <v>Ìàãàçèí 11</v>
      </c>
      <c r="B353" t="str">
        <v>Ìîëî÷íûå ïðîäóêòû</v>
      </c>
      <c r="C353" t="str">
        <v>Ìîëî÷íûå ïðîäóêòû 131</v>
      </c>
      <c r="D353">
        <v>7</v>
      </c>
      <c r="E353">
        <v>31</v>
      </c>
      <c r="F353">
        <v>1.70271</v>
      </c>
      <c r="G353">
        <v>1.31601</v>
      </c>
      <c r="H353">
        <v>2</v>
      </c>
      <c r="I353">
        <v>0.07584</v>
      </c>
    </row>
    <row r="354">
      <c r="A354" t="str">
        <v>Ìàãàçèí 11</v>
      </c>
      <c r="B354" t="str">
        <v>Ìîëî÷íûå ïðîäóêòû</v>
      </c>
      <c r="C354" t="str">
        <v>Ìîëî÷íûå ïðîäóêòû 131</v>
      </c>
      <c r="D354">
        <v>8</v>
      </c>
      <c r="E354">
        <v>39</v>
      </c>
      <c r="F354">
        <v>2.1116</v>
      </c>
      <c r="G354">
        <v>1.52571</v>
      </c>
      <c r="H354">
        <v>5</v>
      </c>
      <c r="I354">
        <v>0.22305</v>
      </c>
    </row>
    <row r="355">
      <c r="A355" t="str">
        <v>Ìàãàçèí 11</v>
      </c>
      <c r="B355" t="str">
        <v>Ìîëî÷íûå ïðîäóêòû</v>
      </c>
      <c r="C355" t="str">
        <v>Ìîëî÷íûå ïðîäóêòû 131</v>
      </c>
      <c r="D355">
        <v>9</v>
      </c>
      <c r="E355">
        <v>22</v>
      </c>
      <c r="F355">
        <v>1.24978</v>
      </c>
      <c r="G355">
        <v>0.98142</v>
      </c>
      <c r="H355">
        <v>7</v>
      </c>
      <c r="I355">
        <v>0.31227</v>
      </c>
    </row>
    <row r="356">
      <c r="A356" t="str">
        <v>Ìàãàçèí 11</v>
      </c>
      <c r="B356" t="str">
        <v>Ìîëî÷íûå ïðîäóêòû</v>
      </c>
      <c r="C356" t="str">
        <v>Ìîëî÷íûå ïðîäóêòû 132</v>
      </c>
      <c r="D356">
        <v>7</v>
      </c>
      <c r="E356">
        <v>41</v>
      </c>
      <c r="F356">
        <v>2.29659</v>
      </c>
      <c r="G356">
        <v>1.75542</v>
      </c>
      <c r="H356">
        <v>13</v>
      </c>
      <c r="I356">
        <v>0.49296</v>
      </c>
    </row>
    <row r="357">
      <c r="A357" t="str">
        <v>Ìàãàçèí 11</v>
      </c>
      <c r="B357" t="str">
        <v>Ìîëî÷íûå ïðîäóêòû</v>
      </c>
      <c r="C357" t="str">
        <v>Ìîëî÷íûå ïðîäóêòû 132</v>
      </c>
      <c r="D357">
        <v>8</v>
      </c>
      <c r="E357">
        <v>38</v>
      </c>
      <c r="F357">
        <v>2.0251</v>
      </c>
      <c r="G357">
        <v>1.48779</v>
      </c>
      <c r="H357">
        <v>5</v>
      </c>
      <c r="I357">
        <v>0.22305</v>
      </c>
    </row>
    <row r="358">
      <c r="A358" t="str">
        <v>Ìàãàçèí 11</v>
      </c>
      <c r="B358" t="str">
        <v>Ìîëî÷íûå ïðîäóêòû</v>
      </c>
      <c r="C358" t="str">
        <v>Ìîëî÷íûå ïðîäóêòû 132</v>
      </c>
      <c r="D358">
        <v>9</v>
      </c>
      <c r="E358">
        <v>33</v>
      </c>
      <c r="F358">
        <v>1.86768</v>
      </c>
      <c r="G358">
        <v>1.47213</v>
      </c>
      <c r="H358">
        <v>7</v>
      </c>
      <c r="I358">
        <v>0.31227</v>
      </c>
    </row>
    <row r="359">
      <c r="A359" t="str">
        <v>Ìàãàçèí 11</v>
      </c>
      <c r="B359" t="str">
        <v>Ìîëî÷íûå ïðîäóêòû</v>
      </c>
      <c r="C359" t="str">
        <v>Ìîëî÷íûå ïðîäóêòû 133</v>
      </c>
      <c r="D359">
        <v>9</v>
      </c>
      <c r="E359">
        <v>4</v>
      </c>
      <c r="F359">
        <v>0.231</v>
      </c>
      <c r="G359">
        <v>0.17844</v>
      </c>
      <c r="H359">
        <v>2</v>
      </c>
      <c r="I359">
        <v>0.08922</v>
      </c>
    </row>
    <row r="360">
      <c r="A360" t="str">
        <v>Ìàãàçèí 11</v>
      </c>
      <c r="B360" t="str">
        <v>Ìîëî÷íûå ïðîäóêòû</v>
      </c>
      <c r="C360" t="str">
        <v>Ìîëî÷íûå ïðîäóêòû 134</v>
      </c>
      <c r="D360">
        <v>7</v>
      </c>
      <c r="E360">
        <v>29</v>
      </c>
      <c r="F360">
        <v>1.57173</v>
      </c>
      <c r="G360">
        <v>1.29369</v>
      </c>
      <c r="H360">
        <v>7</v>
      </c>
      <c r="I360">
        <v>0.27213</v>
      </c>
    </row>
    <row r="361">
      <c r="A361" t="str">
        <v>Ìàãàçèí 11</v>
      </c>
      <c r="B361" t="str">
        <v>Ìîëî÷íûå ïðîäóêòû</v>
      </c>
      <c r="C361" t="str">
        <v>Ìîëî÷íûå ïðîäóêòû 134</v>
      </c>
      <c r="D361">
        <v>8</v>
      </c>
      <c r="E361">
        <v>19</v>
      </c>
      <c r="F361">
        <v>1.04079</v>
      </c>
      <c r="G361">
        <v>0.72717</v>
      </c>
      <c r="H361">
        <v>6</v>
      </c>
      <c r="I361">
        <v>0.26766</v>
      </c>
    </row>
    <row r="362">
      <c r="A362" t="str">
        <v>Ìàãàçèí 11</v>
      </c>
      <c r="B362" t="str">
        <v>Ìîëî÷íûå ïðîäóêòû</v>
      </c>
      <c r="C362" t="str">
        <v>Ìîëî÷íûå ïðîäóêòû 134</v>
      </c>
      <c r="D362">
        <v>9</v>
      </c>
      <c r="E362">
        <v>38</v>
      </c>
      <c r="F362">
        <v>1.87766</v>
      </c>
      <c r="G362">
        <v>1.26702</v>
      </c>
      <c r="H362">
        <v>4</v>
      </c>
      <c r="I362">
        <v>0.12492</v>
      </c>
    </row>
    <row r="363">
      <c r="A363" t="str">
        <v>Ìàãàçèí 11</v>
      </c>
      <c r="B363" t="str">
        <v>Ìîëî÷íûå ïðîäóêòû</v>
      </c>
      <c r="C363" t="str">
        <v>Ìîëî÷íûå ïðîäóêòû 135</v>
      </c>
      <c r="D363">
        <v>7</v>
      </c>
      <c r="E363">
        <v>28</v>
      </c>
      <c r="F363">
        <v>1.65282</v>
      </c>
      <c r="G363">
        <v>1.31152</v>
      </c>
      <c r="H363">
        <v>8</v>
      </c>
      <c r="I363">
        <v>0.37472</v>
      </c>
    </row>
    <row r="364">
      <c r="A364" t="str">
        <v>Ìàãàçèí 11</v>
      </c>
      <c r="B364" t="str">
        <v>Ìîëî÷íûå ïðîäóêòû</v>
      </c>
      <c r="C364" t="str">
        <v>Ìîëî÷íûå ïðîäóêòû 135</v>
      </c>
      <c r="D364">
        <v>8</v>
      </c>
      <c r="E364">
        <v>14</v>
      </c>
      <c r="F364">
        <v>0.80686</v>
      </c>
      <c r="G364">
        <v>0.65576</v>
      </c>
      <c r="H364">
        <v>0</v>
      </c>
      <c r="I364">
        <v>0</v>
      </c>
    </row>
    <row r="365">
      <c r="A365" t="str">
        <v>Ìàãàçèí 11</v>
      </c>
      <c r="B365" t="str">
        <v>Ìîëî÷íûå ïðîäóêòû</v>
      </c>
      <c r="C365" t="str">
        <v>Ìîëî÷íûå ïðîäóêòû 136</v>
      </c>
      <c r="D365">
        <v>7</v>
      </c>
      <c r="E365">
        <v>16</v>
      </c>
      <c r="F365">
        <v>0.94784</v>
      </c>
      <c r="G365">
        <v>0.74944</v>
      </c>
      <c r="H365">
        <v>9</v>
      </c>
      <c r="I365">
        <v>0.42156</v>
      </c>
    </row>
    <row r="366">
      <c r="A366" t="str">
        <v>Ìàãàçèí 11</v>
      </c>
      <c r="B366" t="str">
        <v>Ìîëî÷íûå ïðîäóêòû</v>
      </c>
      <c r="C366" t="str">
        <v>Ìîëî÷íûå ïðîäóêòû 136</v>
      </c>
      <c r="D366">
        <v>8</v>
      </c>
      <c r="E366">
        <v>14</v>
      </c>
      <c r="F366">
        <v>0.82086</v>
      </c>
      <c r="G366">
        <v>0.65576</v>
      </c>
      <c r="H366">
        <v>0</v>
      </c>
      <c r="I366">
        <v>-5.68434e-17</v>
      </c>
    </row>
    <row r="367">
      <c r="A367" t="str">
        <v>Ìàãàçèí 11</v>
      </c>
      <c r="B367" t="str">
        <v>Ìîëî÷íûå ïðîäóêòû</v>
      </c>
      <c r="C367" t="str">
        <v>Ìîëî÷íûå ïðîäóêòû 137</v>
      </c>
      <c r="D367">
        <v>7</v>
      </c>
      <c r="E367">
        <v>20</v>
      </c>
      <c r="F367">
        <v>1.02482</v>
      </c>
      <c r="G367">
        <v>0.73436</v>
      </c>
      <c r="H367">
        <v>3</v>
      </c>
      <c r="I367">
        <v>0.12078</v>
      </c>
    </row>
    <row r="368">
      <c r="A368" t="str">
        <v>Ìàãàçèí 11</v>
      </c>
      <c r="B368" t="str">
        <v>Ìîëî÷íûå ïðîäóêòû</v>
      </c>
      <c r="C368" t="str">
        <v>Ìîëî÷íûå ïðîäóêòû 137</v>
      </c>
      <c r="D368">
        <v>8</v>
      </c>
      <c r="E368">
        <v>28</v>
      </c>
      <c r="F368">
        <v>1.40079</v>
      </c>
      <c r="G368">
        <v>0.96536</v>
      </c>
      <c r="H368">
        <v>3</v>
      </c>
      <c r="I368">
        <v>0.12078</v>
      </c>
    </row>
    <row r="369">
      <c r="A369" t="str">
        <v>Ìàãàçèí 11</v>
      </c>
      <c r="B369" t="str">
        <v>Ìîëî÷íûå ïðîäóêòû</v>
      </c>
      <c r="C369" t="str">
        <v>Ìîëî÷íûå ïðîäóêòû 137</v>
      </c>
      <c r="D369">
        <v>9</v>
      </c>
      <c r="E369">
        <v>13</v>
      </c>
      <c r="F369">
        <v>0.64987</v>
      </c>
      <c r="G369">
        <v>0.49302</v>
      </c>
      <c r="H369">
        <v>1</v>
      </c>
      <c r="I369">
        <v>0.03014</v>
      </c>
    </row>
    <row r="370">
      <c r="A370" t="str">
        <v>Ìàãàçèí 11</v>
      </c>
      <c r="B370" t="str">
        <v>Ìîëî÷íûå ïðîäóêòû</v>
      </c>
      <c r="C370" t="str">
        <v>Ìîëî÷íûå ïðîäóêòû 138</v>
      </c>
      <c r="D370">
        <v>7</v>
      </c>
      <c r="E370">
        <v>106</v>
      </c>
      <c r="F370">
        <v>3.64549</v>
      </c>
      <c r="G370">
        <v>2.40968</v>
      </c>
      <c r="H370">
        <v>8</v>
      </c>
      <c r="I370">
        <v>0.21184</v>
      </c>
    </row>
    <row r="371">
      <c r="A371" t="str">
        <v>Ìàãàçèí 11</v>
      </c>
      <c r="B371" t="str">
        <v>Ìîëî÷íûå ïðîäóêòû</v>
      </c>
      <c r="C371" t="str">
        <v>Ìîëî÷íûå ïðîäóêòû 138</v>
      </c>
      <c r="D371">
        <v>8</v>
      </c>
      <c r="E371">
        <v>61</v>
      </c>
      <c r="F371">
        <v>2.26039</v>
      </c>
      <c r="G371">
        <v>1.61528</v>
      </c>
      <c r="H371">
        <v>12</v>
      </c>
      <c r="I371">
        <v>0.31776</v>
      </c>
    </row>
    <row r="372">
      <c r="A372" t="str">
        <v>Ìàãàçèí 11</v>
      </c>
      <c r="B372" t="str">
        <v>Ìîëî÷íûå ïðîäóêòû</v>
      </c>
      <c r="C372" t="str">
        <v>Ìîëî÷íûå ïðîäóêòû 138</v>
      </c>
      <c r="D372">
        <v>9</v>
      </c>
      <c r="E372">
        <v>77</v>
      </c>
      <c r="F372">
        <v>2.86017</v>
      </c>
      <c r="G372">
        <v>2.03896</v>
      </c>
      <c r="H372">
        <v>1</v>
      </c>
      <c r="I372">
        <v>0.02648</v>
      </c>
    </row>
    <row r="373">
      <c r="A373" t="str">
        <v>Ìàãàçèí 11</v>
      </c>
      <c r="B373" t="str">
        <v>Ìîëî÷íûå ïðîäóêòû</v>
      </c>
      <c r="C373" t="str">
        <v>Ìîëî÷íûå ïðîäóêòû 139</v>
      </c>
      <c r="D373">
        <v>7</v>
      </c>
      <c r="E373">
        <v>49</v>
      </c>
      <c r="F373">
        <v>2.00453</v>
      </c>
      <c r="G373">
        <v>1.03285</v>
      </c>
      <c r="H373">
        <v>5</v>
      </c>
      <c r="I373">
        <v>0.13415</v>
      </c>
    </row>
    <row r="374">
      <c r="A374" t="str">
        <v>Ìàãàçèí 11</v>
      </c>
      <c r="B374" t="str">
        <v>Ìîëî÷íûå ïðîäóêòû</v>
      </c>
      <c r="C374" t="str">
        <v>Ìîëî÷íûå ïðîäóêòû 139</v>
      </c>
      <c r="D374">
        <v>8</v>
      </c>
      <c r="E374">
        <v>21</v>
      </c>
      <c r="F374">
        <v>0.81378</v>
      </c>
      <c r="G374">
        <v>0.56343</v>
      </c>
      <c r="H374">
        <v>2</v>
      </c>
      <c r="I374">
        <v>0.05366</v>
      </c>
    </row>
    <row r="375">
      <c r="A375" t="str">
        <v>Ìàãàçèí 11</v>
      </c>
      <c r="B375" t="str">
        <v>Ìîëî÷íûå ïðîäóêòû</v>
      </c>
      <c r="C375" t="str">
        <v>Ìîëî÷íûå ïðîäóêòû 139</v>
      </c>
      <c r="D375">
        <v>9</v>
      </c>
      <c r="E375">
        <v>21</v>
      </c>
      <c r="F375">
        <v>0.78279</v>
      </c>
      <c r="G375">
        <v>0.56343</v>
      </c>
      <c r="H375">
        <v>5</v>
      </c>
      <c r="I375">
        <v>0.13415</v>
      </c>
    </row>
    <row r="376">
      <c r="A376" t="str">
        <v>Ìàãàçèí 11</v>
      </c>
      <c r="B376" t="str">
        <v>Ìîëî÷íûå ïðîäóêòû</v>
      </c>
      <c r="C376" t="str">
        <v>Ìîëî÷íûå ïðîäóêòû 140</v>
      </c>
      <c r="D376">
        <v>7</v>
      </c>
      <c r="E376">
        <v>115</v>
      </c>
      <c r="F376">
        <v>2.3181</v>
      </c>
      <c r="G376">
        <v>1.51415</v>
      </c>
      <c r="H376">
        <v>13</v>
      </c>
      <c r="I376">
        <v>0.22113</v>
      </c>
    </row>
    <row r="377">
      <c r="A377" t="str">
        <v>Ìàãàçèí 11</v>
      </c>
      <c r="B377" t="str">
        <v>Ìîëî÷íûå ïðîäóêòû</v>
      </c>
      <c r="C377" t="str">
        <v>Ìîëî÷íûå ïðîäóêòû 140</v>
      </c>
      <c r="D377">
        <v>8</v>
      </c>
      <c r="E377">
        <v>56</v>
      </c>
      <c r="F377">
        <v>1.38929</v>
      </c>
      <c r="G377">
        <v>0.95256</v>
      </c>
      <c r="H377">
        <v>18</v>
      </c>
      <c r="I377">
        <v>0.30618</v>
      </c>
    </row>
    <row r="378">
      <c r="A378" t="str">
        <v>Ìàãàçèí 11</v>
      </c>
      <c r="B378" t="str">
        <v>Ìîëî÷íûå ïðîäóêòû</v>
      </c>
      <c r="C378" t="str">
        <v>Ìîëî÷íûå ïðîäóêòû 140</v>
      </c>
      <c r="D378">
        <v>9</v>
      </c>
      <c r="E378">
        <v>50</v>
      </c>
      <c r="F378">
        <v>1.3105</v>
      </c>
      <c r="G378">
        <v>0.8505</v>
      </c>
      <c r="H378">
        <v>14</v>
      </c>
      <c r="I378">
        <v>0.23814</v>
      </c>
    </row>
    <row r="379">
      <c r="A379" t="str">
        <v>Ìàãàçèí 11</v>
      </c>
      <c r="B379" t="str">
        <v>Ìîëî÷íûå ïðîäóêòû</v>
      </c>
      <c r="C379" t="str">
        <v>Ìîëî÷íûå ïðîäóêòû 141</v>
      </c>
      <c r="D379">
        <v>7</v>
      </c>
      <c r="E379">
        <v>123</v>
      </c>
      <c r="F379">
        <v>2.47792</v>
      </c>
      <c r="G379">
        <v>1.57372</v>
      </c>
      <c r="H379">
        <v>8</v>
      </c>
      <c r="I379">
        <v>0.10209</v>
      </c>
    </row>
    <row r="380">
      <c r="A380" t="str">
        <v>Ìàãàçèí 11</v>
      </c>
      <c r="B380" t="str">
        <v>Ìîëî÷íûå ïðîäóêòû</v>
      </c>
      <c r="C380" t="str">
        <v>Ìîëî÷íûå ïðîäóêòû 141</v>
      </c>
      <c r="D380">
        <v>8</v>
      </c>
      <c r="E380">
        <v>41</v>
      </c>
      <c r="F380">
        <v>1.01799</v>
      </c>
      <c r="G380">
        <v>0.66341</v>
      </c>
      <c r="H380">
        <v>17</v>
      </c>
      <c r="I380">
        <v>0.28917</v>
      </c>
    </row>
    <row r="381">
      <c r="A381" t="str">
        <v>Ìàãàçèí 11</v>
      </c>
      <c r="B381" t="str">
        <v>Ìîëî÷íûå ïðîäóêòû</v>
      </c>
      <c r="C381" t="str">
        <v>Ìîëî÷íûå ïðîäóêòû 141</v>
      </c>
      <c r="D381">
        <v>9</v>
      </c>
      <c r="E381">
        <v>54</v>
      </c>
      <c r="F381">
        <v>1.40517</v>
      </c>
      <c r="G381">
        <v>0.91854</v>
      </c>
      <c r="H381">
        <v>11</v>
      </c>
      <c r="I381">
        <v>0.18711</v>
      </c>
    </row>
    <row r="382">
      <c r="A382" t="str">
        <v>Ìàãàçèí 11</v>
      </c>
      <c r="B382" t="str">
        <v>Ìîëî÷íûå ïðîäóêòû</v>
      </c>
      <c r="C382" t="str">
        <v>Ìîëî÷íûå ïðîäóêòû 142</v>
      </c>
      <c r="D382">
        <v>7</v>
      </c>
      <c r="E382">
        <v>129</v>
      </c>
      <c r="F382">
        <v>2.5735</v>
      </c>
      <c r="G382">
        <v>1.66729</v>
      </c>
      <c r="H382">
        <v>19</v>
      </c>
      <c r="I382">
        <v>0.32319</v>
      </c>
    </row>
    <row r="383">
      <c r="A383" t="str">
        <v>Ìàãàçèí 11</v>
      </c>
      <c r="B383" t="str">
        <v>Ìîëî÷íûå ïðîäóêòû</v>
      </c>
      <c r="C383" t="str">
        <v>Ìîëî÷íûå ïðîäóêòû 142</v>
      </c>
      <c r="D383">
        <v>8</v>
      </c>
      <c r="E383">
        <v>35</v>
      </c>
      <c r="F383">
        <v>0.85947</v>
      </c>
      <c r="G383">
        <v>0.59535</v>
      </c>
      <c r="H383">
        <v>8</v>
      </c>
      <c r="I383">
        <v>0.13608</v>
      </c>
    </row>
    <row r="384">
      <c r="A384" t="str">
        <v>Ìàãàçèí 11</v>
      </c>
      <c r="B384" t="str">
        <v>Ìîëî÷íûå ïðîäóêòû</v>
      </c>
      <c r="C384" t="str">
        <v>Ìîëî÷íûå ïðîäóêòû 142</v>
      </c>
      <c r="D384">
        <v>9</v>
      </c>
      <c r="E384">
        <v>48</v>
      </c>
      <c r="F384">
        <v>1.24432</v>
      </c>
      <c r="G384">
        <v>0.81648</v>
      </c>
      <c r="H384">
        <v>20</v>
      </c>
      <c r="I384">
        <v>0.3402</v>
      </c>
    </row>
    <row r="385">
      <c r="A385" t="str">
        <v>Ìàãàçèí 11</v>
      </c>
      <c r="B385" t="str">
        <v>Ìîëî÷íûå ïðîäóêòû</v>
      </c>
      <c r="C385" t="str">
        <v>Ìîëî÷íûå ïðîäóêòû 143</v>
      </c>
      <c r="D385">
        <v>7</v>
      </c>
      <c r="E385">
        <v>41</v>
      </c>
      <c r="F385">
        <v>0.45151</v>
      </c>
      <c r="G385">
        <v>0.37064</v>
      </c>
      <c r="H385">
        <v>30</v>
      </c>
      <c r="I385">
        <v>0.2712</v>
      </c>
    </row>
    <row r="386">
      <c r="A386" t="str">
        <v>Ìàãàçèí 11</v>
      </c>
      <c r="B386" t="str">
        <v>Ìîëî÷íûå ïðîäóêòû</v>
      </c>
      <c r="C386" t="str">
        <v>Ìîëî÷íûå ïðîäóêòû 143</v>
      </c>
      <c r="D386">
        <v>8</v>
      </c>
      <c r="E386">
        <v>6</v>
      </c>
      <c r="F386">
        <v>0.08394</v>
      </c>
      <c r="G386">
        <v>0.05424</v>
      </c>
      <c r="H386">
        <v>24</v>
      </c>
      <c r="I386">
        <v>0.21696</v>
      </c>
    </row>
    <row r="387">
      <c r="A387" t="str">
        <v>Ìàãàçèí 11</v>
      </c>
      <c r="B387" t="str">
        <v>Ìîëî÷íûå ïðîäóêòû</v>
      </c>
      <c r="C387" t="str">
        <v>Ìîëî÷íûå ïðîäóêòû 143</v>
      </c>
      <c r="D387">
        <v>9</v>
      </c>
      <c r="E387">
        <v>15</v>
      </c>
      <c r="F387">
        <v>0.21297</v>
      </c>
      <c r="G387">
        <v>0.1356</v>
      </c>
      <c r="H387">
        <v>9</v>
      </c>
      <c r="I387">
        <v>0.08136</v>
      </c>
    </row>
    <row r="388">
      <c r="A388" t="str">
        <v>Ìàãàçèí 11</v>
      </c>
      <c r="B388" t="str">
        <v>Ìîëî÷íûå ïðîäóêòû</v>
      </c>
      <c r="C388" t="str">
        <v>Ìîëî÷íûå ïðîäóêòû 144</v>
      </c>
      <c r="D388">
        <v>7</v>
      </c>
      <c r="E388">
        <v>0</v>
      </c>
      <c r="F388">
        <v>0</v>
      </c>
      <c r="G388">
        <v>0</v>
      </c>
      <c r="H388">
        <v>6</v>
      </c>
      <c r="I388">
        <v>0.2034</v>
      </c>
    </row>
    <row r="389">
      <c r="A389" t="str">
        <v>Ìàãàçèí 11</v>
      </c>
      <c r="B389" t="str">
        <v>Ìîëî÷íûå ïðîäóêòû</v>
      </c>
      <c r="C389" t="str">
        <v>Ìîëî÷íûå ïðîäóêòû 144</v>
      </c>
      <c r="D389">
        <v>8</v>
      </c>
      <c r="E389">
        <v>6</v>
      </c>
      <c r="F389">
        <v>0.28455</v>
      </c>
      <c r="G389">
        <v>0.19645</v>
      </c>
      <c r="H389">
        <v>8</v>
      </c>
      <c r="I389">
        <v>0.2156</v>
      </c>
    </row>
    <row r="390">
      <c r="A390" t="str">
        <v>Ìàãàçèí 11</v>
      </c>
      <c r="B390" t="str">
        <v>Ìîëî÷íûå ïðîäóêòû</v>
      </c>
      <c r="C390" t="str">
        <v>Ìîëî÷íûå ïðîäóêòû 144</v>
      </c>
      <c r="D390">
        <v>9</v>
      </c>
      <c r="E390">
        <v>4</v>
      </c>
      <c r="F390">
        <v>0.17796</v>
      </c>
      <c r="G390">
        <v>0.1078</v>
      </c>
      <c r="H390">
        <v>4</v>
      </c>
      <c r="I390">
        <v>0.1078</v>
      </c>
    </row>
    <row r="391">
      <c r="A391" t="str">
        <v>Ìàãàçèí 11</v>
      </c>
      <c r="B391" t="str">
        <v>Ìîëî÷íûå ïðîäóêòû</v>
      </c>
      <c r="C391" t="str">
        <v>Ìîëî÷íûå ïðîäóêòû 145</v>
      </c>
      <c r="D391">
        <v>7</v>
      </c>
      <c r="E391">
        <v>40</v>
      </c>
      <c r="F391">
        <v>0.6396</v>
      </c>
      <c r="G391">
        <v>0.3504</v>
      </c>
      <c r="H391">
        <v>24</v>
      </c>
      <c r="I391">
        <v>0.21024</v>
      </c>
    </row>
    <row r="392">
      <c r="A392" t="str">
        <v>Ìàãàçèí 11</v>
      </c>
      <c r="B392" t="str">
        <v>Ìîëî÷íûå ïðîäóêòû</v>
      </c>
      <c r="C392" t="str">
        <v>Ìîëî÷íûå ïðîäóêòû 145</v>
      </c>
      <c r="D392">
        <v>8</v>
      </c>
      <c r="E392">
        <v>42</v>
      </c>
      <c r="F392">
        <v>0.66158</v>
      </c>
      <c r="G392">
        <v>0.36792</v>
      </c>
      <c r="H392">
        <v>30</v>
      </c>
      <c r="I392">
        <v>0.2628</v>
      </c>
    </row>
    <row r="393">
      <c r="A393" t="str">
        <v>Ìàãàçèí 11</v>
      </c>
      <c r="B393" t="str">
        <v>Ìîëî÷íûå ïðîäóêòû</v>
      </c>
      <c r="C393" t="str">
        <v>Ìîëî÷íûå ïðîäóêòû 145</v>
      </c>
      <c r="D393">
        <v>9</v>
      </c>
      <c r="E393">
        <v>50</v>
      </c>
      <c r="F393">
        <v>0.7647</v>
      </c>
      <c r="G393">
        <v>0.4516</v>
      </c>
      <c r="H393">
        <v>28</v>
      </c>
      <c r="I393">
        <v>0.26432</v>
      </c>
    </row>
    <row r="394">
      <c r="A394" t="str">
        <v>Ìàãàçèí 11</v>
      </c>
      <c r="B394" t="str">
        <v>Ìîëî÷íûå ïðîäóêòû</v>
      </c>
      <c r="C394" t="str">
        <v>Ìîëî÷íûå ïðîäóêòû 146</v>
      </c>
      <c r="D394">
        <v>7</v>
      </c>
      <c r="E394">
        <v>15</v>
      </c>
      <c r="F394">
        <v>0.25665</v>
      </c>
      <c r="G394">
        <v>0.18723</v>
      </c>
      <c r="H394">
        <v>21</v>
      </c>
      <c r="I394">
        <v>0.24381</v>
      </c>
    </row>
    <row r="395">
      <c r="A395" t="str">
        <v>Ìàãàçèí 11</v>
      </c>
      <c r="B395" t="str">
        <v>Ìîëî÷íûå ïðîäóêòû</v>
      </c>
      <c r="C395" t="str">
        <v>Ìîëî÷íûå ïðîäóêòû 146</v>
      </c>
      <c r="D395">
        <v>8</v>
      </c>
      <c r="E395">
        <v>8</v>
      </c>
      <c r="F395">
        <v>0.16392</v>
      </c>
      <c r="G395">
        <v>0.09288</v>
      </c>
      <c r="H395">
        <v>13</v>
      </c>
      <c r="I395">
        <v>0.15093</v>
      </c>
    </row>
    <row r="396">
      <c r="A396" t="str">
        <v>Ìàãàçèí 11</v>
      </c>
      <c r="B396" t="str">
        <v>Ìîëî÷íûå ïðîäóêòû</v>
      </c>
      <c r="C396" t="str">
        <v>Ìîëî÷íûå ïðîäóêòû 146</v>
      </c>
      <c r="D396">
        <v>9</v>
      </c>
      <c r="E396">
        <v>18</v>
      </c>
      <c r="F396">
        <v>0.34382</v>
      </c>
      <c r="G396">
        <v>0.24874</v>
      </c>
      <c r="H396">
        <v>16</v>
      </c>
      <c r="I396">
        <v>0.26528</v>
      </c>
    </row>
    <row r="397">
      <c r="A397" t="str">
        <v>Ìàãàçèí 11</v>
      </c>
      <c r="B397" t="str">
        <v>Ìîëî÷íûå ïðîäóêòû</v>
      </c>
      <c r="C397" t="str">
        <v>Ìîëî÷íûå ïðîäóêòû 147</v>
      </c>
      <c r="D397">
        <v>7</v>
      </c>
      <c r="E397">
        <v>13</v>
      </c>
      <c r="F397">
        <v>0.30827</v>
      </c>
      <c r="G397">
        <v>0.18642</v>
      </c>
      <c r="H397">
        <v>17</v>
      </c>
      <c r="I397">
        <v>0.24554</v>
      </c>
    </row>
    <row r="398">
      <c r="A398" t="str">
        <v>Ìàãàçèí 11</v>
      </c>
      <c r="B398" t="str">
        <v>Ìîëî÷íûå ïðîäóêòû</v>
      </c>
      <c r="C398" t="str">
        <v>Ìîëî÷íûå ïðîäóêòû 147</v>
      </c>
      <c r="D398">
        <v>8</v>
      </c>
      <c r="E398">
        <v>17</v>
      </c>
      <c r="F398">
        <v>0.40498</v>
      </c>
      <c r="G398">
        <v>0.24554</v>
      </c>
      <c r="H398">
        <v>16</v>
      </c>
      <c r="I398">
        <v>0.2312</v>
      </c>
    </row>
    <row r="399">
      <c r="A399" t="str">
        <v>Ìàãàçèí 11</v>
      </c>
      <c r="B399" t="str">
        <v>Ìîëî÷íûå ïðîäóêòû</v>
      </c>
      <c r="C399" t="str">
        <v>Ìîëî÷íûå ïðîäóêòû 147</v>
      </c>
      <c r="D399">
        <v>9</v>
      </c>
      <c r="E399">
        <v>12</v>
      </c>
      <c r="F399">
        <v>0.31188</v>
      </c>
      <c r="G399">
        <v>0.1734</v>
      </c>
      <c r="H399">
        <v>24</v>
      </c>
      <c r="I399">
        <v>0.3468</v>
      </c>
    </row>
    <row r="400">
      <c r="A400" t="str">
        <v>Ìàãàçèí 11</v>
      </c>
      <c r="B400" t="str">
        <v>Ìîëî÷íûå ïðîäóêòû</v>
      </c>
      <c r="C400" t="str">
        <v>Ìîëî÷íûå ïðîäóêòû 148</v>
      </c>
      <c r="D400">
        <v>7</v>
      </c>
      <c r="E400">
        <v>112</v>
      </c>
      <c r="F400">
        <v>5.56188</v>
      </c>
      <c r="G400">
        <v>4.49016</v>
      </c>
      <c r="H400">
        <v>19</v>
      </c>
      <c r="I400">
        <v>0.71536</v>
      </c>
    </row>
    <row r="401">
      <c r="A401" t="str">
        <v>Ìàãàçèí 11</v>
      </c>
      <c r="B401" t="str">
        <v>Ìîëî÷íûå ïðîäóêòû</v>
      </c>
      <c r="C401" t="str">
        <v>Ìîëî÷íûå ïðîäóêòû 148</v>
      </c>
      <c r="D401">
        <v>8</v>
      </c>
      <c r="E401">
        <v>71</v>
      </c>
      <c r="F401">
        <v>3.62729</v>
      </c>
      <c r="G401">
        <v>2.91818</v>
      </c>
      <c r="H401">
        <v>6</v>
      </c>
      <c r="I401">
        <v>0.28242</v>
      </c>
    </row>
    <row r="402">
      <c r="A402" t="str">
        <v>Ìàãàçèí 11</v>
      </c>
      <c r="B402" t="str">
        <v>Ìîëî÷íûå ïðîäóêòû</v>
      </c>
      <c r="C402" t="str">
        <v>Ìîëî÷íûå ïðîäóêòû 148</v>
      </c>
      <c r="D402">
        <v>9</v>
      </c>
      <c r="E402">
        <v>54</v>
      </c>
      <c r="F402">
        <v>2.97708</v>
      </c>
      <c r="G402">
        <v>2.54175</v>
      </c>
      <c r="H402">
        <v>4</v>
      </c>
      <c r="I402">
        <v>0.18828</v>
      </c>
    </row>
    <row r="403">
      <c r="A403" t="str">
        <v>Ìàãàçèí 11</v>
      </c>
      <c r="B403" t="str">
        <v>Ìîëî÷íûå ïðîäóêòû</v>
      </c>
      <c r="C403" t="str">
        <v>Ìîëî÷íûå ïðîäóêòû 149</v>
      </c>
      <c r="D403">
        <v>7</v>
      </c>
      <c r="E403">
        <v>156</v>
      </c>
      <c r="F403">
        <v>7.79394</v>
      </c>
      <c r="G403">
        <v>5.98678</v>
      </c>
      <c r="H403">
        <v>27</v>
      </c>
      <c r="I403">
        <v>1.01656</v>
      </c>
    </row>
    <row r="404">
      <c r="A404" t="str">
        <v>Ìàãàçèí 11</v>
      </c>
      <c r="B404" t="str">
        <v>Ìîëî÷íûå ïðîäóêòû</v>
      </c>
      <c r="C404" t="str">
        <v>Ìîëî÷íûå ïðîäóêòû 149</v>
      </c>
      <c r="D404">
        <v>8</v>
      </c>
      <c r="E404">
        <v>126</v>
      </c>
      <c r="F404">
        <v>6.42325</v>
      </c>
      <c r="G404">
        <v>5.18682</v>
      </c>
      <c r="H404">
        <v>14</v>
      </c>
      <c r="I404">
        <v>0.65898</v>
      </c>
    </row>
    <row r="405">
      <c r="A405" t="str">
        <v>Ìàãàçèí 11</v>
      </c>
      <c r="B405" t="str">
        <v>Ìîëî÷íûå ïðîäóêòû</v>
      </c>
      <c r="C405" t="str">
        <v>Ìîëî÷íûå ïðîäóêòû 149</v>
      </c>
      <c r="D405">
        <v>9</v>
      </c>
      <c r="E405">
        <v>89</v>
      </c>
      <c r="F405">
        <v>4.93146</v>
      </c>
      <c r="G405">
        <v>4.18916</v>
      </c>
      <c r="H405">
        <v>10</v>
      </c>
      <c r="I405">
        <v>0.47069</v>
      </c>
    </row>
    <row r="406">
      <c r="A406" t="str">
        <v>Ìàãàçèí 11</v>
      </c>
      <c r="B406" t="str">
        <v>Ìîëî÷íûå ïðîäóêòû</v>
      </c>
      <c r="C406" t="str">
        <v>Ìîëî÷íûå ïðîäóêòû 150</v>
      </c>
      <c r="D406">
        <v>7</v>
      </c>
      <c r="E406">
        <v>189</v>
      </c>
      <c r="F406">
        <v>9.39397</v>
      </c>
      <c r="G406">
        <v>7.34231</v>
      </c>
      <c r="H406">
        <v>27</v>
      </c>
      <c r="I406">
        <v>1.01657</v>
      </c>
    </row>
    <row r="407">
      <c r="A407" t="str">
        <v>Ìàãàçèí 11</v>
      </c>
      <c r="B407" t="str">
        <v>Ìîëî÷íûå ïðîäóêòû</v>
      </c>
      <c r="C407" t="str">
        <v>Ìîëî÷íûå ïðîäóêòû 150</v>
      </c>
      <c r="D407">
        <v>8</v>
      </c>
      <c r="E407">
        <v>134</v>
      </c>
      <c r="F407">
        <v>6.90498</v>
      </c>
      <c r="G407">
        <v>5.60105</v>
      </c>
      <c r="H407">
        <v>11</v>
      </c>
      <c r="I407">
        <v>0.51777</v>
      </c>
    </row>
    <row r="408">
      <c r="A408" t="str">
        <v>Ìàãàçèí 11</v>
      </c>
      <c r="B408" t="str">
        <v>Ìîëî÷íûå ïðîäóêòû</v>
      </c>
      <c r="C408" t="str">
        <v>Ìîëî÷íûå ïðîäóêòû 150</v>
      </c>
      <c r="D408">
        <v>9</v>
      </c>
      <c r="E408">
        <v>90</v>
      </c>
      <c r="F408">
        <v>4.97289</v>
      </c>
      <c r="G408">
        <v>4.23624</v>
      </c>
      <c r="H408">
        <v>9</v>
      </c>
      <c r="I408">
        <v>0.42362</v>
      </c>
    </row>
    <row r="409">
      <c r="A409" t="str">
        <v>Ìàãàçèí 11</v>
      </c>
      <c r="B409" t="str">
        <v>Ìîëî÷íûå ïðîäóêòû</v>
      </c>
      <c r="C409" t="str">
        <v>Ìîëî÷íûå ïðîäóêòû 151</v>
      </c>
      <c r="D409">
        <v>7</v>
      </c>
      <c r="E409">
        <v>36</v>
      </c>
      <c r="F409">
        <v>1.07065</v>
      </c>
      <c r="G409">
        <v>0.85485</v>
      </c>
      <c r="H409">
        <v>7</v>
      </c>
      <c r="I409">
        <v>0.15206</v>
      </c>
    </row>
    <row r="410">
      <c r="A410" t="str">
        <v>Ìàãàçèí 11</v>
      </c>
      <c r="B410" t="str">
        <v>Ìîëî÷íûå ïðîäóêòû</v>
      </c>
      <c r="C410" t="str">
        <v>Ìîëî÷íûå ïðîäóêòû 151</v>
      </c>
      <c r="D410">
        <v>8</v>
      </c>
      <c r="E410">
        <v>35</v>
      </c>
      <c r="F410">
        <v>1.05865</v>
      </c>
      <c r="G410">
        <v>0.86755</v>
      </c>
      <c r="H410">
        <v>10</v>
      </c>
      <c r="I410">
        <v>0.2555</v>
      </c>
    </row>
    <row r="411">
      <c r="A411" t="str">
        <v>Ìàãàçèí 11</v>
      </c>
      <c r="B411" t="str">
        <v>Ìîëî÷íûå ïðîäóêòû</v>
      </c>
      <c r="C411" t="str">
        <v>Ìîëî÷íûå ïðîäóêòû 151</v>
      </c>
      <c r="D411">
        <v>9</v>
      </c>
      <c r="E411">
        <v>78</v>
      </c>
      <c r="F411">
        <v>2.20787</v>
      </c>
      <c r="G411">
        <v>1.66139</v>
      </c>
      <c r="H411">
        <v>8</v>
      </c>
      <c r="I411">
        <v>0.2044</v>
      </c>
    </row>
    <row r="412">
      <c r="A412" t="str">
        <v>Ìàãàçèí 11</v>
      </c>
      <c r="B412" t="str">
        <v>Ìîëî÷íûå ïðîäóêòû</v>
      </c>
      <c r="C412" t="str">
        <v>Ìîëî÷íûå ïðîäóêòû 152</v>
      </c>
      <c r="D412">
        <v>7</v>
      </c>
      <c r="E412">
        <v>17</v>
      </c>
      <c r="F412">
        <v>0.50683</v>
      </c>
      <c r="G412">
        <v>0.38847</v>
      </c>
      <c r="H412">
        <v>13</v>
      </c>
      <c r="I412">
        <v>0.28242</v>
      </c>
    </row>
    <row r="413">
      <c r="A413" t="str">
        <v>Ìàãàçèí 11</v>
      </c>
      <c r="B413" t="str">
        <v>Ìîëî÷íûå ïðîäóêòû</v>
      </c>
      <c r="C413" t="str">
        <v>Ìîëî÷íûå ïðîäóêòû 152</v>
      </c>
      <c r="D413">
        <v>8</v>
      </c>
      <c r="E413">
        <v>12</v>
      </c>
      <c r="F413">
        <v>0.36288</v>
      </c>
      <c r="G413">
        <v>0.2875</v>
      </c>
      <c r="H413">
        <v>7</v>
      </c>
      <c r="I413">
        <v>0.17885</v>
      </c>
    </row>
    <row r="414">
      <c r="A414" t="str">
        <v>Ìàãàçèí 11</v>
      </c>
      <c r="B414" t="str">
        <v>Ìîëî÷íûå ïðîäóêòû</v>
      </c>
      <c r="C414" t="str">
        <v>Ìîëî÷íûå ïðîäóêòû 152</v>
      </c>
      <c r="D414">
        <v>9</v>
      </c>
      <c r="E414">
        <v>41</v>
      </c>
      <c r="F414">
        <v>1.17905</v>
      </c>
      <c r="G414">
        <v>0.86394</v>
      </c>
      <c r="H414">
        <v>10</v>
      </c>
      <c r="I414">
        <v>0.25553</v>
      </c>
    </row>
    <row r="415">
      <c r="A415" t="str">
        <v>Ìàãàçèí 11</v>
      </c>
      <c r="B415" t="str">
        <v>Ìîëî÷íûå ïðîäóêòû</v>
      </c>
      <c r="C415" t="str">
        <v>Ìîëî÷íûå ïðîäóêòû 153</v>
      </c>
      <c r="D415">
        <v>7</v>
      </c>
      <c r="E415">
        <v>80</v>
      </c>
      <c r="F415">
        <v>3.58222</v>
      </c>
      <c r="G415">
        <v>2.82408</v>
      </c>
      <c r="H415">
        <v>16</v>
      </c>
      <c r="I415">
        <v>0.57408</v>
      </c>
    </row>
    <row r="416">
      <c r="A416" t="str">
        <v>Ìàãàçèí 11</v>
      </c>
      <c r="B416" t="str">
        <v>Ìîëî÷íûå ïðîäóêòû</v>
      </c>
      <c r="C416" t="str">
        <v>Ìîëî÷íûå ïðîäóêòû 153</v>
      </c>
      <c r="D416">
        <v>8</v>
      </c>
      <c r="E416">
        <v>69</v>
      </c>
      <c r="F416">
        <v>3.21426</v>
      </c>
      <c r="G416">
        <v>2.47572</v>
      </c>
      <c r="H416">
        <v>7</v>
      </c>
      <c r="I416">
        <v>0.25116</v>
      </c>
    </row>
    <row r="417">
      <c r="A417" t="str">
        <v>Ìàãàçèí 11</v>
      </c>
      <c r="B417" t="str">
        <v>Ìîëî÷íûå ïðîäóêòû</v>
      </c>
      <c r="C417" t="str">
        <v>Ìîëî÷íûå ïðîäóêòû 153</v>
      </c>
      <c r="D417">
        <v>9</v>
      </c>
      <c r="E417">
        <v>44</v>
      </c>
      <c r="F417">
        <v>2.12761</v>
      </c>
      <c r="G417">
        <v>1.57872</v>
      </c>
      <c r="H417">
        <v>11</v>
      </c>
      <c r="I417">
        <v>0.39468</v>
      </c>
    </row>
    <row r="418">
      <c r="A418" t="str">
        <v>Ìàãàçèí 11</v>
      </c>
      <c r="B418" t="str">
        <v>Ìîëî÷íûå ïðîäóêòû</v>
      </c>
      <c r="C418" t="str">
        <v>Ìîëî÷íûå ïðîäóêòû 154</v>
      </c>
      <c r="D418">
        <v>9</v>
      </c>
      <c r="E418">
        <v>9</v>
      </c>
      <c r="F418">
        <v>0.56791</v>
      </c>
      <c r="G418">
        <v>0.43533</v>
      </c>
      <c r="H418">
        <v>3</v>
      </c>
      <c r="I418">
        <v>0.14511</v>
      </c>
    </row>
    <row r="419">
      <c r="A419" t="str">
        <v>Ìàãàçèí 11</v>
      </c>
      <c r="B419" t="str">
        <v>Ìîëî÷íûå ïðîäóêòû</v>
      </c>
      <c r="C419" t="str">
        <v>Ìîëî÷íûå ïðîäóêòû 155</v>
      </c>
      <c r="D419">
        <v>7</v>
      </c>
      <c r="E419">
        <v>54</v>
      </c>
      <c r="F419">
        <v>2.23548</v>
      </c>
      <c r="G419">
        <v>1.8719</v>
      </c>
      <c r="H419">
        <v>11</v>
      </c>
      <c r="I419">
        <v>0.39468</v>
      </c>
    </row>
    <row r="420">
      <c r="A420" t="str">
        <v>Ìàãàçèí 11</v>
      </c>
      <c r="B420" t="str">
        <v>Ìîëî÷íûå ïðîäóêòû</v>
      </c>
      <c r="C420" t="str">
        <v>Ìîëî÷íûå ïðîäóêòû 155</v>
      </c>
      <c r="D420">
        <v>8</v>
      </c>
      <c r="E420">
        <v>50</v>
      </c>
      <c r="F420">
        <v>2.33619</v>
      </c>
      <c r="G420">
        <v>1.794</v>
      </c>
      <c r="H420">
        <v>9</v>
      </c>
      <c r="I420">
        <v>0.32292</v>
      </c>
    </row>
    <row r="421">
      <c r="A421" t="str">
        <v>Ìàãàçèí 11</v>
      </c>
      <c r="B421" t="str">
        <v>Ìîëî÷íûå ïðîäóêòû</v>
      </c>
      <c r="C421" t="str">
        <v>Ìîëî÷íûå ïðîäóêòû 155</v>
      </c>
      <c r="D421">
        <v>9</v>
      </c>
      <c r="E421">
        <v>48</v>
      </c>
      <c r="F421">
        <v>2.31492</v>
      </c>
      <c r="G421">
        <v>1.72224</v>
      </c>
      <c r="H421">
        <v>9</v>
      </c>
      <c r="I421">
        <v>0.32292</v>
      </c>
    </row>
    <row r="422">
      <c r="A422" t="str">
        <v>Ìàãàçèí 11</v>
      </c>
      <c r="B422" t="str">
        <v>Ìîëî÷íûå ïðîäóêòû</v>
      </c>
      <c r="C422" t="str">
        <v>Ìîëî÷íûå ïðîäóêòû 156</v>
      </c>
      <c r="D422">
        <v>9</v>
      </c>
      <c r="E422">
        <v>15</v>
      </c>
      <c r="F422">
        <v>1.02398</v>
      </c>
      <c r="G422">
        <v>0.7971</v>
      </c>
      <c r="H422">
        <v>3</v>
      </c>
      <c r="I422">
        <v>0.15942</v>
      </c>
    </row>
    <row r="423">
      <c r="A423" t="str">
        <v>Ìàãàçèí 11</v>
      </c>
      <c r="B423" t="str">
        <v>Ìîëî÷íûå ïðîäóêòû</v>
      </c>
      <c r="C423" t="str">
        <v>Ìîëî÷íûå ïðîäóêòû 157</v>
      </c>
      <c r="D423">
        <v>7</v>
      </c>
      <c r="E423">
        <v>62</v>
      </c>
      <c r="F423">
        <v>3.86988</v>
      </c>
      <c r="G423">
        <v>2.91212</v>
      </c>
      <c r="H423">
        <v>7</v>
      </c>
      <c r="I423">
        <v>0.37198</v>
      </c>
    </row>
    <row r="424">
      <c r="A424" t="str">
        <v>Ìàãàçèí 11</v>
      </c>
      <c r="B424" t="str">
        <v>Ìîëî÷íûå ïðîäóêòû</v>
      </c>
      <c r="C424" t="str">
        <v>Ìîëî÷íûå ïðîäóêòû 157</v>
      </c>
      <c r="D424">
        <v>8</v>
      </c>
      <c r="E424">
        <v>62</v>
      </c>
      <c r="F424">
        <v>4.08867</v>
      </c>
      <c r="G424">
        <v>3.29468</v>
      </c>
      <c r="H424">
        <v>11</v>
      </c>
      <c r="I424">
        <v>0.58454</v>
      </c>
    </row>
    <row r="425">
      <c r="A425" t="str">
        <v>Ìàãàçèí 11</v>
      </c>
      <c r="B425" t="str">
        <v>Ìîëî÷íûå ïðîäóêòû</v>
      </c>
      <c r="C425" t="str">
        <v>Ìîëî÷íûå ïðîäóêòû 157</v>
      </c>
      <c r="D425">
        <v>9</v>
      </c>
      <c r="E425">
        <v>40</v>
      </c>
      <c r="F425">
        <v>2.6646</v>
      </c>
      <c r="G425">
        <v>2.1256</v>
      </c>
      <c r="H425">
        <v>7</v>
      </c>
      <c r="I425">
        <v>0.37198</v>
      </c>
    </row>
    <row r="426">
      <c r="A426" t="str">
        <v>Ìàãàçèí 11</v>
      </c>
      <c r="B426" t="str">
        <v>Ìîëî÷íûå ïðîäóêòû</v>
      </c>
      <c r="C426" t="str">
        <v>Ìîëî÷íûå ïðîäóêòû 158</v>
      </c>
      <c r="D426">
        <v>7</v>
      </c>
      <c r="E426">
        <v>53</v>
      </c>
      <c r="F426">
        <v>2.34947</v>
      </c>
      <c r="G426">
        <v>1.90164</v>
      </c>
      <c r="H426">
        <v>13</v>
      </c>
      <c r="I426">
        <v>0.46644</v>
      </c>
    </row>
    <row r="427">
      <c r="A427" t="str">
        <v>Ìàãàçèí 11</v>
      </c>
      <c r="B427" t="str">
        <v>Ìîëî÷íûå ïðîäóêòû</v>
      </c>
      <c r="C427" t="str">
        <v>Ìîëî÷íûå ïðîäóêòû 158</v>
      </c>
      <c r="D427">
        <v>8</v>
      </c>
      <c r="E427">
        <v>43</v>
      </c>
      <c r="F427">
        <v>2.02112</v>
      </c>
      <c r="G427">
        <v>1.54284</v>
      </c>
      <c r="H427">
        <v>6</v>
      </c>
      <c r="I427">
        <v>0.21528</v>
      </c>
    </row>
    <row r="428">
      <c r="A428" t="str">
        <v>Ìàãàçèí 11</v>
      </c>
      <c r="B428" t="str">
        <v>Ìîëî÷íûå ïðîäóêòû</v>
      </c>
      <c r="C428" t="str">
        <v>Ìîëî÷íûå ïðîäóêòû 158</v>
      </c>
      <c r="D428">
        <v>9</v>
      </c>
      <c r="E428">
        <v>27</v>
      </c>
      <c r="F428">
        <v>1.31478</v>
      </c>
      <c r="G428">
        <v>0.96876</v>
      </c>
      <c r="H428">
        <v>3</v>
      </c>
      <c r="I428">
        <v>0.10764</v>
      </c>
    </row>
    <row r="429">
      <c r="A429" t="str">
        <v>Ìàãàçèí 11</v>
      </c>
      <c r="B429" t="str">
        <v>Ìîëî÷íûå ïðîäóêòû</v>
      </c>
      <c r="C429" t="str">
        <v>Ìîëî÷íûå ïðîäóêòû 159</v>
      </c>
      <c r="D429">
        <v>7</v>
      </c>
      <c r="E429">
        <v>38</v>
      </c>
      <c r="F429">
        <v>1.67842</v>
      </c>
      <c r="G429">
        <v>1.36344</v>
      </c>
      <c r="H429">
        <v>5</v>
      </c>
      <c r="I429">
        <v>0.1794</v>
      </c>
    </row>
    <row r="430">
      <c r="A430" t="str">
        <v>Ìàãàçèí 11</v>
      </c>
      <c r="B430" t="str">
        <v>Ìîëî÷íûå ïðîäóêòû</v>
      </c>
      <c r="C430" t="str">
        <v>Ìîëî÷íûå ïðîäóêòû 159</v>
      </c>
      <c r="D430">
        <v>8</v>
      </c>
      <c r="E430">
        <v>34</v>
      </c>
      <c r="F430">
        <v>1.58851</v>
      </c>
      <c r="G430">
        <v>1.21992</v>
      </c>
      <c r="H430">
        <v>6</v>
      </c>
      <c r="I430">
        <v>0.21528</v>
      </c>
    </row>
    <row r="431">
      <c r="A431" t="str">
        <v>Ìàãàçèí 11</v>
      </c>
      <c r="B431" t="str">
        <v>Ìîëî÷íûå ïðîäóêòû</v>
      </c>
      <c r="C431" t="str">
        <v>Ìîëî÷íûå ïðîäóêòû 159</v>
      </c>
      <c r="D431">
        <v>9</v>
      </c>
      <c r="E431">
        <v>30</v>
      </c>
      <c r="F431">
        <v>1.17492</v>
      </c>
      <c r="G431">
        <v>0.81792</v>
      </c>
      <c r="H431">
        <v>0</v>
      </c>
      <c r="I431">
        <v>2.84217e-17</v>
      </c>
    </row>
    <row r="432">
      <c r="A432" t="str">
        <v>Ìàãàçèí 11</v>
      </c>
      <c r="B432" t="str">
        <v>Ìîëî÷íûå ïðîäóêòû</v>
      </c>
      <c r="C432" t="str">
        <v>Ìîëî÷íûå ïðîäóêòû 160</v>
      </c>
      <c r="D432">
        <v>7</v>
      </c>
      <c r="E432">
        <v>33</v>
      </c>
      <c r="F432">
        <v>1.5349</v>
      </c>
      <c r="G432">
        <v>1.24344</v>
      </c>
      <c r="H432">
        <v>9</v>
      </c>
      <c r="I432">
        <v>0.33912</v>
      </c>
    </row>
    <row r="433">
      <c r="A433" t="str">
        <v>Ìàãàçèí 11</v>
      </c>
      <c r="B433" t="str">
        <v>Ìîëî÷íûå ïðîäóêòû</v>
      </c>
      <c r="C433" t="str">
        <v>Ìîëî÷íûå ïðîäóêòû 160</v>
      </c>
      <c r="D433">
        <v>8</v>
      </c>
      <c r="E433">
        <v>37</v>
      </c>
      <c r="F433">
        <v>1.53563</v>
      </c>
      <c r="G433">
        <v>1.39416</v>
      </c>
      <c r="H433">
        <v>8</v>
      </c>
      <c r="I433">
        <v>0.30144</v>
      </c>
    </row>
    <row r="434">
      <c r="A434" t="str">
        <v>Ìàãàçèí 11</v>
      </c>
      <c r="B434" t="str">
        <v>Ìîëî÷íûå ïðîäóêòû</v>
      </c>
      <c r="C434" t="str">
        <v>Ìîëî÷íûå ïðîäóêòû 160</v>
      </c>
      <c r="D434">
        <v>9</v>
      </c>
      <c r="E434">
        <v>32</v>
      </c>
      <c r="F434">
        <v>1.33768</v>
      </c>
      <c r="G434">
        <v>1.20576</v>
      </c>
      <c r="H434">
        <v>0</v>
      </c>
      <c r="I434">
        <v>-1.13687e-16</v>
      </c>
    </row>
    <row r="435">
      <c r="A435" t="str">
        <v>Ìàãàçèí 11</v>
      </c>
      <c r="B435" t="str">
        <v>Ìîëî÷íûå ïðîäóêòû</v>
      </c>
      <c r="C435" t="str">
        <v>Ìîëî÷íûå ïðîäóêòû 161</v>
      </c>
      <c r="D435">
        <v>7</v>
      </c>
      <c r="E435">
        <v>0</v>
      </c>
      <c r="F435">
        <v>0</v>
      </c>
      <c r="G435">
        <v>0</v>
      </c>
      <c r="H435">
        <v>12</v>
      </c>
      <c r="I435">
        <v>0.12564</v>
      </c>
    </row>
    <row r="436">
      <c r="A436" t="str">
        <v>Ìàãàçèí 11</v>
      </c>
      <c r="B436" t="str">
        <v>Ìîëî÷íûå ïðîäóêòû</v>
      </c>
      <c r="C436" t="str">
        <v>Ìîëî÷íûå ïðîäóêòû 161</v>
      </c>
      <c r="D436">
        <v>8</v>
      </c>
      <c r="E436">
        <v>2</v>
      </c>
      <c r="F436">
        <v>0.03798</v>
      </c>
      <c r="G436">
        <v>0.02094</v>
      </c>
      <c r="H436">
        <v>10</v>
      </c>
      <c r="I436">
        <v>0.1047</v>
      </c>
    </row>
    <row r="437">
      <c r="A437" t="str">
        <v>Ìàãàçèí 11</v>
      </c>
      <c r="B437" t="str">
        <v>Ìîëî÷íûå ïðîäóêòû</v>
      </c>
      <c r="C437" t="str">
        <v>Ìîëî÷íûå ïðîäóêòû 161</v>
      </c>
      <c r="D437">
        <v>9</v>
      </c>
      <c r="E437">
        <v>9</v>
      </c>
      <c r="F437">
        <v>0.17691</v>
      </c>
      <c r="G437">
        <v>0.11646</v>
      </c>
      <c r="H437">
        <v>15</v>
      </c>
      <c r="I437">
        <v>0.1941</v>
      </c>
    </row>
    <row r="438">
      <c r="A438" t="str">
        <v>Ìàãàçèí 11</v>
      </c>
      <c r="B438" t="str">
        <v>Ìîëî÷íûå ïðîäóêòû</v>
      </c>
      <c r="C438" t="str">
        <v>Ìîëî÷íûå ïðîäóêòû 162</v>
      </c>
      <c r="D438">
        <v>7</v>
      </c>
      <c r="E438">
        <v>12</v>
      </c>
      <c r="F438">
        <v>0.20388</v>
      </c>
      <c r="G438">
        <v>0.132</v>
      </c>
      <c r="H438">
        <v>12</v>
      </c>
      <c r="I438">
        <v>0.132</v>
      </c>
    </row>
    <row r="439">
      <c r="A439" t="str">
        <v>Ìàãàçèí 11</v>
      </c>
      <c r="B439" t="str">
        <v>Ìîëî÷íûå ïðîäóêòû</v>
      </c>
      <c r="C439" t="str">
        <v>Ìîëî÷íûå ïðîäóêòû 162</v>
      </c>
      <c r="D439">
        <v>8</v>
      </c>
      <c r="E439">
        <v>2</v>
      </c>
      <c r="F439">
        <v>0.03998</v>
      </c>
      <c r="G439">
        <v>0.022</v>
      </c>
      <c r="H439">
        <v>10</v>
      </c>
      <c r="I439">
        <v>0.11</v>
      </c>
    </row>
    <row r="440">
      <c r="A440" t="str">
        <v>Ìàãàçèí 11</v>
      </c>
      <c r="B440" t="str">
        <v>Ìîëî÷íûå ïðîäóêòû</v>
      </c>
      <c r="C440" t="str">
        <v>Ìîëî÷íûå ïðîäóêòû 162</v>
      </c>
      <c r="D440">
        <v>9</v>
      </c>
      <c r="E440">
        <v>7</v>
      </c>
      <c r="F440">
        <v>0.13793</v>
      </c>
      <c r="G440">
        <v>0.077</v>
      </c>
      <c r="H440">
        <v>27</v>
      </c>
      <c r="I440">
        <v>0.297</v>
      </c>
    </row>
    <row r="441">
      <c r="A441" t="str">
        <v>Ìàãàçèí 11</v>
      </c>
      <c r="B441" t="str">
        <v>Ìîëî÷íûå ïðîäóêòû</v>
      </c>
      <c r="C441" t="str">
        <v>Ìîëî÷íûå ïðîäóêòû 163</v>
      </c>
      <c r="D441">
        <v>7</v>
      </c>
      <c r="E441">
        <v>49</v>
      </c>
      <c r="F441">
        <v>2.89825</v>
      </c>
      <c r="G441">
        <v>2.39946</v>
      </c>
      <c r="H441">
        <v>7</v>
      </c>
      <c r="I441">
        <v>0.28714</v>
      </c>
    </row>
    <row r="442">
      <c r="A442" t="str">
        <v>Ìàãàçèí 11</v>
      </c>
      <c r="B442" t="str">
        <v>Ìîëî÷íûå ïðîäóêòû</v>
      </c>
      <c r="C442" t="str">
        <v>Ìîëî÷íûå ïðîäóêòû 163</v>
      </c>
      <c r="D442">
        <v>8</v>
      </c>
      <c r="E442">
        <v>49</v>
      </c>
      <c r="F442">
        <v>2.77071</v>
      </c>
      <c r="G442">
        <v>2.16373</v>
      </c>
      <c r="H442">
        <v>2</v>
      </c>
      <c r="I442">
        <v>0.10254</v>
      </c>
    </row>
    <row r="443">
      <c r="A443" t="str">
        <v>Ìàãàçèí 11</v>
      </c>
      <c r="B443" t="str">
        <v>Ìîëî÷íûå ïðîäóêòû</v>
      </c>
      <c r="C443" t="str">
        <v>Ìîëî÷íûå ïðîäóêòû 163</v>
      </c>
      <c r="D443">
        <v>9</v>
      </c>
      <c r="E443">
        <v>45</v>
      </c>
      <c r="F443">
        <v>2.51317</v>
      </c>
      <c r="G443">
        <v>2.13028</v>
      </c>
      <c r="H443">
        <v>4</v>
      </c>
      <c r="I443">
        <v>0.20508</v>
      </c>
    </row>
    <row r="444">
      <c r="A444" t="str">
        <v>Ìàãàçèí 11</v>
      </c>
      <c r="B444" t="str">
        <v>Ìîëî÷íûå ïðîäóêòû</v>
      </c>
      <c r="C444" t="str">
        <v>Ìîëî÷íûå ïðîäóêòû 164</v>
      </c>
      <c r="D444">
        <v>7</v>
      </c>
      <c r="E444">
        <v>273</v>
      </c>
      <c r="F444">
        <v>6.83847</v>
      </c>
      <c r="G444">
        <v>6.12612</v>
      </c>
      <c r="H444">
        <v>31</v>
      </c>
      <c r="I444">
        <v>0.69564</v>
      </c>
    </row>
    <row r="445">
      <c r="A445" t="str">
        <v>Ìàãàçèí 11</v>
      </c>
      <c r="B445" t="str">
        <v>Ìîëî÷íûå ïðîäóêòû</v>
      </c>
      <c r="C445" t="str">
        <v>Ìîëî÷íûå ïðîäóêòû 164</v>
      </c>
      <c r="D445">
        <v>8</v>
      </c>
      <c r="E445">
        <v>206</v>
      </c>
      <c r="F445">
        <v>5.34919</v>
      </c>
      <c r="G445">
        <v>4.62264</v>
      </c>
      <c r="H445">
        <v>0</v>
      </c>
      <c r="I445">
        <v>-1.13687e-16</v>
      </c>
    </row>
    <row r="446">
      <c r="A446" t="str">
        <v>Ìàãàçèí 11</v>
      </c>
      <c r="B446" t="str">
        <v>Ìîëî÷íûå ïðîäóêòû</v>
      </c>
      <c r="C446" t="str">
        <v>Ìîëî÷íûå ïðîäóêòû 164</v>
      </c>
      <c r="D446">
        <v>9</v>
      </c>
      <c r="E446">
        <v>184</v>
      </c>
      <c r="F446">
        <v>4.71643</v>
      </c>
      <c r="G446">
        <v>4.12896</v>
      </c>
      <c r="H446">
        <v>9</v>
      </c>
      <c r="I446">
        <v>0.20196</v>
      </c>
    </row>
    <row r="447">
      <c r="A447" t="str">
        <v>Ìàãàçèí 11</v>
      </c>
      <c r="B447" t="str">
        <v>Ìîëî÷íûå ïðîäóêòû</v>
      </c>
      <c r="C447" t="str">
        <v>Ìîëî÷íûå ïðîäóêòû 165</v>
      </c>
      <c r="D447">
        <v>7</v>
      </c>
      <c r="E447">
        <v>88</v>
      </c>
      <c r="F447">
        <v>2.58032</v>
      </c>
      <c r="G447">
        <v>2.21392</v>
      </c>
      <c r="H447">
        <v>4</v>
      </c>
      <c r="I447">
        <v>0.11532</v>
      </c>
    </row>
    <row r="448">
      <c r="A448" t="str">
        <v>Ìàãàçèí 11</v>
      </c>
      <c r="B448" t="str">
        <v>Ìîëî÷íûå ïðîäóêòû</v>
      </c>
      <c r="C448" t="str">
        <v>Ìîëî÷íûå ïðîäóêòû 165</v>
      </c>
      <c r="D448">
        <v>8</v>
      </c>
      <c r="E448">
        <v>61</v>
      </c>
      <c r="F448">
        <v>1.90525</v>
      </c>
      <c r="G448">
        <v>1.49898</v>
      </c>
      <c r="H448">
        <v>5</v>
      </c>
      <c r="I448">
        <v>0.14415</v>
      </c>
    </row>
    <row r="449">
      <c r="A449" t="str">
        <v>Ìàãàçèí 11</v>
      </c>
      <c r="B449" t="str">
        <v>Ìîëî÷íûå ïðîäóêòû</v>
      </c>
      <c r="C449" t="str">
        <v>Ìîëî÷íûå ïðîäóêòû 165</v>
      </c>
      <c r="D449">
        <v>9</v>
      </c>
      <c r="E449">
        <v>48</v>
      </c>
      <c r="F449">
        <v>1.87056</v>
      </c>
      <c r="G449">
        <v>1.32768</v>
      </c>
      <c r="H449">
        <v>8</v>
      </c>
      <c r="I449">
        <v>0.19608</v>
      </c>
    </row>
    <row r="450">
      <c r="A450" t="str">
        <v>Ìàãàçèí 11</v>
      </c>
      <c r="B450" t="str">
        <v>Ìîëî÷íûå ïðîäóêòû</v>
      </c>
      <c r="C450" t="str">
        <v>Ìîëî÷íûå ïðîäóêòû 167</v>
      </c>
      <c r="D450">
        <v>7</v>
      </c>
      <c r="E450">
        <v>228</v>
      </c>
      <c r="F450">
        <v>11.18118</v>
      </c>
      <c r="G450">
        <v>10.09128</v>
      </c>
      <c r="H450">
        <v>23</v>
      </c>
      <c r="I450">
        <v>1.01798</v>
      </c>
    </row>
    <row r="451">
      <c r="A451" t="str">
        <v>Ìàãàçèí 11</v>
      </c>
      <c r="B451" t="str">
        <v>Ìîëî÷íûå ïðîäóêòû</v>
      </c>
      <c r="C451" t="str">
        <v>Ìîëî÷íûå ïðîäóêòû 167</v>
      </c>
      <c r="D451">
        <v>8</v>
      </c>
      <c r="E451">
        <v>156</v>
      </c>
      <c r="F451">
        <v>7.70607</v>
      </c>
      <c r="G451">
        <v>6.90456</v>
      </c>
      <c r="H451">
        <v>12</v>
      </c>
      <c r="I451">
        <v>0.53112</v>
      </c>
    </row>
    <row r="452">
      <c r="A452" t="str">
        <v>Ìàãàçèí 11</v>
      </c>
      <c r="B452" t="str">
        <v>Ìîëî÷íûå ïðîäóêòû</v>
      </c>
      <c r="C452" t="str">
        <v>Ìîëî÷íûå ïðîäóêòû 167</v>
      </c>
      <c r="D452">
        <v>9</v>
      </c>
      <c r="E452">
        <v>173</v>
      </c>
      <c r="F452">
        <v>8.66676</v>
      </c>
      <c r="G452">
        <v>7.65698</v>
      </c>
      <c r="H452">
        <v>19</v>
      </c>
      <c r="I452">
        <v>0.84094</v>
      </c>
    </row>
    <row r="453">
      <c r="A453" t="str">
        <v>Ìàãàçèí 11</v>
      </c>
      <c r="B453" t="str">
        <v>Ìîëî÷íûå ïðîäóêòû</v>
      </c>
      <c r="C453" t="str">
        <v>Ìîëî÷íûå ïðîäóêòû 168</v>
      </c>
      <c r="D453">
        <v>7</v>
      </c>
      <c r="E453">
        <v>230</v>
      </c>
      <c r="F453">
        <v>13.86963</v>
      </c>
      <c r="G453">
        <v>11.5253</v>
      </c>
      <c r="H453">
        <v>4</v>
      </c>
      <c r="I453">
        <v>0.20044</v>
      </c>
    </row>
    <row r="454">
      <c r="A454" t="str">
        <v>Ìàãàçèí 11</v>
      </c>
      <c r="B454" t="str">
        <v>Ìîëî÷íûå ïðîäóêòû</v>
      </c>
      <c r="C454" t="str">
        <v>Ìîëî÷íûå ïðîäóêòû 168</v>
      </c>
      <c r="D454">
        <v>8</v>
      </c>
      <c r="E454">
        <v>299</v>
      </c>
      <c r="F454">
        <v>16.30455</v>
      </c>
      <c r="G454">
        <v>12.89985</v>
      </c>
      <c r="H454">
        <v>33</v>
      </c>
      <c r="I454">
        <v>1.65363</v>
      </c>
    </row>
    <row r="455">
      <c r="A455" t="str">
        <v>Ìàãàçèí 11</v>
      </c>
      <c r="B455" t="str">
        <v>Ìîëî÷íûå ïðîäóêòû</v>
      </c>
      <c r="C455" t="str">
        <v>Ìîëî÷íûå ïðîäóêòû 168</v>
      </c>
      <c r="D455">
        <v>9</v>
      </c>
      <c r="E455">
        <v>106</v>
      </c>
      <c r="F455">
        <v>6.49328</v>
      </c>
      <c r="G455">
        <v>5.31166</v>
      </c>
      <c r="H455">
        <v>10</v>
      </c>
      <c r="I455">
        <v>0.5011</v>
      </c>
    </row>
    <row r="456">
      <c r="A456" t="str">
        <v>Ìàãàçèí 11</v>
      </c>
      <c r="B456" t="str">
        <v>Ìîëî÷íûå ïðîäóêòû</v>
      </c>
      <c r="C456" t="str">
        <v>Ìîëî÷íûå ïðîäóêòû 169</v>
      </c>
      <c r="D456">
        <v>7</v>
      </c>
      <c r="E456">
        <v>409</v>
      </c>
      <c r="F456">
        <v>22.87564</v>
      </c>
      <c r="G456">
        <v>17.7576</v>
      </c>
      <c r="H456">
        <v>29</v>
      </c>
      <c r="I456">
        <v>1.421</v>
      </c>
    </row>
    <row r="457">
      <c r="A457" t="str">
        <v>Ìàãàçèí 11</v>
      </c>
      <c r="B457" t="str">
        <v>Ìîëî÷íûå ïðîäóêòû</v>
      </c>
      <c r="C457" t="str">
        <v>Ìîëî÷íûå ïðîäóêòû 169</v>
      </c>
      <c r="D457">
        <v>8</v>
      </c>
      <c r="E457">
        <v>157</v>
      </c>
      <c r="F457">
        <v>9.3678</v>
      </c>
      <c r="G457">
        <v>7.693</v>
      </c>
      <c r="H457">
        <v>0</v>
      </c>
      <c r="I457">
        <v>0</v>
      </c>
    </row>
    <row r="458">
      <c r="A458" t="str">
        <v>Ìàãàçèí 11</v>
      </c>
      <c r="B458" t="str">
        <v>Ìîëî÷íûå ïðîäóêòû</v>
      </c>
      <c r="C458" t="str">
        <v>Ìîëî÷íûå ïðîäóêòû 169</v>
      </c>
      <c r="D458">
        <v>9</v>
      </c>
      <c r="E458">
        <v>172</v>
      </c>
      <c r="F458">
        <v>9.8288</v>
      </c>
      <c r="G458">
        <v>8.6289</v>
      </c>
      <c r="H458">
        <v>8</v>
      </c>
      <c r="I458">
        <v>0.4116</v>
      </c>
    </row>
    <row r="459">
      <c r="A459" t="str">
        <v>Ìàãàçèí 11</v>
      </c>
      <c r="B459" t="str">
        <v>Ìîëî÷íûå ïðîäóêòû</v>
      </c>
      <c r="C459" t="str">
        <v>Ìîëî÷íûå ïðîäóêòû 170</v>
      </c>
      <c r="D459">
        <v>7</v>
      </c>
      <c r="E459">
        <v>139</v>
      </c>
      <c r="F459">
        <v>10.41134</v>
      </c>
      <c r="G459">
        <v>8.45092</v>
      </c>
      <c r="H459">
        <v>8</v>
      </c>
      <c r="I459">
        <v>0.49377</v>
      </c>
    </row>
    <row r="460">
      <c r="A460" t="str">
        <v>Ìàãàçèí 11</v>
      </c>
      <c r="B460" t="str">
        <v>Ìîëî÷íûå ïðîäóêòû</v>
      </c>
      <c r="C460" t="str">
        <v>Ìîëî÷íûå ïðîäóêòû 170</v>
      </c>
      <c r="D460">
        <v>8</v>
      </c>
      <c r="E460">
        <v>78</v>
      </c>
      <c r="F460">
        <v>5.77134</v>
      </c>
      <c r="G460">
        <v>4.81424</v>
      </c>
      <c r="H460">
        <v>1</v>
      </c>
      <c r="I460">
        <v>0.06172</v>
      </c>
    </row>
    <row r="461">
      <c r="A461" t="str">
        <v>Ìàãàçèí 11</v>
      </c>
      <c r="B461" t="str">
        <v>Ìîëî÷íûå ïðîäóêòû</v>
      </c>
      <c r="C461" t="str">
        <v>Ìîëî÷íûå ïðîäóêòû 170</v>
      </c>
      <c r="D461">
        <v>9</v>
      </c>
      <c r="E461">
        <v>94</v>
      </c>
      <c r="F461">
        <v>7.01893</v>
      </c>
      <c r="G461">
        <v>5.80177</v>
      </c>
      <c r="H461">
        <v>6</v>
      </c>
      <c r="I461">
        <v>0.37033</v>
      </c>
    </row>
    <row r="462">
      <c r="A462" t="str">
        <v>Ìàãàçèí 11</v>
      </c>
      <c r="B462" t="str">
        <v>Ìîëî÷íûå ïðîäóêòû</v>
      </c>
      <c r="C462" t="str">
        <v>Ìîëî÷íûå ïðîäóêòû 171</v>
      </c>
      <c r="D462">
        <v>7</v>
      </c>
      <c r="E462">
        <v>74</v>
      </c>
      <c r="F462">
        <v>4.30065</v>
      </c>
      <c r="G462">
        <v>3.47755</v>
      </c>
      <c r="H462">
        <v>8</v>
      </c>
      <c r="I462">
        <v>0.36624</v>
      </c>
    </row>
    <row r="463">
      <c r="A463" t="str">
        <v>Ìàãàçèí 11</v>
      </c>
      <c r="B463" t="str">
        <v>Ìîëî÷íûå ïðîäóêòû</v>
      </c>
      <c r="C463" t="str">
        <v>Ìîëî÷íûå ïðîäóêòû 171</v>
      </c>
      <c r="D463">
        <v>8</v>
      </c>
      <c r="E463">
        <v>102</v>
      </c>
      <c r="F463">
        <v>5.77891</v>
      </c>
      <c r="G463">
        <v>4.66967</v>
      </c>
      <c r="H463">
        <v>0</v>
      </c>
      <c r="I463">
        <v>-1.13687e-16</v>
      </c>
    </row>
    <row r="464">
      <c r="A464" t="str">
        <v>Ìàãàçèí 11</v>
      </c>
      <c r="B464" t="str">
        <v>Ìîëî÷íûå ïðîäóêòû</v>
      </c>
      <c r="C464" t="str">
        <v>Ìîëî÷íûå ïðîäóêòû 171</v>
      </c>
      <c r="D464">
        <v>9</v>
      </c>
      <c r="E464">
        <v>122</v>
      </c>
      <c r="F464">
        <v>6.92452</v>
      </c>
      <c r="G464">
        <v>5.58537</v>
      </c>
      <c r="H464">
        <v>5</v>
      </c>
      <c r="I464">
        <v>0.22894</v>
      </c>
    </row>
    <row r="465">
      <c r="A465" t="str">
        <v>Ìàãàçèí 11</v>
      </c>
      <c r="B465" t="str">
        <v>Ìîëî÷íûå ïðîäóêòû</v>
      </c>
      <c r="C465" t="str">
        <v>Ìîëî÷íûå ïðîäóêòû 174</v>
      </c>
      <c r="D465">
        <v>7</v>
      </c>
      <c r="E465">
        <v>70</v>
      </c>
      <c r="F465">
        <v>2.96788</v>
      </c>
      <c r="G465">
        <v>2.23761</v>
      </c>
      <c r="H465">
        <v>0</v>
      </c>
      <c r="I465">
        <v>1.42109e-16</v>
      </c>
    </row>
    <row r="466">
      <c r="A466" t="str">
        <v>Ìàãàçèí 11</v>
      </c>
      <c r="B466" t="str">
        <v>Ìîëî÷íûå ïðîäóêòû</v>
      </c>
      <c r="C466" t="str">
        <v>Ìîëî÷íûå ïðîäóêòû 175</v>
      </c>
      <c r="D466">
        <v>7</v>
      </c>
      <c r="E466">
        <v>482</v>
      </c>
      <c r="F466">
        <v>17.89239</v>
      </c>
      <c r="G466">
        <v>13.15333</v>
      </c>
      <c r="H466">
        <v>15</v>
      </c>
      <c r="I466">
        <v>0.48855</v>
      </c>
    </row>
    <row r="467">
      <c r="A467" t="str">
        <v>Ìàãàçèí 11</v>
      </c>
      <c r="B467" t="str">
        <v>Ìîëî÷íûå ïðîäóêòû</v>
      </c>
      <c r="C467" t="str">
        <v>Ìîëî÷íûå ïðîäóêòû 175</v>
      </c>
      <c r="D467">
        <v>8</v>
      </c>
      <c r="E467">
        <v>307</v>
      </c>
      <c r="F467">
        <v>12.15585</v>
      </c>
      <c r="G467">
        <v>9.99899</v>
      </c>
      <c r="H467">
        <v>2</v>
      </c>
      <c r="I467">
        <v>0.06514</v>
      </c>
    </row>
    <row r="468">
      <c r="A468" t="str">
        <v>Ìàãàçèí 11</v>
      </c>
      <c r="B468" t="str">
        <v>Ìîëî÷íûå ïðîäóêòû</v>
      </c>
      <c r="C468" t="str">
        <v>Ìîëî÷íûå ïðîäóêòû 175</v>
      </c>
      <c r="D468">
        <v>9</v>
      </c>
      <c r="E468">
        <v>402</v>
      </c>
      <c r="F468">
        <v>14.06812</v>
      </c>
      <c r="G468">
        <v>10.90405</v>
      </c>
      <c r="H468">
        <v>41</v>
      </c>
      <c r="I468">
        <v>1.4022</v>
      </c>
    </row>
    <row r="469">
      <c r="A469" t="str">
        <v>Ìàãàçèí 11</v>
      </c>
      <c r="B469" t="str">
        <v>Ìîëî÷íûå ïðîäóêòû</v>
      </c>
      <c r="C469" t="str">
        <v>Ìîëî÷íûå ïðîäóêòû 176</v>
      </c>
      <c r="D469">
        <v>7</v>
      </c>
      <c r="E469">
        <v>172</v>
      </c>
      <c r="F469">
        <v>6.56316</v>
      </c>
      <c r="G469">
        <v>5.4982</v>
      </c>
      <c r="H469">
        <v>1</v>
      </c>
      <c r="I469">
        <v>0.03197</v>
      </c>
    </row>
    <row r="470">
      <c r="A470" t="str">
        <v>Ìàãàçèí 11</v>
      </c>
      <c r="B470" t="str">
        <v>Ìîëî÷íûå ïðîäóêòû</v>
      </c>
      <c r="C470" t="str">
        <v>Ìîëî÷íûå ïðîäóêòû 176</v>
      </c>
      <c r="D470">
        <v>8</v>
      </c>
      <c r="E470">
        <v>204</v>
      </c>
      <c r="F470">
        <v>7.72004</v>
      </c>
      <c r="G470">
        <v>6.52131</v>
      </c>
      <c r="H470">
        <v>3</v>
      </c>
      <c r="I470">
        <v>0.09591</v>
      </c>
    </row>
    <row r="471">
      <c r="A471" t="str">
        <v>Ìàãàçèí 11</v>
      </c>
      <c r="B471" t="str">
        <v>Ìîëî÷íûå ïðîäóêòû</v>
      </c>
      <c r="C471" t="str">
        <v>Ìîëî÷íûå ïðîäóêòû 176</v>
      </c>
      <c r="D471">
        <v>9</v>
      </c>
      <c r="E471">
        <v>171</v>
      </c>
      <c r="F471">
        <v>6.52122</v>
      </c>
      <c r="G471">
        <v>5.46635</v>
      </c>
      <c r="H471">
        <v>14</v>
      </c>
      <c r="I471">
        <v>0.44746</v>
      </c>
    </row>
    <row r="472">
      <c r="A472" t="str">
        <v>Ìàãàçèí 11</v>
      </c>
      <c r="B472" t="str">
        <v>Ìîëî÷íûå ïðîäóêòû</v>
      </c>
      <c r="C472" t="str">
        <v>Ìîëî÷íûå ïðîäóêòû 177</v>
      </c>
      <c r="D472">
        <v>7</v>
      </c>
      <c r="E472">
        <v>522</v>
      </c>
      <c r="F472">
        <v>15.07261</v>
      </c>
      <c r="G472">
        <v>13.89564</v>
      </c>
      <c r="H472">
        <v>14</v>
      </c>
      <c r="I472">
        <v>0.37268</v>
      </c>
    </row>
    <row r="473">
      <c r="A473" t="str">
        <v>Ìàãàçèí 11</v>
      </c>
      <c r="B473" t="str">
        <v>Ìîëî÷íûå ïðîäóêòû</v>
      </c>
      <c r="C473" t="str">
        <v>Ìîëî÷íûå ïðîäóêòû 177</v>
      </c>
      <c r="D473">
        <v>8</v>
      </c>
      <c r="E473">
        <v>315</v>
      </c>
      <c r="F473">
        <v>9.14932</v>
      </c>
      <c r="G473">
        <v>8.3853</v>
      </c>
      <c r="H473">
        <v>8</v>
      </c>
      <c r="I473">
        <v>0.21296</v>
      </c>
    </row>
    <row r="474">
      <c r="A474" t="str">
        <v>Ìàãàçèí 11</v>
      </c>
      <c r="B474" t="str">
        <v>Ìîëî÷íûå ïðîäóêòû</v>
      </c>
      <c r="C474" t="str">
        <v>Ìîëî÷íûå ïðîäóêòû 177</v>
      </c>
      <c r="D474">
        <v>9</v>
      </c>
      <c r="E474">
        <v>341</v>
      </c>
      <c r="F474">
        <v>9.83482</v>
      </c>
      <c r="G474">
        <v>8.55646</v>
      </c>
      <c r="H474">
        <v>7</v>
      </c>
      <c r="I474">
        <v>0.15785</v>
      </c>
    </row>
    <row r="475">
      <c r="A475" t="str">
        <v>Ìàãàçèí 11</v>
      </c>
      <c r="B475" t="str">
        <v>Ìîëî÷íûå ïðîäóêòû</v>
      </c>
      <c r="C475" t="str">
        <v>Ìîëî÷íûå ïðîäóêòû 179</v>
      </c>
      <c r="D475">
        <v>8</v>
      </c>
      <c r="E475">
        <v>7</v>
      </c>
      <c r="F475">
        <v>0.47895</v>
      </c>
      <c r="G475">
        <v>0.36428</v>
      </c>
      <c r="H475">
        <v>5</v>
      </c>
      <c r="I475">
        <v>0.2602</v>
      </c>
    </row>
    <row r="476">
      <c r="A476" t="str">
        <v>Ìàãàçèí 11</v>
      </c>
      <c r="B476" t="str">
        <v>Ìîëî÷íûå ïðîäóêòû</v>
      </c>
      <c r="C476" t="str">
        <v>Ìîëî÷íûå ïðîäóêòû 179</v>
      </c>
      <c r="D476">
        <v>9</v>
      </c>
      <c r="E476">
        <v>39</v>
      </c>
      <c r="F476">
        <v>2.76209</v>
      </c>
      <c r="G476">
        <v>2.02956</v>
      </c>
      <c r="H476">
        <v>6</v>
      </c>
      <c r="I476">
        <v>0.31224</v>
      </c>
    </row>
    <row r="477">
      <c r="A477" t="str">
        <v>Ìàãàçèí 11</v>
      </c>
      <c r="B477" t="str">
        <v>Ìîëî÷íûå ïðîäóêòû</v>
      </c>
      <c r="C477" t="str">
        <v>Ìîëî÷íûå ïðîäóêòû 180</v>
      </c>
      <c r="D477">
        <v>7</v>
      </c>
      <c r="E477">
        <v>246</v>
      </c>
      <c r="F477">
        <v>12.13842</v>
      </c>
      <c r="G477">
        <v>10.70502</v>
      </c>
      <c r="H477">
        <v>24</v>
      </c>
      <c r="I477">
        <v>1.04448</v>
      </c>
    </row>
    <row r="478">
      <c r="A478" t="str">
        <v>Ìàãàçèí 11</v>
      </c>
      <c r="B478" t="str">
        <v>Ìîëî÷íûå ïðîäóêòû</v>
      </c>
      <c r="C478" t="str">
        <v>Ìîëî÷íûå ïðîäóêòû 180</v>
      </c>
      <c r="D478">
        <v>8</v>
      </c>
      <c r="E478">
        <v>127</v>
      </c>
      <c r="F478">
        <v>7.20434</v>
      </c>
      <c r="G478">
        <v>5.52669</v>
      </c>
      <c r="H478">
        <v>14</v>
      </c>
      <c r="I478">
        <v>0.60928</v>
      </c>
    </row>
    <row r="479">
      <c r="A479" t="str">
        <v>Ìàãàçèí 11</v>
      </c>
      <c r="B479" t="str">
        <v>Ìîëî÷íûå ïðîäóêòû</v>
      </c>
      <c r="C479" t="str">
        <v>Ìîëî÷íûå ïðîäóêòû 180</v>
      </c>
      <c r="D479">
        <v>9</v>
      </c>
      <c r="E479">
        <v>67</v>
      </c>
      <c r="F479">
        <v>3.83214</v>
      </c>
      <c r="G479">
        <v>2.91565</v>
      </c>
      <c r="H479">
        <v>5</v>
      </c>
      <c r="I479">
        <v>0.21753</v>
      </c>
    </row>
    <row r="480">
      <c r="A480" t="str">
        <v>Ìàãàçèí 11</v>
      </c>
      <c r="B480" t="str">
        <v>Ìîëî÷íûå ïðîäóêòû</v>
      </c>
      <c r="C480" t="str">
        <v>Ìîëî÷íûå ïðîäóêòû 181</v>
      </c>
      <c r="D480">
        <v>7</v>
      </c>
      <c r="E480">
        <v>79</v>
      </c>
      <c r="F480">
        <v>5.72482</v>
      </c>
      <c r="G480">
        <v>4.1513</v>
      </c>
      <c r="H480">
        <v>7</v>
      </c>
      <c r="I480">
        <v>0.32627</v>
      </c>
    </row>
    <row r="481">
      <c r="A481" t="str">
        <v>Ìàãàçèí 11</v>
      </c>
      <c r="B481" t="str">
        <v>Ìîëî÷íûå ïðîäóêòû</v>
      </c>
      <c r="C481" t="str">
        <v>Ìîëî÷íûå ïðîäóêòû 181</v>
      </c>
      <c r="D481">
        <v>8</v>
      </c>
      <c r="E481">
        <v>76</v>
      </c>
      <c r="F481">
        <v>5.31694</v>
      </c>
      <c r="G481">
        <v>3.88802</v>
      </c>
      <c r="H481">
        <v>3</v>
      </c>
      <c r="I481">
        <v>0.16452</v>
      </c>
    </row>
    <row r="482">
      <c r="A482" t="str">
        <v>Ìàãàçèí 11</v>
      </c>
      <c r="B482" t="str">
        <v>Ìîëî÷íûå ïðîäóêòû</v>
      </c>
      <c r="C482" t="str">
        <v>Ìîëî÷íûå ïðîäóêòû 181</v>
      </c>
      <c r="D482">
        <v>9</v>
      </c>
      <c r="E482">
        <v>64</v>
      </c>
      <c r="F482">
        <v>4.39793</v>
      </c>
      <c r="G482">
        <v>3.50976</v>
      </c>
      <c r="H482">
        <v>2</v>
      </c>
      <c r="I482">
        <v>0.10968</v>
      </c>
    </row>
    <row r="483">
      <c r="A483" t="str">
        <v>Ìàãàçèí 11</v>
      </c>
      <c r="B483" t="str">
        <v>Ìîëî÷íûå ïðîäóêòû</v>
      </c>
      <c r="C483" t="str">
        <v>Ìîëî÷íûå ïðîäóêòû 182</v>
      </c>
      <c r="D483">
        <v>7</v>
      </c>
      <c r="E483">
        <v>201</v>
      </c>
      <c r="F483">
        <v>11.69003</v>
      </c>
      <c r="G483">
        <v>9.93342</v>
      </c>
      <c r="H483">
        <v>18</v>
      </c>
      <c r="I483">
        <v>0.88956</v>
      </c>
    </row>
    <row r="484">
      <c r="A484" t="str">
        <v>Ìàãàçèí 11</v>
      </c>
      <c r="B484" t="str">
        <v>Ìîëî÷íûå ïðîäóêòû</v>
      </c>
      <c r="C484" t="str">
        <v>Ìîëî÷íûå ïðîäóêòû 182</v>
      </c>
      <c r="D484">
        <v>8</v>
      </c>
      <c r="E484">
        <v>119</v>
      </c>
      <c r="F484">
        <v>6.91722</v>
      </c>
      <c r="G484">
        <v>5.88098</v>
      </c>
      <c r="H484">
        <v>6</v>
      </c>
      <c r="I484">
        <v>0.29652</v>
      </c>
    </row>
    <row r="485">
      <c r="A485" t="str">
        <v>Ìàãàçèí 11</v>
      </c>
      <c r="B485" t="str">
        <v>Ìîëî÷íûå ïðîäóêòû</v>
      </c>
      <c r="C485" t="str">
        <v>Ìîëî÷íûå ïðîäóêòû 182</v>
      </c>
      <c r="D485">
        <v>9</v>
      </c>
      <c r="E485">
        <v>119</v>
      </c>
      <c r="F485">
        <v>7.01911</v>
      </c>
      <c r="G485">
        <v>5.88098</v>
      </c>
      <c r="H485">
        <v>11</v>
      </c>
      <c r="I485">
        <v>0.54362</v>
      </c>
    </row>
    <row r="486">
      <c r="A486" t="str">
        <v>Ìàãàçèí 11</v>
      </c>
      <c r="B486" t="str">
        <v>Ìîëî÷íûå ïðîäóêòû</v>
      </c>
      <c r="C486" t="str">
        <v>Ìîëî÷íûå ïðîäóêòû 183</v>
      </c>
      <c r="D486">
        <v>7</v>
      </c>
      <c r="E486">
        <v>74</v>
      </c>
      <c r="F486">
        <v>5.25536</v>
      </c>
      <c r="G486">
        <v>3.2244</v>
      </c>
      <c r="H486">
        <v>6</v>
      </c>
      <c r="I486">
        <v>0.195</v>
      </c>
    </row>
    <row r="487">
      <c r="A487" t="str">
        <v>Ìàãàçèí 11</v>
      </c>
      <c r="B487" t="str">
        <v>Ìîëî÷íûå ïðîäóêòû</v>
      </c>
      <c r="C487" t="str">
        <v>Ìîëî÷íûå ïðîäóêòû 183</v>
      </c>
      <c r="D487">
        <v>8</v>
      </c>
      <c r="E487">
        <v>93</v>
      </c>
      <c r="F487">
        <v>6.27175</v>
      </c>
      <c r="G487">
        <v>3.97785</v>
      </c>
      <c r="H487">
        <v>9</v>
      </c>
      <c r="I487">
        <v>0.40095</v>
      </c>
    </row>
    <row r="488">
      <c r="A488" t="str">
        <v>Ìàãàçèí 11</v>
      </c>
      <c r="B488" t="str">
        <v>Ìîëî÷íûå ïðîäóêòû</v>
      </c>
      <c r="C488" t="str">
        <v>Ìîëî÷íûå ïðîäóêòû 183</v>
      </c>
      <c r="D488">
        <v>9</v>
      </c>
      <c r="E488">
        <v>55</v>
      </c>
      <c r="F488">
        <v>3.74337</v>
      </c>
      <c r="G488">
        <v>2.42295</v>
      </c>
      <c r="H488">
        <v>8</v>
      </c>
      <c r="I488">
        <v>0.3564</v>
      </c>
    </row>
    <row r="489">
      <c r="A489" t="str">
        <v>Ìàãàçèí 11</v>
      </c>
      <c r="B489" t="str">
        <v>Ìîëî÷íûå ïðîäóêòû</v>
      </c>
      <c r="C489" t="str">
        <v>Ìîëî÷íûå ïðîäóêòû 184</v>
      </c>
      <c r="D489">
        <v>7</v>
      </c>
      <c r="E489">
        <v>348</v>
      </c>
      <c r="F489">
        <v>23.16993</v>
      </c>
      <c r="G489">
        <v>14.34455</v>
      </c>
      <c r="H489">
        <v>15</v>
      </c>
      <c r="I489">
        <v>0.56775</v>
      </c>
    </row>
    <row r="490">
      <c r="A490" t="str">
        <v>Ìàãàçèí 11</v>
      </c>
      <c r="B490" t="str">
        <v>Ìîëî÷íûå ïðîäóêòû</v>
      </c>
      <c r="C490" t="str">
        <v>Ìîëî÷íûå ïðîäóêòû 184</v>
      </c>
      <c r="D490">
        <v>8</v>
      </c>
      <c r="E490">
        <v>189</v>
      </c>
      <c r="F490">
        <v>12.17077</v>
      </c>
      <c r="G490">
        <v>7.37284</v>
      </c>
      <c r="H490">
        <v>23</v>
      </c>
      <c r="I490">
        <v>0.92831</v>
      </c>
    </row>
    <row r="491">
      <c r="A491" t="str">
        <v>Ìàãàçèí 11</v>
      </c>
      <c r="B491" t="str">
        <v>Ìîëî÷íûå ïðîäóêòû</v>
      </c>
      <c r="C491" t="str">
        <v>Ìîëî÷íûå ïðîäóêòû 184</v>
      </c>
      <c r="D491">
        <v>9</v>
      </c>
      <c r="E491">
        <v>221</v>
      </c>
      <c r="F491">
        <v>14.60483</v>
      </c>
      <c r="G491">
        <v>10.07073</v>
      </c>
      <c r="H491">
        <v>21</v>
      </c>
      <c r="I491">
        <v>1.0595</v>
      </c>
    </row>
    <row r="492">
      <c r="A492" t="str">
        <v>Ìàãàçèí 11</v>
      </c>
      <c r="B492" t="str">
        <v>Ìîëî÷íûå ïðîäóêòû</v>
      </c>
      <c r="C492" t="str">
        <v>Ìîëî÷íûå ïðîäóêòû 185</v>
      </c>
      <c r="D492">
        <v>8</v>
      </c>
      <c r="E492">
        <v>51</v>
      </c>
      <c r="F492">
        <v>3.85119</v>
      </c>
      <c r="G492">
        <v>2.71575</v>
      </c>
      <c r="H492">
        <v>3</v>
      </c>
      <c r="I492">
        <v>0.15975</v>
      </c>
    </row>
    <row r="493">
      <c r="A493" t="str">
        <v>Ìàãàçèí 11</v>
      </c>
      <c r="B493" t="str">
        <v>Ìîëî÷íûå ïðîäóêòû</v>
      </c>
      <c r="C493" t="str">
        <v>Ìîëî÷íûå ïðîäóêòû 185</v>
      </c>
      <c r="D493">
        <v>9</v>
      </c>
      <c r="E493">
        <v>94</v>
      </c>
      <c r="F493">
        <v>7.0908</v>
      </c>
      <c r="G493">
        <v>5.0055</v>
      </c>
      <c r="H493">
        <v>2</v>
      </c>
      <c r="I493">
        <v>0.1065</v>
      </c>
    </row>
    <row r="494">
      <c r="A494" t="str">
        <v>Ìàãàçèí 11</v>
      </c>
      <c r="B494" t="str">
        <v>Ìîëî÷íûå ïðîäóêòû</v>
      </c>
      <c r="C494" t="str">
        <v>Ìîëî÷íûå ïðîäóêòû 186</v>
      </c>
      <c r="D494">
        <v>7</v>
      </c>
      <c r="E494">
        <v>28</v>
      </c>
      <c r="F494">
        <v>2.02667</v>
      </c>
      <c r="G494">
        <v>1.74328</v>
      </c>
      <c r="H494">
        <v>4</v>
      </c>
      <c r="I494">
        <v>0.24904</v>
      </c>
    </row>
    <row r="495">
      <c r="A495" t="str">
        <v>Ìàãàçèí 11</v>
      </c>
      <c r="B495" t="str">
        <v>Ìîëî÷íûå ïðîäóêòû</v>
      </c>
      <c r="C495" t="str">
        <v>Ìîëî÷íûå ïðîäóêòû 186</v>
      </c>
      <c r="D495">
        <v>8</v>
      </c>
      <c r="E495">
        <v>13</v>
      </c>
      <c r="F495">
        <v>1.08412</v>
      </c>
      <c r="G495">
        <v>0.80938</v>
      </c>
      <c r="H495">
        <v>6</v>
      </c>
      <c r="I495">
        <v>0.37356</v>
      </c>
    </row>
    <row r="496">
      <c r="A496" t="str">
        <v>Ìàãàçèí 11</v>
      </c>
      <c r="B496" t="str">
        <v>Ìîëî÷íûå ïðîäóêòû</v>
      </c>
      <c r="C496" t="str">
        <v>Ìîëî÷íûå ïðîäóêòû 186</v>
      </c>
      <c r="D496">
        <v>9</v>
      </c>
      <c r="E496">
        <v>20</v>
      </c>
      <c r="F496">
        <v>1.51364</v>
      </c>
      <c r="G496">
        <v>1.2452</v>
      </c>
      <c r="H496">
        <v>4</v>
      </c>
      <c r="I496">
        <v>0.24904</v>
      </c>
    </row>
    <row r="497">
      <c r="A497" t="str">
        <v>Ìàãàçèí 11</v>
      </c>
      <c r="B497" t="str">
        <v>Ìîëî÷íûå ïðîäóêòû</v>
      </c>
      <c r="C497" t="str">
        <v>Ìîëî÷íûå ïðîäóêòû 187</v>
      </c>
      <c r="D497">
        <v>7</v>
      </c>
      <c r="E497">
        <v>186</v>
      </c>
      <c r="F497">
        <v>11.72807</v>
      </c>
      <c r="G497">
        <v>9.99192</v>
      </c>
      <c r="H497">
        <v>11</v>
      </c>
      <c r="I497">
        <v>0.59092</v>
      </c>
    </row>
    <row r="498">
      <c r="A498" t="str">
        <v>Ìàãàçèí 11</v>
      </c>
      <c r="B498" t="str">
        <v>Ìîëî÷íûå ïðîäóêòû</v>
      </c>
      <c r="C498" t="str">
        <v>Ìîëî÷íûå ïðîäóêòû 187</v>
      </c>
      <c r="D498">
        <v>8</v>
      </c>
      <c r="E498">
        <v>192</v>
      </c>
      <c r="F498">
        <v>12.21436</v>
      </c>
      <c r="G498">
        <v>10.31424</v>
      </c>
      <c r="H498">
        <v>6</v>
      </c>
      <c r="I498">
        <v>0.32232</v>
      </c>
    </row>
    <row r="499">
      <c r="A499" t="str">
        <v>Ìàãàçèí 11</v>
      </c>
      <c r="B499" t="str">
        <v>Ìîëî÷íûå ïðîäóêòû</v>
      </c>
      <c r="C499" t="str">
        <v>Ìîëî÷íûå ïðîäóêòû 187</v>
      </c>
      <c r="D499">
        <v>9</v>
      </c>
      <c r="E499">
        <v>133</v>
      </c>
      <c r="F499">
        <v>8.5186</v>
      </c>
      <c r="G499">
        <v>7.14476</v>
      </c>
      <c r="H499">
        <v>5</v>
      </c>
      <c r="I499">
        <v>0.2686</v>
      </c>
    </row>
    <row r="500">
      <c r="A500" t="str">
        <v>Ìàãàçèí 11</v>
      </c>
      <c r="B500" t="str">
        <v>Ìîëî÷íûå ïðîäóêòû</v>
      </c>
      <c r="C500" t="str">
        <v>Ìîëî÷íûå ïðîäóêòû 188</v>
      </c>
      <c r="D500">
        <v>7</v>
      </c>
      <c r="E500">
        <v>81</v>
      </c>
      <c r="F500">
        <v>5.60266</v>
      </c>
      <c r="G500">
        <v>4.64299</v>
      </c>
      <c r="H500">
        <v>7</v>
      </c>
      <c r="I500">
        <v>0.40125</v>
      </c>
    </row>
    <row r="501">
      <c r="A501" t="str">
        <v>Ìàãàçèí 11</v>
      </c>
      <c r="B501" t="str">
        <v>Ìîëî÷íûå ïðîäóêòû</v>
      </c>
      <c r="C501" t="str">
        <v>Ìîëî÷íûå ïðîäóêòû 188</v>
      </c>
      <c r="D501">
        <v>8</v>
      </c>
      <c r="E501">
        <v>97</v>
      </c>
      <c r="F501">
        <v>6.3871</v>
      </c>
      <c r="G501">
        <v>5.21756</v>
      </c>
      <c r="H501">
        <v>11</v>
      </c>
      <c r="I501">
        <v>0.54862</v>
      </c>
    </row>
    <row r="502">
      <c r="A502" t="str">
        <v>Ìàãàçèí 11</v>
      </c>
      <c r="B502" t="str">
        <v>Ìîëî÷íûå ïðîäóêòû</v>
      </c>
      <c r="C502" t="str">
        <v>Ìîëî÷íûå ïðîäóêòû 188</v>
      </c>
      <c r="D502">
        <v>9</v>
      </c>
      <c r="E502">
        <v>55</v>
      </c>
      <c r="F502">
        <v>3.47382</v>
      </c>
      <c r="G502">
        <v>2.84734</v>
      </c>
      <c r="H502">
        <v>0</v>
      </c>
      <c r="I502">
        <v>0</v>
      </c>
    </row>
    <row r="503">
      <c r="A503" t="str">
        <v>Ìàãàçèí 11</v>
      </c>
      <c r="B503" t="str">
        <v>Ìîëî÷íûå ïðîäóêòû</v>
      </c>
      <c r="C503" t="str">
        <v>Ìîëî÷íûå ïðîäóêòû 189</v>
      </c>
      <c r="D503">
        <v>7</v>
      </c>
      <c r="E503">
        <v>124</v>
      </c>
      <c r="F503">
        <v>5.55072</v>
      </c>
      <c r="G503">
        <v>4.40324</v>
      </c>
      <c r="H503">
        <v>18</v>
      </c>
      <c r="I503">
        <v>0.63918</v>
      </c>
    </row>
    <row r="504">
      <c r="A504" t="str">
        <v>Ìàãàçèí 11</v>
      </c>
      <c r="B504" t="str">
        <v>Ìîëî÷íûå ïðîäóêòû</v>
      </c>
      <c r="C504" t="str">
        <v>Ìîëî÷íûå ïðîäóêòû 189</v>
      </c>
      <c r="D504">
        <v>8</v>
      </c>
      <c r="E504">
        <v>79</v>
      </c>
      <c r="F504">
        <v>3.8866</v>
      </c>
      <c r="G504">
        <v>2.80529</v>
      </c>
      <c r="H504">
        <v>7</v>
      </c>
      <c r="I504">
        <v>0.24857</v>
      </c>
    </row>
    <row r="505">
      <c r="A505" t="str">
        <v>Ìàãàçèí 11</v>
      </c>
      <c r="B505" t="str">
        <v>Ìîëî÷íûå ïðîäóêòû</v>
      </c>
      <c r="C505" t="str">
        <v>Ìîëî÷íûå ïðîäóêòû 189</v>
      </c>
      <c r="D505">
        <v>9</v>
      </c>
      <c r="E505">
        <v>77</v>
      </c>
      <c r="F505">
        <v>3.82817</v>
      </c>
      <c r="G505">
        <v>2.73427</v>
      </c>
      <c r="H505">
        <v>6</v>
      </c>
      <c r="I505">
        <v>0.21306</v>
      </c>
    </row>
    <row r="506">
      <c r="A506" t="str">
        <v>Ìàãàçèí 11</v>
      </c>
      <c r="B506" t="str">
        <v>Ìîëî÷íûå ïðîäóêòû</v>
      </c>
      <c r="C506" t="str">
        <v>Ìîëî÷íûå ïðîäóêòû 190</v>
      </c>
      <c r="D506">
        <v>7</v>
      </c>
      <c r="E506">
        <v>341</v>
      </c>
      <c r="F506">
        <v>23.84549</v>
      </c>
      <c r="G506">
        <v>19.60517</v>
      </c>
      <c r="H506">
        <v>58</v>
      </c>
      <c r="I506">
        <v>3.16767</v>
      </c>
    </row>
    <row r="507">
      <c r="A507" t="str">
        <v>Ìàãàçèí 11</v>
      </c>
      <c r="B507" t="str">
        <v>Ìîëî÷íûå ïðîäóêòû</v>
      </c>
      <c r="C507" t="str">
        <v>Ìîëî÷íûå ïðîäóêòû 190</v>
      </c>
      <c r="D507">
        <v>8</v>
      </c>
      <c r="E507">
        <v>241</v>
      </c>
      <c r="F507">
        <v>16.93396</v>
      </c>
      <c r="G507">
        <v>13.55788</v>
      </c>
      <c r="H507">
        <v>12</v>
      </c>
      <c r="I507">
        <v>0.79926</v>
      </c>
    </row>
    <row r="508">
      <c r="A508" t="str">
        <v>Ìàãàçèí 11</v>
      </c>
      <c r="B508" t="str">
        <v>Ìîëî÷íûå ïðîäóêòû</v>
      </c>
      <c r="C508" t="str">
        <v>Ìîëî÷íûå ïðîäóêòû 190</v>
      </c>
      <c r="D508">
        <v>9</v>
      </c>
      <c r="E508">
        <v>140</v>
      </c>
      <c r="F508">
        <v>10.60126</v>
      </c>
      <c r="G508">
        <v>8.76118</v>
      </c>
      <c r="H508">
        <v>11</v>
      </c>
      <c r="I508">
        <v>0.73266</v>
      </c>
    </row>
    <row r="509">
      <c r="A509" t="str">
        <v>Ìàãàçèí 11</v>
      </c>
      <c r="B509" t="str">
        <v>Ìîëî÷íûå ïðîäóêòû</v>
      </c>
      <c r="C509" t="str">
        <v>Ìîëî÷íûå ïðîäóêòû 191</v>
      </c>
      <c r="D509">
        <v>7</v>
      </c>
      <c r="E509">
        <v>63</v>
      </c>
      <c r="F509">
        <v>4.18264</v>
      </c>
      <c r="G509">
        <v>3.19033</v>
      </c>
      <c r="H509">
        <v>11</v>
      </c>
      <c r="I509">
        <v>0.46948</v>
      </c>
    </row>
    <row r="510">
      <c r="A510" t="str">
        <v>Ìàãàçèí 11</v>
      </c>
      <c r="B510" t="str">
        <v>Ìîëî÷íûå ïðîäóêòû</v>
      </c>
      <c r="C510" t="str">
        <v>Ìîëî÷íûå ïðîäóêòû 191</v>
      </c>
      <c r="D510">
        <v>8</v>
      </c>
      <c r="E510">
        <v>147</v>
      </c>
      <c r="F510">
        <v>8.16126</v>
      </c>
      <c r="G510">
        <v>5.89171</v>
      </c>
      <c r="H510">
        <v>0</v>
      </c>
      <c r="I510">
        <v>5.68434e-17</v>
      </c>
    </row>
    <row r="511">
      <c r="A511" t="str">
        <v>Ìàãàçèí 11</v>
      </c>
      <c r="B511" t="str">
        <v>Ìîëî÷íûå ïðîäóêòû</v>
      </c>
      <c r="C511" t="str">
        <v>Ìîëî÷íûå ïðîäóêòû 191</v>
      </c>
      <c r="D511">
        <v>9</v>
      </c>
      <c r="E511">
        <v>157</v>
      </c>
      <c r="F511">
        <v>8.58779</v>
      </c>
      <c r="G511">
        <v>6.26901</v>
      </c>
      <c r="H511">
        <v>5</v>
      </c>
      <c r="I511">
        <v>0.19965</v>
      </c>
    </row>
    <row r="512">
      <c r="A512" t="str">
        <v>Ìàãàçèí 11</v>
      </c>
      <c r="B512" t="str">
        <v>Ìîëî÷íûå ïðîäóêòû</v>
      </c>
      <c r="C512" t="str">
        <v>Ìîëî÷íûå ïðîäóêòû 192</v>
      </c>
      <c r="D512">
        <v>7</v>
      </c>
      <c r="E512">
        <v>220</v>
      </c>
      <c r="F512">
        <v>14.54607</v>
      </c>
      <c r="G512">
        <v>12.1556</v>
      </c>
      <c r="H512">
        <v>8</v>
      </c>
      <c r="I512">
        <v>0.442</v>
      </c>
    </row>
    <row r="513">
      <c r="A513" t="str">
        <v>Ìàãàçèí 11</v>
      </c>
      <c r="B513" t="str">
        <v>Ìîëî÷íûå ïðîäóêòû</v>
      </c>
      <c r="C513" t="str">
        <v>Ìîëî÷íûå ïðîäóêòû 192</v>
      </c>
      <c r="D513">
        <v>8</v>
      </c>
      <c r="E513">
        <v>178</v>
      </c>
      <c r="F513">
        <v>11.51989</v>
      </c>
      <c r="G513">
        <v>9.8349</v>
      </c>
      <c r="H513">
        <v>20</v>
      </c>
      <c r="I513">
        <v>1.105</v>
      </c>
    </row>
    <row r="514">
      <c r="A514" t="str">
        <v>Ìàãàçèí 11</v>
      </c>
      <c r="B514" t="str">
        <v>Ìîëî÷íûå ïðîäóêòû</v>
      </c>
      <c r="C514" t="str">
        <v>Ìîëî÷íûå ïðîäóêòû 192</v>
      </c>
      <c r="D514">
        <v>9</v>
      </c>
      <c r="E514">
        <v>144</v>
      </c>
      <c r="F514">
        <v>9.64733</v>
      </c>
      <c r="G514">
        <v>7.95628</v>
      </c>
      <c r="H514">
        <v>4</v>
      </c>
      <c r="I514">
        <v>0.22107</v>
      </c>
    </row>
    <row r="515">
      <c r="A515" t="str">
        <v>Ìàãàçèí 11</v>
      </c>
      <c r="B515" t="str">
        <v>Ìîëî÷íûå ïðîäóêòû</v>
      </c>
      <c r="C515" t="str">
        <v>Ìîëî÷íûå ïðîäóêòû 193</v>
      </c>
      <c r="D515">
        <v>7</v>
      </c>
      <c r="E515">
        <v>23</v>
      </c>
      <c r="F515">
        <v>1.42007</v>
      </c>
      <c r="G515">
        <v>1.22134</v>
      </c>
      <c r="H515">
        <v>4</v>
      </c>
      <c r="I515">
        <v>0.19868</v>
      </c>
    </row>
    <row r="516">
      <c r="A516" t="str">
        <v>Ìàãàçèí 11</v>
      </c>
      <c r="B516" t="str">
        <v>Ìîëî÷íûå ïðîäóêòû</v>
      </c>
      <c r="C516" t="str">
        <v>Ìîëî÷íûå ïðîäóêòû 193</v>
      </c>
      <c r="D516">
        <v>8</v>
      </c>
      <c r="E516">
        <v>24</v>
      </c>
      <c r="F516">
        <v>1.60078</v>
      </c>
      <c r="G516">
        <v>1.18048</v>
      </c>
      <c r="H516">
        <v>10</v>
      </c>
      <c r="I516">
        <v>0.5844</v>
      </c>
    </row>
    <row r="517">
      <c r="A517" t="str">
        <v>Ìàãàçèí 11</v>
      </c>
      <c r="B517" t="str">
        <v>Ìîëî÷íûå ïðîäóêòû</v>
      </c>
      <c r="C517" t="str">
        <v>Ìîëî÷íûå ïðîäóêòû 193</v>
      </c>
      <c r="D517">
        <v>9</v>
      </c>
      <c r="E517">
        <v>25</v>
      </c>
      <c r="F517">
        <v>1.51768</v>
      </c>
      <c r="G517">
        <v>1.27107</v>
      </c>
      <c r="H517">
        <v>5</v>
      </c>
      <c r="I517">
        <v>0.2922</v>
      </c>
    </row>
    <row r="518">
      <c r="A518" t="str">
        <v>Ìàãàçèí 11</v>
      </c>
      <c r="B518" t="str">
        <v>Ìîëî÷íûå ïðîäóêòû</v>
      </c>
      <c r="C518" t="str">
        <v>Ìîëî÷íûå ïðîäóêòû 194</v>
      </c>
      <c r="D518">
        <v>7</v>
      </c>
      <c r="E518">
        <v>186</v>
      </c>
      <c r="F518">
        <v>12.76929</v>
      </c>
      <c r="G518">
        <v>8.78646</v>
      </c>
      <c r="H518">
        <v>18</v>
      </c>
      <c r="I518">
        <v>0.71892</v>
      </c>
    </row>
    <row r="519">
      <c r="A519" t="str">
        <v>Ìàãàçèí 11</v>
      </c>
      <c r="B519" t="str">
        <v>Ìîëî÷íûå ïðîäóêòû</v>
      </c>
      <c r="C519" t="str">
        <v>Ìîëî÷íûå ïðîäóêòû 194</v>
      </c>
      <c r="D519">
        <v>8</v>
      </c>
      <c r="E519">
        <v>18</v>
      </c>
      <c r="F519">
        <v>1.09782</v>
      </c>
      <c r="G519">
        <v>0.71892</v>
      </c>
      <c r="H519">
        <v>0</v>
      </c>
      <c r="I519">
        <v>-1.13687e-16</v>
      </c>
    </row>
    <row r="520">
      <c r="A520" t="str">
        <v>Ìàãàçèí 11</v>
      </c>
      <c r="B520" t="str">
        <v>Ìîëî÷íûå ïðîäóêòû</v>
      </c>
      <c r="C520" t="str">
        <v>Ìîëî÷íûå ïðîäóêòû 195</v>
      </c>
      <c r="D520">
        <v>7</v>
      </c>
      <c r="E520">
        <v>59</v>
      </c>
      <c r="F520">
        <v>2.68569</v>
      </c>
      <c r="G520">
        <v>1.87747</v>
      </c>
      <c r="H520">
        <v>3</v>
      </c>
      <c r="I520">
        <v>0.09546</v>
      </c>
    </row>
    <row r="521">
      <c r="A521" t="str">
        <v>Ìàãàçèí 11</v>
      </c>
      <c r="B521" t="str">
        <v>Ìîëî÷íûå ïðîäóêòû</v>
      </c>
      <c r="C521" t="str">
        <v>Ìîëî÷íûå ïðîäóêòû 195</v>
      </c>
      <c r="D521">
        <v>8</v>
      </c>
      <c r="E521">
        <v>78</v>
      </c>
      <c r="F521">
        <v>3.41834</v>
      </c>
      <c r="G521">
        <v>2.21902</v>
      </c>
      <c r="H521">
        <v>2</v>
      </c>
      <c r="I521">
        <v>0.06365</v>
      </c>
    </row>
    <row r="522">
      <c r="A522" t="str">
        <v>Ìàãàçèí 11</v>
      </c>
      <c r="B522" t="str">
        <v>Ìîëî÷íûå ïðîäóêòû</v>
      </c>
      <c r="C522" t="str">
        <v>Ìîëî÷íûå ïðîäóêòû 195</v>
      </c>
      <c r="D522">
        <v>9</v>
      </c>
      <c r="E522">
        <v>74</v>
      </c>
      <c r="F522">
        <v>3.29033</v>
      </c>
      <c r="G522">
        <v>2.23524</v>
      </c>
      <c r="H522">
        <v>12</v>
      </c>
      <c r="I522">
        <v>0.3245</v>
      </c>
    </row>
    <row r="523">
      <c r="A523" t="str">
        <v>Ìàãàçèí 11</v>
      </c>
      <c r="B523" t="str">
        <v>Ìîëî÷íûå ïðîäóêòû</v>
      </c>
      <c r="C523" t="str">
        <v>Ìîëî÷íûå ïðîäóêòû 197</v>
      </c>
      <c r="D523">
        <v>7</v>
      </c>
      <c r="E523">
        <v>64</v>
      </c>
      <c r="F523">
        <v>4.46865</v>
      </c>
      <c r="G523">
        <v>3.7481</v>
      </c>
      <c r="H523">
        <v>5</v>
      </c>
      <c r="I523">
        <v>0.29282</v>
      </c>
    </row>
    <row r="524">
      <c r="A524" t="str">
        <v>Ìàãàçèí 11</v>
      </c>
      <c r="B524" t="str">
        <v>Ìîëî÷íûå ïðîäóêòû</v>
      </c>
      <c r="C524" t="str">
        <v>Ìîëî÷íûå ïðîäóêòû 197</v>
      </c>
      <c r="D524">
        <v>8</v>
      </c>
      <c r="E524">
        <v>131</v>
      </c>
      <c r="F524">
        <v>8.87211</v>
      </c>
      <c r="G524">
        <v>7.22422</v>
      </c>
      <c r="H524">
        <v>9</v>
      </c>
      <c r="I524">
        <v>0.52708</v>
      </c>
    </row>
    <row r="525">
      <c r="A525" t="str">
        <v>Ìàãàçèí 11</v>
      </c>
      <c r="B525" t="str">
        <v>Ìîëî÷íûå ïðîäóêòû</v>
      </c>
      <c r="C525" t="str">
        <v>Ìîëî÷íûå ïðîäóêòû 197</v>
      </c>
      <c r="D525">
        <v>9</v>
      </c>
      <c r="E525">
        <v>103</v>
      </c>
      <c r="F525">
        <v>7.23177</v>
      </c>
      <c r="G525">
        <v>6.03209</v>
      </c>
      <c r="H525">
        <v>0</v>
      </c>
      <c r="I525">
        <v>-3.41061e-16</v>
      </c>
    </row>
    <row r="526">
      <c r="A526" t="str">
        <v>Ìàãàçèí 11</v>
      </c>
      <c r="B526" t="str">
        <v>Ìîëî÷íûå ïðîäóêòû</v>
      </c>
      <c r="C526" t="str">
        <v>Ìîëî÷íûå ïðîäóêòû 198</v>
      </c>
      <c r="D526">
        <v>7</v>
      </c>
      <c r="E526">
        <v>321</v>
      </c>
      <c r="F526">
        <v>24.48375</v>
      </c>
      <c r="G526">
        <v>19.50066</v>
      </c>
      <c r="H526">
        <v>12</v>
      </c>
      <c r="I526">
        <v>0.81418</v>
      </c>
    </row>
    <row r="527">
      <c r="A527" t="str">
        <v>Ìàãàçèí 11</v>
      </c>
      <c r="B527" t="str">
        <v>Ìîëî÷íûå ïðîäóêòû</v>
      </c>
      <c r="C527" t="str">
        <v>Ìîëî÷íûå ïðîäóêòû 198</v>
      </c>
      <c r="D527">
        <v>8</v>
      </c>
      <c r="E527">
        <v>178</v>
      </c>
      <c r="F527">
        <v>13.92144</v>
      </c>
      <c r="G527">
        <v>12.077</v>
      </c>
      <c r="H527">
        <v>5</v>
      </c>
      <c r="I527">
        <v>0.33923</v>
      </c>
    </row>
    <row r="528">
      <c r="A528" t="str">
        <v>Ìàãàçèí 11</v>
      </c>
      <c r="B528" t="str">
        <v>Ìîëî÷íûå ïðîäóêòû</v>
      </c>
      <c r="C528" t="str">
        <v>Ìîëî÷íûå ïðîäóêòû 198</v>
      </c>
      <c r="D528">
        <v>9</v>
      </c>
      <c r="E528">
        <v>273</v>
      </c>
      <c r="F528">
        <v>19.35481</v>
      </c>
      <c r="G528">
        <v>15.48439</v>
      </c>
      <c r="H528">
        <v>9</v>
      </c>
      <c r="I528">
        <v>0.61063</v>
      </c>
    </row>
    <row r="529">
      <c r="A529" t="str">
        <v>Ìàãàçèí 11</v>
      </c>
      <c r="B529" t="str">
        <v>Ìîëî÷íûå ïðîäóêòû</v>
      </c>
      <c r="C529" t="str">
        <v>Ìîëî÷íûå ïðîäóêòû 199</v>
      </c>
      <c r="D529">
        <v>7</v>
      </c>
      <c r="E529">
        <v>233</v>
      </c>
      <c r="F529">
        <v>9.83129</v>
      </c>
      <c r="G529">
        <v>7.41956</v>
      </c>
      <c r="H529">
        <v>13</v>
      </c>
      <c r="I529">
        <v>0.41392</v>
      </c>
    </row>
    <row r="530">
      <c r="A530" t="str">
        <v>Ìàãàçèí 11</v>
      </c>
      <c r="B530" t="str">
        <v>Ìîëî÷íûå ïðîäóêòû</v>
      </c>
      <c r="C530" t="str">
        <v>Ìîëî÷íûå ïðîäóêòû 199</v>
      </c>
      <c r="D530">
        <v>8</v>
      </c>
      <c r="E530">
        <v>160</v>
      </c>
      <c r="F530">
        <v>6.91102</v>
      </c>
      <c r="G530">
        <v>5.09462</v>
      </c>
      <c r="H530">
        <v>8</v>
      </c>
      <c r="I530">
        <v>0.2548</v>
      </c>
    </row>
    <row r="531">
      <c r="A531" t="str">
        <v>Ìàãàçèí 11</v>
      </c>
      <c r="B531" t="str">
        <v>Ìîëî÷íûå ïðîäóêòû</v>
      </c>
      <c r="C531" t="str">
        <v>Ìîëî÷íûå ïðîäóêòû 199</v>
      </c>
      <c r="D531">
        <v>9</v>
      </c>
      <c r="E531">
        <v>127</v>
      </c>
      <c r="F531">
        <v>5.288</v>
      </c>
      <c r="G531">
        <v>3.83124</v>
      </c>
      <c r="H531">
        <v>3</v>
      </c>
      <c r="I531">
        <v>0.0885</v>
      </c>
    </row>
    <row r="532">
      <c r="A532" t="str">
        <v>Ìàãàçèí 11</v>
      </c>
      <c r="B532" t="str">
        <v>Ìîëî÷íûå ïðîäóêòû</v>
      </c>
      <c r="C532" t="str">
        <v>Ìîëî÷íûå ïðîäóêòû 200</v>
      </c>
      <c r="D532">
        <v>7</v>
      </c>
      <c r="E532">
        <v>59</v>
      </c>
      <c r="F532">
        <v>4.50661</v>
      </c>
      <c r="G532">
        <v>3.70971</v>
      </c>
      <c r="H532">
        <v>6</v>
      </c>
      <c r="I532">
        <v>0.37726</v>
      </c>
    </row>
    <row r="533">
      <c r="A533" t="str">
        <v>Ìàãàçèí 11</v>
      </c>
      <c r="B533" t="str">
        <v>Ìîëî÷íûå ïðîäóêòû</v>
      </c>
      <c r="C533" t="str">
        <v>Ìîëî÷íûå ïðîäóêòû 200</v>
      </c>
      <c r="D533">
        <v>8</v>
      </c>
      <c r="E533">
        <v>43</v>
      </c>
      <c r="F533">
        <v>3.2692</v>
      </c>
      <c r="G533">
        <v>2.70371</v>
      </c>
      <c r="H533">
        <v>2</v>
      </c>
      <c r="I533">
        <v>0.12575</v>
      </c>
    </row>
    <row r="534">
      <c r="A534" t="str">
        <v>Ìàãàçèí 11</v>
      </c>
      <c r="B534" t="str">
        <v>Ìîëî÷íûå ïðîäóêòû</v>
      </c>
      <c r="C534" t="str">
        <v>Ìîëî÷íûå ïðîäóêòû 200</v>
      </c>
      <c r="D534">
        <v>9</v>
      </c>
      <c r="E534">
        <v>38</v>
      </c>
      <c r="F534">
        <v>2.88312</v>
      </c>
      <c r="G534">
        <v>2.38929</v>
      </c>
      <c r="H534">
        <v>0</v>
      </c>
      <c r="I534">
        <v>-1.13687e-16</v>
      </c>
    </row>
    <row r="535">
      <c r="A535" t="str">
        <v>Ìàãàçèí 11</v>
      </c>
      <c r="B535" t="str">
        <v>Ìîëî÷íûå ïðîäóêòû</v>
      </c>
      <c r="C535" t="str">
        <v>Ìîëî÷íûå ïðîäóêòû 201</v>
      </c>
      <c r="D535">
        <v>7</v>
      </c>
      <c r="E535">
        <v>82</v>
      </c>
      <c r="F535">
        <v>6.49941</v>
      </c>
      <c r="G535">
        <v>5.39939</v>
      </c>
      <c r="H535">
        <v>12</v>
      </c>
      <c r="I535">
        <v>0.79016</v>
      </c>
    </row>
    <row r="536">
      <c r="A536" t="str">
        <v>Ìàãàçèí 11</v>
      </c>
      <c r="B536" t="str">
        <v>Ìîëî÷íûå ïðîäóêòû</v>
      </c>
      <c r="C536" t="str">
        <v>Ìîëî÷íûå ïðîäóêòû 201</v>
      </c>
      <c r="D536">
        <v>8</v>
      </c>
      <c r="E536">
        <v>56</v>
      </c>
      <c r="F536">
        <v>4.49884</v>
      </c>
      <c r="G536">
        <v>3.6874</v>
      </c>
      <c r="H536">
        <v>7</v>
      </c>
      <c r="I536">
        <v>0.46093</v>
      </c>
    </row>
    <row r="537">
      <c r="A537" t="str">
        <v>Ìàãàçèí 11</v>
      </c>
      <c r="B537" t="str">
        <v>Ìîëî÷íûå ïðîäóêòû</v>
      </c>
      <c r="C537" t="str">
        <v>Ìîëî÷íûå ïðîäóêòû 201</v>
      </c>
      <c r="D537">
        <v>9</v>
      </c>
      <c r="E537">
        <v>34</v>
      </c>
      <c r="F537">
        <v>2.74637</v>
      </c>
      <c r="G537">
        <v>2.2388</v>
      </c>
      <c r="H537">
        <v>2</v>
      </c>
      <c r="I537">
        <v>0.13169</v>
      </c>
    </row>
    <row r="538">
      <c r="A538" t="str">
        <v>Ìàãàçèí 11</v>
      </c>
      <c r="B538" t="str">
        <v>Ìîëî÷íûå ïðîäóêòû</v>
      </c>
      <c r="C538" t="str">
        <v>Ìîëî÷íûå ïðîäóêòû 202</v>
      </c>
      <c r="D538">
        <v>7</v>
      </c>
      <c r="E538">
        <v>49</v>
      </c>
      <c r="F538">
        <v>4.1792</v>
      </c>
      <c r="G538">
        <v>3.46093</v>
      </c>
      <c r="H538">
        <v>12</v>
      </c>
      <c r="I538">
        <v>0.84758</v>
      </c>
    </row>
    <row r="539">
      <c r="A539" t="str">
        <v>Ìàãàçèí 11</v>
      </c>
      <c r="B539" t="str">
        <v>Ìîëî÷íûå ïðîäóêòû</v>
      </c>
      <c r="C539" t="str">
        <v>Ìîëî÷íûå ïðîäóêòû 202</v>
      </c>
      <c r="D539">
        <v>8</v>
      </c>
      <c r="E539">
        <v>28</v>
      </c>
      <c r="F539">
        <v>2.34437</v>
      </c>
      <c r="G539">
        <v>1.97768</v>
      </c>
      <c r="H539">
        <v>10</v>
      </c>
      <c r="I539">
        <v>0.70632</v>
      </c>
    </row>
    <row r="540">
      <c r="A540" t="str">
        <v>Ìàãàçèí 11</v>
      </c>
      <c r="B540" t="str">
        <v>Ìîëî÷íûå ïðîäóêòû</v>
      </c>
      <c r="C540" t="str">
        <v>Ìîëî÷íûå ïðîäóêòû 202</v>
      </c>
      <c r="D540">
        <v>9</v>
      </c>
      <c r="E540">
        <v>25</v>
      </c>
      <c r="F540">
        <v>2.04</v>
      </c>
      <c r="G540">
        <v>1.76579</v>
      </c>
      <c r="H540">
        <v>4</v>
      </c>
      <c r="I540">
        <v>0.28252</v>
      </c>
    </row>
    <row r="541">
      <c r="A541" t="str">
        <v>Ìàãàçèí 11</v>
      </c>
      <c r="B541" t="str">
        <v>Ìîëî÷íûå ïðîäóêòû</v>
      </c>
      <c r="C541" t="str">
        <v>Ìîëî÷íûå ïðîäóêòû 203</v>
      </c>
      <c r="D541">
        <v>7</v>
      </c>
      <c r="E541">
        <v>78</v>
      </c>
      <c r="F541">
        <v>6.15799</v>
      </c>
      <c r="G541">
        <v>5.16516</v>
      </c>
      <c r="H541">
        <v>3</v>
      </c>
      <c r="I541">
        <v>0.19866</v>
      </c>
    </row>
    <row r="542">
      <c r="A542" t="str">
        <v>Ìàãàçèí 11</v>
      </c>
      <c r="B542" t="str">
        <v>Ìîëî÷íûå ïðîäóêòû</v>
      </c>
      <c r="C542" t="str">
        <v>Ìîëî÷íûå ïðîäóêòû 203</v>
      </c>
      <c r="D542">
        <v>8</v>
      </c>
      <c r="E542">
        <v>27</v>
      </c>
      <c r="F542">
        <v>2.16371</v>
      </c>
      <c r="G542">
        <v>1.78794</v>
      </c>
      <c r="H542">
        <v>6</v>
      </c>
      <c r="I542">
        <v>0.39732</v>
      </c>
    </row>
    <row r="543">
      <c r="A543" t="str">
        <v>Ìàãàçèí 11</v>
      </c>
      <c r="B543" t="str">
        <v>Ìîëî÷íûå ïðîäóêòû</v>
      </c>
      <c r="C543" t="str">
        <v>Ìîëî÷íûå ïðîäóêòû 203</v>
      </c>
      <c r="D543">
        <v>9</v>
      </c>
      <c r="E543">
        <v>42</v>
      </c>
      <c r="F543">
        <v>3.49653</v>
      </c>
      <c r="G543">
        <v>2.78124</v>
      </c>
      <c r="H543">
        <v>0</v>
      </c>
      <c r="I543">
        <v>-5.68434e-17</v>
      </c>
    </row>
    <row r="544">
      <c r="A544" t="str">
        <v>Ìàãàçèí 11</v>
      </c>
      <c r="B544" t="str">
        <v>Ìîëî÷íûå ïðîäóêòû</v>
      </c>
      <c r="C544" t="str">
        <v>Ìîëî÷íûå ïðîäóêòû 204</v>
      </c>
      <c r="D544">
        <v>7</v>
      </c>
      <c r="E544">
        <v>141</v>
      </c>
      <c r="F544">
        <v>4.95415</v>
      </c>
      <c r="G544">
        <v>4.28539</v>
      </c>
      <c r="H544">
        <v>11</v>
      </c>
      <c r="I544">
        <v>0.33429</v>
      </c>
    </row>
    <row r="545">
      <c r="A545" t="str">
        <v>Ìàãàçèí 11</v>
      </c>
      <c r="B545" t="str">
        <v>Ìîëî÷íûå ïðîäóêòû</v>
      </c>
      <c r="C545" t="str">
        <v>Ìîëî÷íûå ïðîäóêòû 204</v>
      </c>
      <c r="D545">
        <v>8</v>
      </c>
      <c r="E545">
        <v>127</v>
      </c>
      <c r="F545">
        <v>4.39014</v>
      </c>
      <c r="G545">
        <v>3.45367</v>
      </c>
      <c r="H545">
        <v>5</v>
      </c>
      <c r="I545">
        <v>0.15195</v>
      </c>
    </row>
    <row r="546">
      <c r="A546" t="str">
        <v>Ìàãàçèí 11</v>
      </c>
      <c r="B546" t="str">
        <v>Ìîëî÷íûå ïðîäóêòû</v>
      </c>
      <c r="C546" t="str">
        <v>Ìîëî÷íûå ïðîäóêòû 204</v>
      </c>
      <c r="D546">
        <v>9</v>
      </c>
      <c r="E546">
        <v>116</v>
      </c>
      <c r="F546">
        <v>4.54544</v>
      </c>
      <c r="G546">
        <v>3.52551</v>
      </c>
      <c r="H546">
        <v>11</v>
      </c>
      <c r="I546">
        <v>0.33437</v>
      </c>
    </row>
    <row r="547">
      <c r="A547" t="str">
        <v>Ìàãàçèí 11</v>
      </c>
      <c r="B547" t="str">
        <v>Ìîëî÷íûå ïðîäóêòû</v>
      </c>
      <c r="C547" t="str">
        <v>Ìîëî÷íûå ïðîäóêòû 205</v>
      </c>
      <c r="D547">
        <v>7</v>
      </c>
      <c r="E547">
        <v>95</v>
      </c>
      <c r="F547">
        <v>6.39714</v>
      </c>
      <c r="G547">
        <v>5.51963</v>
      </c>
      <c r="H547">
        <v>16</v>
      </c>
      <c r="I547">
        <v>0.77296</v>
      </c>
    </row>
    <row r="548">
      <c r="A548" t="str">
        <v>Ìàãàçèí 11</v>
      </c>
      <c r="B548" t="str">
        <v>Ìîëî÷íûå ïðîäóêòû</v>
      </c>
      <c r="C548" t="str">
        <v>Ìîëî÷íûå ïðîäóêòû 205</v>
      </c>
      <c r="D548">
        <v>8</v>
      </c>
      <c r="E548">
        <v>68</v>
      </c>
      <c r="F548">
        <v>4.23988</v>
      </c>
      <c r="G548">
        <v>3.28521</v>
      </c>
      <c r="H548">
        <v>10</v>
      </c>
      <c r="I548">
        <v>0.6039</v>
      </c>
    </row>
    <row r="549">
      <c r="A549" t="str">
        <v>Ìàãàçèí 11</v>
      </c>
      <c r="B549" t="str">
        <v>Ìîëî÷íûå ïðîäóêòû</v>
      </c>
      <c r="C549" t="str">
        <v>Ìîëî÷íûå ïðîäóêòû 205</v>
      </c>
      <c r="D549">
        <v>9</v>
      </c>
      <c r="E549">
        <v>24</v>
      </c>
      <c r="F549">
        <v>1.89877</v>
      </c>
      <c r="G549">
        <v>1.44936</v>
      </c>
      <c r="H549">
        <v>5</v>
      </c>
      <c r="I549">
        <v>0.30195</v>
      </c>
    </row>
    <row r="550">
      <c r="A550" t="str">
        <v>Ìàãàçèí 11</v>
      </c>
      <c r="B550" t="str">
        <v>Ìîëî÷íûå ïðîäóêòû</v>
      </c>
      <c r="C550" t="str">
        <v>Ìîëî÷íûå ïðîäóêòû 207</v>
      </c>
      <c r="D550">
        <v>7</v>
      </c>
      <c r="E550">
        <v>35</v>
      </c>
      <c r="F550">
        <v>1.85823</v>
      </c>
      <c r="G550">
        <v>1.1515</v>
      </c>
      <c r="H550">
        <v>7</v>
      </c>
      <c r="I550">
        <v>0.3149</v>
      </c>
    </row>
    <row r="551">
      <c r="A551" t="str">
        <v>Ìàãàçèí 11</v>
      </c>
      <c r="B551" t="str">
        <v>Ìîëî÷íûå ïðîäóêòû</v>
      </c>
      <c r="C551" t="str">
        <v>Ìîëî÷íûå ïðîäóêòû 207</v>
      </c>
      <c r="D551">
        <v>8</v>
      </c>
      <c r="E551">
        <v>17</v>
      </c>
      <c r="F551">
        <v>0.93363</v>
      </c>
      <c r="G551">
        <v>0.6675</v>
      </c>
      <c r="H551">
        <v>5</v>
      </c>
      <c r="I551">
        <v>0.1763</v>
      </c>
    </row>
    <row r="552">
      <c r="A552" t="str">
        <v>Ìàãàçèí 11</v>
      </c>
      <c r="B552" t="str">
        <v>Ìîëî÷íûå ïðîäóêòû</v>
      </c>
      <c r="C552" t="str">
        <v>Ìîëî÷íûå ïðîäóêòû 207</v>
      </c>
      <c r="D552">
        <v>9</v>
      </c>
      <c r="E552">
        <v>15</v>
      </c>
      <c r="F552">
        <v>0.84785</v>
      </c>
      <c r="G552">
        <v>0.5289</v>
      </c>
      <c r="H552">
        <v>1</v>
      </c>
      <c r="I552">
        <v>0.03526</v>
      </c>
    </row>
    <row r="553">
      <c r="A553" t="str">
        <v>Ìàãàçèí 11</v>
      </c>
      <c r="B553" t="str">
        <v>Ìîëî÷íûå ïðîäóêòû</v>
      </c>
      <c r="C553" t="str">
        <v>Ìîëî÷íûå ïðîäóêòû 208</v>
      </c>
      <c r="D553">
        <v>7</v>
      </c>
      <c r="E553">
        <v>32</v>
      </c>
      <c r="F553">
        <v>1.64569</v>
      </c>
      <c r="G553">
        <v>1.0528</v>
      </c>
      <c r="H553">
        <v>4</v>
      </c>
      <c r="I553">
        <v>0.1316</v>
      </c>
    </row>
    <row r="554">
      <c r="A554" t="str">
        <v>Ìàãàçèí 11</v>
      </c>
      <c r="B554" t="str">
        <v>Ìîëî÷íûå ïðîäóêòû</v>
      </c>
      <c r="C554" t="str">
        <v>Ìîëî÷íûå ïðîäóêòû 208</v>
      </c>
      <c r="D554">
        <v>8</v>
      </c>
      <c r="E554">
        <v>15</v>
      </c>
      <c r="F554">
        <v>0.81625</v>
      </c>
      <c r="G554">
        <v>0.51946</v>
      </c>
      <c r="H554">
        <v>9</v>
      </c>
      <c r="I554">
        <v>0.31734</v>
      </c>
    </row>
    <row r="555">
      <c r="A555" t="str">
        <v>Ìàãàçèí 11</v>
      </c>
      <c r="B555" t="str">
        <v>Ìîëî÷íûå ïðîäóêòû</v>
      </c>
      <c r="C555" t="str">
        <v>Ìîëî÷íûå ïðîäóêòû 208</v>
      </c>
      <c r="D555">
        <v>9</v>
      </c>
      <c r="E555">
        <v>14</v>
      </c>
      <c r="F555">
        <v>0.76386</v>
      </c>
      <c r="G555">
        <v>0.49364</v>
      </c>
      <c r="H555">
        <v>7</v>
      </c>
      <c r="I555">
        <v>0.24682</v>
      </c>
    </row>
    <row r="556">
      <c r="A556" t="str">
        <v>Ìàãàçèí 11</v>
      </c>
      <c r="B556" t="str">
        <v>Ìîëî÷íûå ïðîäóêòû</v>
      </c>
      <c r="C556" t="str">
        <v>Ìîëî÷íûå ïðîäóêòû 209</v>
      </c>
      <c r="D556">
        <v>7</v>
      </c>
      <c r="E556">
        <v>26</v>
      </c>
      <c r="F556">
        <v>1.31874</v>
      </c>
      <c r="G556">
        <v>0.8554</v>
      </c>
      <c r="H556">
        <v>4</v>
      </c>
      <c r="I556">
        <v>0.1316</v>
      </c>
    </row>
    <row r="557">
      <c r="A557" t="str">
        <v>Ìàãàçèí 11</v>
      </c>
      <c r="B557" t="str">
        <v>Ìîëî÷íûå ïðîäóêòû</v>
      </c>
      <c r="C557" t="str">
        <v>Ìîëî÷íûå ïðîäóêòû 209</v>
      </c>
      <c r="D557">
        <v>8</v>
      </c>
      <c r="E557">
        <v>20</v>
      </c>
      <c r="F557">
        <v>1.1388</v>
      </c>
      <c r="G557">
        <v>0.69576</v>
      </c>
      <c r="H557">
        <v>7</v>
      </c>
      <c r="I557">
        <v>0.24682</v>
      </c>
    </row>
    <row r="558">
      <c r="A558" t="str">
        <v>Ìàãàçèí 11</v>
      </c>
      <c r="B558" t="str">
        <v>Ìîëî÷íûå ïðîäóêòû</v>
      </c>
      <c r="C558" t="str">
        <v>Ìîëî÷íûå ïðîäóêòû 209</v>
      </c>
      <c r="D558">
        <v>9</v>
      </c>
      <c r="E558">
        <v>8</v>
      </c>
      <c r="F558">
        <v>0.45692</v>
      </c>
      <c r="G558">
        <v>0.28208</v>
      </c>
      <c r="H558">
        <v>3</v>
      </c>
      <c r="I558">
        <v>0.10578</v>
      </c>
    </row>
    <row r="559">
      <c r="A559" t="str">
        <v>Ìàãàçèí 11</v>
      </c>
      <c r="B559" t="str">
        <v>Ìîëî÷íûå ïðîäóêòû</v>
      </c>
      <c r="C559" t="str">
        <v>Ìîëî÷íûå ïðîäóêòû 210</v>
      </c>
      <c r="D559">
        <v>7</v>
      </c>
      <c r="E559">
        <v>13</v>
      </c>
      <c r="F559">
        <v>0.75592</v>
      </c>
      <c r="G559">
        <v>0.78379</v>
      </c>
      <c r="H559">
        <v>10</v>
      </c>
      <c r="I559">
        <v>0.6029</v>
      </c>
    </row>
    <row r="560">
      <c r="A560" t="str">
        <v>Ìàãàçèí 11</v>
      </c>
      <c r="B560" t="str">
        <v>Ìîëî÷íûå ïðîäóêòû</v>
      </c>
      <c r="C560" t="str">
        <v>Ìîëî÷íûå ïðîäóêòû 210</v>
      </c>
      <c r="D560">
        <v>8</v>
      </c>
      <c r="E560">
        <v>14</v>
      </c>
      <c r="F560">
        <v>0.99788</v>
      </c>
      <c r="G560">
        <v>0.79336</v>
      </c>
      <c r="H560">
        <v>5</v>
      </c>
      <c r="I560">
        <v>0.25074</v>
      </c>
    </row>
    <row r="561">
      <c r="A561" t="str">
        <v>Ìàãàçèí 11</v>
      </c>
      <c r="B561" t="str">
        <v>Ìîëî÷íûå ïðîäóêòû</v>
      </c>
      <c r="C561" t="str">
        <v>Ìîëî÷íûå ïðîäóêòû 210</v>
      </c>
      <c r="D561">
        <v>9</v>
      </c>
      <c r="E561">
        <v>7</v>
      </c>
      <c r="F561">
        <v>0.46994</v>
      </c>
      <c r="G561">
        <v>0.38862</v>
      </c>
      <c r="H561">
        <v>3</v>
      </c>
      <c r="I561">
        <v>0.18803</v>
      </c>
    </row>
    <row r="562">
      <c r="A562" t="str">
        <v>Ìàãàçèí 11</v>
      </c>
      <c r="B562" t="str">
        <v>Ìîëî÷íûå ïðîäóêòû</v>
      </c>
      <c r="C562" t="str">
        <v>Ìîëî÷íûå ïðîäóêòû 211</v>
      </c>
      <c r="D562">
        <v>7</v>
      </c>
      <c r="E562">
        <v>16</v>
      </c>
      <c r="F562">
        <v>0.96135</v>
      </c>
      <c r="G562">
        <v>0.96465</v>
      </c>
      <c r="H562">
        <v>5</v>
      </c>
      <c r="I562">
        <v>0.30146</v>
      </c>
    </row>
    <row r="563">
      <c r="A563" t="str">
        <v>Ìàãàçèí 11</v>
      </c>
      <c r="B563" t="str">
        <v>Ìîëî÷íûå ïðîäóêòû</v>
      </c>
      <c r="C563" t="str">
        <v>Ìîëî÷íûå ïðîäóêòû 211</v>
      </c>
      <c r="D563">
        <v>8</v>
      </c>
      <c r="E563">
        <v>18</v>
      </c>
      <c r="F563">
        <v>1.26382</v>
      </c>
      <c r="G563">
        <v>0.95339</v>
      </c>
      <c r="H563">
        <v>4</v>
      </c>
      <c r="I563">
        <v>0.20059</v>
      </c>
    </row>
    <row r="564">
      <c r="A564" t="str">
        <v>Ìàãàçèí 11</v>
      </c>
      <c r="B564" t="str">
        <v>Ìîëî÷íûå ïðîäóêòû</v>
      </c>
      <c r="C564" t="str">
        <v>Ìîëî÷íûå ïðîäóêòû 211</v>
      </c>
      <c r="D564">
        <v>9</v>
      </c>
      <c r="E564">
        <v>10</v>
      </c>
      <c r="F564">
        <v>0.7199</v>
      </c>
      <c r="G564">
        <v>0.57665</v>
      </c>
      <c r="H564">
        <v>6</v>
      </c>
      <c r="I564">
        <v>0.37607</v>
      </c>
    </row>
    <row r="565">
      <c r="A565" t="str">
        <v>Ìàãàçèí 11</v>
      </c>
      <c r="B565" t="str">
        <v>Ìîëî÷íûå ïðîäóêòû</v>
      </c>
      <c r="C565" t="str">
        <v>Ìîëî÷íûå ïðîäóêòû 212</v>
      </c>
      <c r="D565">
        <v>7</v>
      </c>
      <c r="E565">
        <v>37</v>
      </c>
      <c r="F565">
        <v>2.62266</v>
      </c>
      <c r="G565">
        <v>2.23077</v>
      </c>
      <c r="H565">
        <v>9</v>
      </c>
      <c r="I565">
        <v>0.54263</v>
      </c>
    </row>
    <row r="566">
      <c r="A566" t="str">
        <v>Ìàãàçèí 11</v>
      </c>
      <c r="B566" t="str">
        <v>Ìîëî÷íûå ïðîäóêòû</v>
      </c>
      <c r="C566" t="str">
        <v>Ìîëî÷íûå ïðîäóêòû 212</v>
      </c>
      <c r="D566">
        <v>8</v>
      </c>
      <c r="E566">
        <v>20</v>
      </c>
      <c r="F566">
        <v>1.3658</v>
      </c>
      <c r="G566">
        <v>1.09427</v>
      </c>
      <c r="H566">
        <v>7</v>
      </c>
      <c r="I566">
        <v>0.42621</v>
      </c>
    </row>
    <row r="567">
      <c r="A567" t="str">
        <v>Ìàãàçèí 11</v>
      </c>
      <c r="B567" t="str">
        <v>Ìîëî÷íûå ïðîäóêòû</v>
      </c>
      <c r="C567" t="str">
        <v>Ìîëî÷íûå ïðîäóêòû 212</v>
      </c>
      <c r="D567">
        <v>9</v>
      </c>
      <c r="E567">
        <v>14</v>
      </c>
      <c r="F567">
        <v>1.01286</v>
      </c>
      <c r="G567">
        <v>0.86496</v>
      </c>
      <c r="H567">
        <v>5</v>
      </c>
      <c r="I567">
        <v>0.31338</v>
      </c>
    </row>
    <row r="568">
      <c r="A568" t="str">
        <v>Ìàãàçèí 11</v>
      </c>
      <c r="B568" t="str">
        <v>Ìîëî÷íûå ïðîäóêòû</v>
      </c>
      <c r="C568" t="str">
        <v>Ìîëî÷íûå ïðîäóêòû 213</v>
      </c>
      <c r="D568">
        <v>7</v>
      </c>
      <c r="E568">
        <v>29</v>
      </c>
      <c r="F568">
        <v>1.04421</v>
      </c>
      <c r="G568">
        <v>0.88523</v>
      </c>
      <c r="H568">
        <v>21</v>
      </c>
      <c r="I568">
        <v>0.64102</v>
      </c>
    </row>
    <row r="569">
      <c r="A569" t="str">
        <v>Ìàãàçèí 11</v>
      </c>
      <c r="B569" t="str">
        <v>Ìîëî÷íûå ïðîäóêòû</v>
      </c>
      <c r="C569" t="str">
        <v>Ìîëî÷íûå ïðîäóêòû 213</v>
      </c>
      <c r="D569">
        <v>8</v>
      </c>
      <c r="E569">
        <v>20</v>
      </c>
      <c r="F569">
        <v>0.74681</v>
      </c>
      <c r="G569">
        <v>0.6105</v>
      </c>
      <c r="H569">
        <v>25</v>
      </c>
      <c r="I569">
        <v>0.78608</v>
      </c>
    </row>
    <row r="570">
      <c r="A570" t="str">
        <v>Ìàãàçèí 11</v>
      </c>
      <c r="B570" t="str">
        <v>Ìîëî÷íûå ïðîäóêòû</v>
      </c>
      <c r="C570" t="str">
        <v>Ìîëî÷íûå ïðîäóêòû 213</v>
      </c>
      <c r="D570">
        <v>9</v>
      </c>
      <c r="E570">
        <v>20</v>
      </c>
      <c r="F570">
        <v>0.72489</v>
      </c>
      <c r="G570">
        <v>0.62867</v>
      </c>
      <c r="H570">
        <v>23</v>
      </c>
      <c r="I570">
        <v>0.72408</v>
      </c>
    </row>
    <row r="571">
      <c r="A571" t="str">
        <v>Ìàãàçèí 11</v>
      </c>
      <c r="B571" t="str">
        <v>Ìîëî÷íûå ïðîäóêòû</v>
      </c>
      <c r="C571" t="str">
        <v>Ìîëî÷íûå ïðîäóêòû 214</v>
      </c>
      <c r="D571">
        <v>7</v>
      </c>
      <c r="E571">
        <v>7</v>
      </c>
      <c r="F571">
        <v>0.24793</v>
      </c>
      <c r="G571">
        <v>0.18315</v>
      </c>
      <c r="H571">
        <v>21</v>
      </c>
      <c r="I571">
        <v>0.64104</v>
      </c>
    </row>
    <row r="572">
      <c r="A572" t="str">
        <v>Ìàãàçèí 11</v>
      </c>
      <c r="B572" t="str">
        <v>Ìîëî÷íûå ïðîäóêòû</v>
      </c>
      <c r="C572" t="str">
        <v>Ìîëî÷íûå ïðîäóêòû 214</v>
      </c>
      <c r="D572">
        <v>8</v>
      </c>
      <c r="E572">
        <v>5</v>
      </c>
      <c r="F572">
        <v>0.18395</v>
      </c>
      <c r="G572">
        <v>0.15263</v>
      </c>
      <c r="H572">
        <v>25</v>
      </c>
      <c r="I572">
        <v>0.77174</v>
      </c>
    </row>
    <row r="573">
      <c r="A573" t="str">
        <v>Ìàãàçèí 11</v>
      </c>
      <c r="B573" t="str">
        <v>Ìîëî÷íûå ïðîäóêòû</v>
      </c>
      <c r="C573" t="str">
        <v>Ìîëî÷íûå ïðîäóêòû 214</v>
      </c>
      <c r="D573">
        <v>9</v>
      </c>
      <c r="E573">
        <v>16</v>
      </c>
      <c r="F573">
        <v>0.57784</v>
      </c>
      <c r="G573">
        <v>0.4884</v>
      </c>
      <c r="H573">
        <v>24</v>
      </c>
      <c r="I573">
        <v>0.75558</v>
      </c>
    </row>
    <row r="574">
      <c r="A574" t="str">
        <v>Ìàãàçèí 11</v>
      </c>
      <c r="B574" t="str">
        <v>Ìîëî÷íûå ïðîäóêòû</v>
      </c>
      <c r="C574" t="str">
        <v>Ìîëî÷íûå ïðîäóêòû 215</v>
      </c>
      <c r="D574">
        <v>7</v>
      </c>
      <c r="E574">
        <v>38</v>
      </c>
      <c r="F574">
        <v>2.20561</v>
      </c>
      <c r="G574">
        <v>1.75909</v>
      </c>
      <c r="H574">
        <v>7</v>
      </c>
      <c r="I574">
        <v>0.30291</v>
      </c>
    </row>
    <row r="575">
      <c r="A575" t="str">
        <v>Ìàãàçèí 11</v>
      </c>
      <c r="B575" t="str">
        <v>Ìîëî÷íûå ïðîäóêòû</v>
      </c>
      <c r="C575" t="str">
        <v>Ìîëî÷íûå ïðîäóêòû 215</v>
      </c>
      <c r="D575">
        <v>8</v>
      </c>
      <c r="E575">
        <v>27</v>
      </c>
      <c r="F575">
        <v>1.62673</v>
      </c>
      <c r="G575">
        <v>1.32131</v>
      </c>
      <c r="H575">
        <v>6</v>
      </c>
      <c r="I575">
        <v>0.30552</v>
      </c>
    </row>
    <row r="576">
      <c r="A576" t="str">
        <v>Ìàãàçèí 11</v>
      </c>
      <c r="B576" t="str">
        <v>Ìîëî÷íûå ïðîäóêòû</v>
      </c>
      <c r="C576" t="str">
        <v>Ìîëî÷íûå ïðîäóêòû 215</v>
      </c>
      <c r="D576">
        <v>9</v>
      </c>
      <c r="E576">
        <v>28</v>
      </c>
      <c r="F576">
        <v>1.58343</v>
      </c>
      <c r="G576">
        <v>1.33406</v>
      </c>
      <c r="H576">
        <v>17</v>
      </c>
      <c r="I576">
        <v>0.69246</v>
      </c>
    </row>
    <row r="577">
      <c r="A577" t="str">
        <v>Ìàãàçèí 11</v>
      </c>
      <c r="B577" t="str">
        <v>Ìîëî÷íûå ïðîäóêòû</v>
      </c>
      <c r="C577" t="str">
        <v>Ìîëî÷íûå ïðîäóêòû 216</v>
      </c>
      <c r="D577">
        <v>7</v>
      </c>
      <c r="E577">
        <v>26</v>
      </c>
      <c r="F577">
        <v>0.99319</v>
      </c>
      <c r="G577">
        <v>0.82598</v>
      </c>
      <c r="H577">
        <v>8</v>
      </c>
      <c r="I577">
        <v>0.25414</v>
      </c>
    </row>
    <row r="578">
      <c r="A578" t="str">
        <v>Ìàãàçèí 11</v>
      </c>
      <c r="B578" t="str">
        <v>Ìîëî÷íûå ïðîäóêòû</v>
      </c>
      <c r="C578" t="str">
        <v>Ìîëî÷íûå ïðîäóêòû 216</v>
      </c>
      <c r="D578">
        <v>8</v>
      </c>
      <c r="E578">
        <v>13</v>
      </c>
      <c r="F578">
        <v>0.48986</v>
      </c>
      <c r="G578">
        <v>0.41299</v>
      </c>
      <c r="H578">
        <v>7</v>
      </c>
      <c r="I578">
        <v>0.22239</v>
      </c>
    </row>
    <row r="579">
      <c r="A579" t="str">
        <v>Ìàãàçèí 11</v>
      </c>
      <c r="B579" t="str">
        <v>Ìîëî÷íûå ïðîäóêòû</v>
      </c>
      <c r="C579" t="str">
        <v>Ìîëî÷íûå ïðîäóêòû 216</v>
      </c>
      <c r="D579">
        <v>9</v>
      </c>
      <c r="E579">
        <v>11</v>
      </c>
      <c r="F579">
        <v>0.41989</v>
      </c>
      <c r="G579">
        <v>0.34944</v>
      </c>
      <c r="H579">
        <v>6</v>
      </c>
      <c r="I579">
        <v>0.19061</v>
      </c>
    </row>
    <row r="580">
      <c r="A580" t="str">
        <v>Ìàãàçèí 11</v>
      </c>
      <c r="B580" t="str">
        <v>Ìîëî÷íûå ïðîäóêòû</v>
      </c>
      <c r="C580" t="str">
        <v>Ìîëî÷íûå ïðîäóêòû 217</v>
      </c>
      <c r="D580">
        <v>7</v>
      </c>
      <c r="E580">
        <v>28</v>
      </c>
      <c r="F580">
        <v>1.63774</v>
      </c>
      <c r="G580">
        <v>1.34929</v>
      </c>
      <c r="H580">
        <v>6</v>
      </c>
      <c r="I580">
        <v>0.25964</v>
      </c>
    </row>
    <row r="581">
      <c r="A581" t="str">
        <v>Ìàãàçèí 11</v>
      </c>
      <c r="B581" t="str">
        <v>Ìîëî÷íûå ïðîäóêòû</v>
      </c>
      <c r="C581" t="str">
        <v>Ìîëî÷íûå ïðîäóêòû 217</v>
      </c>
      <c r="D581">
        <v>8</v>
      </c>
      <c r="E581">
        <v>11</v>
      </c>
      <c r="F581">
        <v>0.66689</v>
      </c>
      <c r="G581">
        <v>0.51424</v>
      </c>
      <c r="H581">
        <v>1</v>
      </c>
      <c r="I581">
        <v>0.05091</v>
      </c>
    </row>
    <row r="582">
      <c r="A582" t="str">
        <v>Ìàãàçèí 11</v>
      </c>
      <c r="B582" t="str">
        <v>Ìîëî÷íûå ïðîäóêòû</v>
      </c>
      <c r="C582" t="str">
        <v>Ìîëî÷íûå ïðîäóêòû 217</v>
      </c>
      <c r="D582">
        <v>9</v>
      </c>
      <c r="E582">
        <v>14</v>
      </c>
      <c r="F582">
        <v>0.79687</v>
      </c>
      <c r="G582">
        <v>0.67212</v>
      </c>
      <c r="H582">
        <v>4</v>
      </c>
      <c r="I582">
        <v>0.16294</v>
      </c>
    </row>
    <row r="583">
      <c r="A583" t="str">
        <v>Ìàãàçèí 11</v>
      </c>
      <c r="B583" t="str">
        <v>Ìîëî÷íûå ïðîäóêòû</v>
      </c>
      <c r="C583" t="str">
        <v>Ìîëî÷íûå ïðîäóêòû 218</v>
      </c>
      <c r="D583">
        <v>7</v>
      </c>
      <c r="E583">
        <v>27</v>
      </c>
      <c r="F583">
        <v>1.53293</v>
      </c>
      <c r="G583">
        <v>1.29836</v>
      </c>
      <c r="H583">
        <v>6</v>
      </c>
      <c r="I583">
        <v>0.25965</v>
      </c>
    </row>
    <row r="584">
      <c r="A584" t="str">
        <v>Ìàãàçèí 11</v>
      </c>
      <c r="B584" t="str">
        <v>Ìîëî÷íûå ïðîäóêòû</v>
      </c>
      <c r="C584" t="str">
        <v>Ìîëî÷íûå ïðîäóêòû 218</v>
      </c>
      <c r="D584">
        <v>8</v>
      </c>
      <c r="E584">
        <v>22</v>
      </c>
      <c r="F584">
        <v>1.33578</v>
      </c>
      <c r="G584">
        <v>1.08201</v>
      </c>
      <c r="H584">
        <v>1</v>
      </c>
      <c r="I584">
        <v>0.05092</v>
      </c>
    </row>
    <row r="585">
      <c r="A585" t="str">
        <v>Ìàãàçèí 11</v>
      </c>
      <c r="B585" t="str">
        <v>Ìîëî÷íûå ïðîäóêòû</v>
      </c>
      <c r="C585" t="str">
        <v>Ìîëî÷íûå ïðîäóêòû 218</v>
      </c>
      <c r="D585">
        <v>9</v>
      </c>
      <c r="E585">
        <v>23</v>
      </c>
      <c r="F585">
        <v>1.31877</v>
      </c>
      <c r="G585">
        <v>1.07949</v>
      </c>
      <c r="H585">
        <v>9</v>
      </c>
      <c r="I585">
        <v>0.36659</v>
      </c>
    </row>
    <row r="586">
      <c r="A586" t="str">
        <v>Ìàãàçèí 11</v>
      </c>
      <c r="B586" t="str">
        <v>Ìîëî÷íûå ïðîäóêòû</v>
      </c>
      <c r="C586" t="str">
        <v>Ìîëî÷íûå ïðîäóêòû 219</v>
      </c>
      <c r="D586">
        <v>7</v>
      </c>
      <c r="E586">
        <v>14</v>
      </c>
      <c r="F586">
        <v>0.51416</v>
      </c>
      <c r="G586">
        <v>0.44475</v>
      </c>
      <c r="H586">
        <v>15</v>
      </c>
      <c r="I586">
        <v>0.47651</v>
      </c>
    </row>
    <row r="587">
      <c r="A587" t="str">
        <v>Ìàãàçèí 11</v>
      </c>
      <c r="B587" t="str">
        <v>Ìîëî÷íûå ïðîäóêòû</v>
      </c>
      <c r="C587" t="str">
        <v>Ìîëî÷íûå ïðîäóêòû 219</v>
      </c>
      <c r="D587">
        <v>8</v>
      </c>
      <c r="E587">
        <v>7</v>
      </c>
      <c r="F587">
        <v>0.27393</v>
      </c>
      <c r="G587">
        <v>0.22237</v>
      </c>
      <c r="H587">
        <v>20</v>
      </c>
      <c r="I587">
        <v>0.63538</v>
      </c>
    </row>
    <row r="588">
      <c r="A588" t="str">
        <v>Ìàãàçèí 11</v>
      </c>
      <c r="B588" t="str">
        <v>Ìîëî÷íûå ïðîäóêòû</v>
      </c>
      <c r="C588" t="str">
        <v>Ìîëî÷íûå ïðîäóêòû 219</v>
      </c>
      <c r="D588">
        <v>9</v>
      </c>
      <c r="E588">
        <v>7</v>
      </c>
      <c r="F588">
        <v>0.26593</v>
      </c>
      <c r="G588">
        <v>0.22238</v>
      </c>
      <c r="H588">
        <v>13</v>
      </c>
      <c r="I588">
        <v>0.41298</v>
      </c>
    </row>
    <row r="589">
      <c r="A589" t="str">
        <v>Ìàãàçèí 11</v>
      </c>
      <c r="B589" t="str">
        <v>Ìîëî÷íûå ïðîäóêòû</v>
      </c>
      <c r="C589" t="str">
        <v>Ìîëî÷íûå ïðîäóêòû 220</v>
      </c>
      <c r="D589">
        <v>7</v>
      </c>
      <c r="E589">
        <v>108</v>
      </c>
      <c r="F589">
        <v>3.6017</v>
      </c>
      <c r="G589">
        <v>2.81002</v>
      </c>
      <c r="H589">
        <v>24</v>
      </c>
      <c r="I589">
        <v>0.7177</v>
      </c>
    </row>
    <row r="590">
      <c r="A590" t="str">
        <v>Ìàãàçèí 11</v>
      </c>
      <c r="B590" t="str">
        <v>Ìîëî÷íûå ïðîäóêòû</v>
      </c>
      <c r="C590" t="str">
        <v>Ìîëî÷íûå ïðîäóêòû 220</v>
      </c>
      <c r="D590">
        <v>8</v>
      </c>
      <c r="E590">
        <v>84</v>
      </c>
      <c r="F590">
        <v>2.99643</v>
      </c>
      <c r="G590">
        <v>2.51145</v>
      </c>
      <c r="H590">
        <v>8</v>
      </c>
      <c r="I590">
        <v>0.23934</v>
      </c>
    </row>
    <row r="591">
      <c r="A591" t="str">
        <v>Ìàãàçèí 11</v>
      </c>
      <c r="B591" t="str">
        <v>Ìîëî÷íûå ïðîäóêòû</v>
      </c>
      <c r="C591" t="str">
        <v>Ìîëî÷íûå ïðîäóêòû 220</v>
      </c>
      <c r="D591">
        <v>9</v>
      </c>
      <c r="E591">
        <v>62</v>
      </c>
      <c r="F591">
        <v>1.99688</v>
      </c>
      <c r="G591">
        <v>1.53055</v>
      </c>
      <c r="H591">
        <v>26</v>
      </c>
      <c r="I591">
        <v>0.62177</v>
      </c>
    </row>
    <row r="592">
      <c r="A592" t="str">
        <v>Ìàãàçèí 11</v>
      </c>
      <c r="B592" t="str">
        <v>Ìîëî÷íûå ïðîäóêòû</v>
      </c>
      <c r="C592" t="str">
        <v>Ìîëî÷íûå ïðîäóêòû 221</v>
      </c>
      <c r="D592">
        <v>7</v>
      </c>
      <c r="E592">
        <v>1</v>
      </c>
      <c r="F592">
        <v>0.11003</v>
      </c>
      <c r="G592">
        <v>0.09176</v>
      </c>
      <c r="H592">
        <v>9</v>
      </c>
      <c r="I592">
        <v>0.82584</v>
      </c>
    </row>
    <row r="593">
      <c r="A593" t="str">
        <v>Ìàãàçèí 11</v>
      </c>
      <c r="B593" t="str">
        <v>Ìîëî÷íûå ïðîäóêòû</v>
      </c>
      <c r="C593" t="str">
        <v>Ìîëî÷íûå ïðîäóêòû 221</v>
      </c>
      <c r="D593">
        <v>8</v>
      </c>
      <c r="E593">
        <v>23</v>
      </c>
      <c r="F593">
        <v>2.55877</v>
      </c>
      <c r="G593">
        <v>2.11053</v>
      </c>
      <c r="H593">
        <v>10</v>
      </c>
      <c r="I593">
        <v>0.9176</v>
      </c>
    </row>
    <row r="594">
      <c r="A594" t="str">
        <v>Ìàãàçèí 11</v>
      </c>
      <c r="B594" t="str">
        <v>Ìîëî÷íûå ïðîäóêòû</v>
      </c>
      <c r="C594" t="str">
        <v>Ìîëî÷íûå ïðîäóêòû 221</v>
      </c>
      <c r="D594">
        <v>9</v>
      </c>
      <c r="E594">
        <v>21</v>
      </c>
      <c r="F594">
        <v>2.22138</v>
      </c>
      <c r="G594">
        <v>1.85817</v>
      </c>
      <c r="H594">
        <v>5</v>
      </c>
      <c r="I594">
        <v>0.39001</v>
      </c>
    </row>
    <row r="595">
      <c r="A595" t="str">
        <v>Ìàãàçèí 11</v>
      </c>
      <c r="B595" t="str">
        <v>Ìîëî÷íûå ïðîäóêòû</v>
      </c>
      <c r="C595" t="str">
        <v>Ìîëî÷íûå ïðîäóêòû 222</v>
      </c>
      <c r="D595">
        <v>7</v>
      </c>
      <c r="E595">
        <v>0</v>
      </c>
      <c r="F595">
        <v>0</v>
      </c>
      <c r="G595">
        <v>0</v>
      </c>
      <c r="H595">
        <v>20</v>
      </c>
      <c r="I595">
        <v>0.598</v>
      </c>
    </row>
    <row r="596">
      <c r="A596" t="str">
        <v>Ìàãàçèí 11</v>
      </c>
      <c r="B596" t="str">
        <v>Ìîëî÷íûå ïðîäóêòû</v>
      </c>
      <c r="C596" t="str">
        <v>Ìîëî÷íûå ïðîäóêòû 222</v>
      </c>
      <c r="D596">
        <v>8</v>
      </c>
      <c r="E596">
        <v>40</v>
      </c>
      <c r="F596">
        <v>1.57365</v>
      </c>
      <c r="G596">
        <v>1.19593</v>
      </c>
      <c r="H596">
        <v>18</v>
      </c>
      <c r="I596">
        <v>0.53817</v>
      </c>
    </row>
    <row r="597">
      <c r="A597" t="str">
        <v>Ìàãàçèí 11</v>
      </c>
      <c r="B597" t="str">
        <v>Ìîëî÷íûå ïðîäóêòû</v>
      </c>
      <c r="C597" t="str">
        <v>Ìîëî÷íûå ïðîäóêòû 222</v>
      </c>
      <c r="D597">
        <v>9</v>
      </c>
      <c r="E597">
        <v>42</v>
      </c>
      <c r="F597">
        <v>1.38981</v>
      </c>
      <c r="G597">
        <v>1.11205</v>
      </c>
      <c r="H597">
        <v>21</v>
      </c>
      <c r="I597">
        <v>0.50219</v>
      </c>
    </row>
    <row r="598">
      <c r="A598" t="str">
        <v>Ìàãàçèí 11</v>
      </c>
      <c r="B598" t="str">
        <v>Ìîëî÷íûå ïðîäóêòû</v>
      </c>
      <c r="C598" t="str">
        <v>Ìîëî÷íûå ïðîäóêòû 223</v>
      </c>
      <c r="D598">
        <v>7</v>
      </c>
      <c r="E598">
        <v>86</v>
      </c>
      <c r="F598">
        <v>2.81892</v>
      </c>
      <c r="G598">
        <v>2.2481</v>
      </c>
      <c r="H598">
        <v>40</v>
      </c>
      <c r="I598">
        <v>1.19591</v>
      </c>
    </row>
    <row r="599">
      <c r="A599" t="str">
        <v>Ìàãàçèí 11</v>
      </c>
      <c r="B599" t="str">
        <v>Ìîëî÷íûå ïðîäóêòû</v>
      </c>
      <c r="C599" t="str">
        <v>Ìîëî÷íûå ïðîäóêòû 223</v>
      </c>
      <c r="D599">
        <v>8</v>
      </c>
      <c r="E599">
        <v>66</v>
      </c>
      <c r="F599">
        <v>2.39329</v>
      </c>
      <c r="G599">
        <v>1.97327</v>
      </c>
      <c r="H599">
        <v>28</v>
      </c>
      <c r="I599">
        <v>0.83714</v>
      </c>
    </row>
    <row r="600">
      <c r="A600" t="str">
        <v>Ìàãàçèí 11</v>
      </c>
      <c r="B600" t="str">
        <v>Ìîëî÷íûå ïðîäóêòû</v>
      </c>
      <c r="C600" t="str">
        <v>Ìîëî÷íûå ïðîäóêòû 223</v>
      </c>
      <c r="D600">
        <v>9</v>
      </c>
      <c r="E600">
        <v>85</v>
      </c>
      <c r="F600">
        <v>2.80058</v>
      </c>
      <c r="G600">
        <v>2.20024</v>
      </c>
      <c r="H600">
        <v>23</v>
      </c>
      <c r="I600">
        <v>0.55003</v>
      </c>
    </row>
    <row r="601">
      <c r="A601" t="str">
        <v>Ìàãàçèí 11</v>
      </c>
      <c r="B601" t="str">
        <v>Ìîëî÷íûå ïðîäóêòû</v>
      </c>
      <c r="C601" t="str">
        <v>Ìîëî÷íûå ïðîäóêòû 224</v>
      </c>
      <c r="D601">
        <v>7</v>
      </c>
      <c r="E601">
        <v>24</v>
      </c>
      <c r="F601">
        <v>2.55779</v>
      </c>
      <c r="G601">
        <v>2.20229</v>
      </c>
      <c r="H601">
        <v>10</v>
      </c>
      <c r="I601">
        <v>0.86257</v>
      </c>
    </row>
    <row r="602">
      <c r="A602" t="str">
        <v>Ìàãàçèí 11</v>
      </c>
      <c r="B602" t="str">
        <v>Ìîëî÷íûå ïðîäóêòû</v>
      </c>
      <c r="C602" t="str">
        <v>Ìîëî÷íûå ïðîäóêòû 224</v>
      </c>
      <c r="D602">
        <v>8</v>
      </c>
      <c r="E602">
        <v>9</v>
      </c>
      <c r="F602">
        <v>0.97556</v>
      </c>
      <c r="G602">
        <v>0.77081</v>
      </c>
      <c r="H602">
        <v>7</v>
      </c>
      <c r="I602">
        <v>0.64232</v>
      </c>
    </row>
    <row r="603">
      <c r="A603" t="str">
        <v>Ìàãàçèí 11</v>
      </c>
      <c r="B603" t="str">
        <v>Ìîëî÷íûå ïðîäóêòû</v>
      </c>
      <c r="C603" t="str">
        <v>Ìîëî÷íûå ïðîäóêòû 224</v>
      </c>
      <c r="D603">
        <v>9</v>
      </c>
      <c r="E603">
        <v>13</v>
      </c>
      <c r="F603">
        <v>1.36687</v>
      </c>
      <c r="G603">
        <v>1.13785</v>
      </c>
      <c r="H603">
        <v>4</v>
      </c>
      <c r="I603">
        <v>0.312</v>
      </c>
    </row>
    <row r="604">
      <c r="A604" t="str">
        <v>Ìàãàçèí 11</v>
      </c>
      <c r="B604" t="str">
        <v>Ìîëî÷íûå ïðîäóêòû</v>
      </c>
      <c r="C604" t="str">
        <v>Ìîëî÷íûå ïðîäóêòû 206</v>
      </c>
      <c r="D604">
        <v>7</v>
      </c>
      <c r="E604">
        <v>31</v>
      </c>
      <c r="F604">
        <v>1.80969</v>
      </c>
      <c r="G604">
        <v>1.40391</v>
      </c>
      <c r="H604">
        <v>2</v>
      </c>
      <c r="I604">
        <v>0.09055</v>
      </c>
    </row>
    <row r="605">
      <c r="A605" t="str">
        <v>Ìàãàçèí 11</v>
      </c>
      <c r="B605" t="str">
        <v>Ìîëî÷íûå ïðîäóêòû</v>
      </c>
      <c r="C605" t="str">
        <v>Ìîëî÷íûå ïðîäóêòû 206</v>
      </c>
      <c r="D605">
        <v>8</v>
      </c>
      <c r="E605">
        <v>19</v>
      </c>
      <c r="F605">
        <v>1.114</v>
      </c>
      <c r="G605">
        <v>0.86045</v>
      </c>
      <c r="H605">
        <v>5</v>
      </c>
      <c r="I605">
        <v>0.22643</v>
      </c>
    </row>
    <row r="606">
      <c r="A606" t="str">
        <v>Ìàãàçèí 11</v>
      </c>
      <c r="B606" t="str">
        <v>Ìîëî÷íûå ïðîäóêòû</v>
      </c>
      <c r="C606" t="str">
        <v>Ìîëî÷íûå ïðîäóêòû 206</v>
      </c>
      <c r="D606">
        <v>9</v>
      </c>
      <c r="E606">
        <v>8</v>
      </c>
      <c r="F606">
        <v>0.48693</v>
      </c>
      <c r="G606">
        <v>0.36229</v>
      </c>
      <c r="H606">
        <v>5</v>
      </c>
      <c r="I606">
        <v>0.22642</v>
      </c>
    </row>
    <row r="607">
      <c r="A607" t="str">
        <v>Ìàãàçèí 11</v>
      </c>
      <c r="B607" t="str">
        <v>Ìîëî÷íûå ïðîäóêòû</v>
      </c>
      <c r="C607" t="str">
        <v>Ìîëî÷íûå ïðîäóêòû 225</v>
      </c>
      <c r="D607">
        <v>7</v>
      </c>
      <c r="E607">
        <v>12</v>
      </c>
      <c r="F607">
        <v>2.1539</v>
      </c>
      <c r="G607">
        <v>1.63536</v>
      </c>
      <c r="H607">
        <v>11</v>
      </c>
      <c r="I607">
        <v>1.49908</v>
      </c>
    </row>
    <row r="608">
      <c r="A608" t="str">
        <v>Ìàãàçèí 11</v>
      </c>
      <c r="B608" t="str">
        <v>Ìîëî÷íûå ïðîäóêòû</v>
      </c>
      <c r="C608" t="str">
        <v>Ìîëî÷íûå ïðîäóêòû 225</v>
      </c>
      <c r="D608">
        <v>8</v>
      </c>
      <c r="E608">
        <v>17</v>
      </c>
      <c r="F608">
        <v>2.92684</v>
      </c>
      <c r="G608">
        <v>2.20438</v>
      </c>
      <c r="H608">
        <v>6</v>
      </c>
      <c r="I608">
        <v>0.7053</v>
      </c>
    </row>
    <row r="609">
      <c r="A609" t="str">
        <v>Ìàãàçèí 11</v>
      </c>
      <c r="B609" t="str">
        <v>Ìîëî÷íûå ïðîäóêòû</v>
      </c>
      <c r="C609" t="str">
        <v>Ìîëî÷íûå ïðîäóêòû 225</v>
      </c>
      <c r="D609">
        <v>9</v>
      </c>
      <c r="E609">
        <v>6</v>
      </c>
      <c r="F609">
        <v>1.17595</v>
      </c>
      <c r="G609">
        <v>0.7053</v>
      </c>
      <c r="H609">
        <v>12</v>
      </c>
      <c r="I609">
        <v>1.8</v>
      </c>
    </row>
    <row r="610">
      <c r="A610" t="str">
        <v>Ìàãàçèí 11</v>
      </c>
      <c r="B610" t="str">
        <v>Ìîëî÷íûå ïðîäóêòû</v>
      </c>
      <c r="C610" t="str">
        <v>Ìîëî÷íûå ïðîäóêòû 226</v>
      </c>
      <c r="D610">
        <v>7</v>
      </c>
      <c r="E610">
        <v>16</v>
      </c>
      <c r="F610">
        <v>1.21036</v>
      </c>
      <c r="G610">
        <v>0.77344</v>
      </c>
      <c r="H610">
        <v>0</v>
      </c>
      <c r="I610">
        <v>-5.68434e-17</v>
      </c>
    </row>
    <row r="611">
      <c r="A611" t="str">
        <v>Ìàãàçèí 11</v>
      </c>
      <c r="B611" t="str">
        <v>Ìîëî÷íûå ïðîäóêòû</v>
      </c>
      <c r="C611" t="str">
        <v>Ìîëî÷íûå ïðîäóêòû 226</v>
      </c>
      <c r="D611">
        <v>8</v>
      </c>
      <c r="E611">
        <v>40</v>
      </c>
      <c r="F611">
        <v>2.70071</v>
      </c>
      <c r="G611">
        <v>1.9336</v>
      </c>
      <c r="H611">
        <v>0</v>
      </c>
      <c r="I611">
        <v>0</v>
      </c>
    </row>
    <row r="612">
      <c r="A612" t="str">
        <v>Ìàãàçèí 11</v>
      </c>
      <c r="B612" t="str">
        <v>Ìîëî÷íûå ïðîäóêòû</v>
      </c>
      <c r="C612" t="str">
        <v>Ìîëî÷íûå ïðîäóêòû 226</v>
      </c>
      <c r="D612">
        <v>9</v>
      </c>
      <c r="E612">
        <v>46</v>
      </c>
      <c r="F612">
        <v>3.69574</v>
      </c>
      <c r="G612">
        <v>2.22364</v>
      </c>
      <c r="H612">
        <v>10</v>
      </c>
      <c r="I612">
        <v>0.4834</v>
      </c>
    </row>
    <row r="613">
      <c r="A613" t="str">
        <v>Ìàãàçèí 11</v>
      </c>
      <c r="B613" t="str">
        <v>Ìîëî÷íûå ïðîäóêòû</v>
      </c>
      <c r="C613" t="str">
        <v>Ìîëî÷íûå ïðîäóêòû 227</v>
      </c>
      <c r="D613">
        <v>7</v>
      </c>
      <c r="E613">
        <v>54</v>
      </c>
      <c r="F613">
        <v>6.59817</v>
      </c>
      <c r="G613">
        <v>4.69368</v>
      </c>
      <c r="H613">
        <v>12</v>
      </c>
      <c r="I613">
        <v>1.04304</v>
      </c>
    </row>
    <row r="614">
      <c r="A614" t="str">
        <v>Ìàãàçèí 11</v>
      </c>
      <c r="B614" t="str">
        <v>Ìîëî÷íûå ïðîäóêòû</v>
      </c>
      <c r="C614" t="str">
        <v>Ìîëî÷íûå ïðîäóêòû 227</v>
      </c>
      <c r="D614">
        <v>8</v>
      </c>
      <c r="E614">
        <v>509</v>
      </c>
      <c r="F614">
        <v>35.1522</v>
      </c>
      <c r="G614">
        <v>31.22147</v>
      </c>
      <c r="H614">
        <v>12</v>
      </c>
      <c r="I614">
        <v>0.70428</v>
      </c>
    </row>
    <row r="615">
      <c r="A615" t="str">
        <v>Ìàãàçèí 11</v>
      </c>
      <c r="B615" t="str">
        <v>Ìîëî÷íûå ïðîäóêòû</v>
      </c>
      <c r="C615" t="str">
        <v>Ìîëî÷íûå ïðîäóêòû 227</v>
      </c>
      <c r="D615">
        <v>9</v>
      </c>
      <c r="E615">
        <v>82</v>
      </c>
      <c r="F615">
        <v>10.28976</v>
      </c>
      <c r="G615">
        <v>5.94719</v>
      </c>
      <c r="H615">
        <v>17</v>
      </c>
      <c r="I615">
        <v>1.47766</v>
      </c>
    </row>
    <row r="616">
      <c r="A616" t="str">
        <v>Ìàãàçèí 11</v>
      </c>
      <c r="B616" t="str">
        <v>Ìîëî÷íûå ïðîäóêòû</v>
      </c>
      <c r="C616" t="str">
        <v>Ìîëî÷íûå ïðîäóêòû 228</v>
      </c>
      <c r="D616">
        <v>7</v>
      </c>
      <c r="E616">
        <v>344</v>
      </c>
      <c r="F616">
        <v>40.27431</v>
      </c>
      <c r="G616">
        <v>31.31427</v>
      </c>
      <c r="H616">
        <v>23</v>
      </c>
      <c r="I616">
        <v>2.82626</v>
      </c>
    </row>
    <row r="617">
      <c r="A617" t="str">
        <v>Ìàãàçèí 11</v>
      </c>
      <c r="B617" t="str">
        <v>Ìîëî÷íûå ïðîäóêòû</v>
      </c>
      <c r="C617" t="str">
        <v>Ìîëî÷íûå ïðîäóêòû 228</v>
      </c>
      <c r="D617">
        <v>8</v>
      </c>
      <c r="E617">
        <v>266</v>
      </c>
      <c r="F617">
        <v>32.858</v>
      </c>
      <c r="G617">
        <v>24.71565</v>
      </c>
      <c r="H617">
        <v>13</v>
      </c>
      <c r="I617">
        <v>1.60794</v>
      </c>
    </row>
    <row r="618">
      <c r="A618" t="str">
        <v>Ìàãàçèí 11</v>
      </c>
      <c r="B618" t="str">
        <v>Ìîëî÷íûå ïðîäóêòû</v>
      </c>
      <c r="C618" t="str">
        <v>Ìîëî÷íûå ïðîäóêòû 228</v>
      </c>
      <c r="D618">
        <v>9</v>
      </c>
      <c r="E618">
        <v>151</v>
      </c>
      <c r="F618">
        <v>20.87752</v>
      </c>
      <c r="G618">
        <v>17.23642</v>
      </c>
      <c r="H618">
        <v>16</v>
      </c>
      <c r="I618">
        <v>1.49899</v>
      </c>
    </row>
    <row r="619">
      <c r="A619" t="str">
        <v>Ìàãàçèí 11</v>
      </c>
      <c r="B619" t="str">
        <v>Ìîëî÷íûå ïðîäóêòû</v>
      </c>
      <c r="C619" t="str">
        <v>Ìîëî÷íûå ïðîäóêòû 229</v>
      </c>
      <c r="D619">
        <v>7</v>
      </c>
      <c r="E619">
        <v>127</v>
      </c>
      <c r="F619">
        <v>17.52693</v>
      </c>
      <c r="G619">
        <v>12.40466</v>
      </c>
      <c r="H619">
        <v>5</v>
      </c>
      <c r="I619">
        <v>0.5711</v>
      </c>
    </row>
    <row r="620">
      <c r="A620" t="str">
        <v>Ìàãàçèí 11</v>
      </c>
      <c r="B620" t="str">
        <v>Ìîëî÷íûå ïðîäóêòû</v>
      </c>
      <c r="C620" t="str">
        <v>Ìîëî÷íûå ïðîäóêòû 229</v>
      </c>
      <c r="D620">
        <v>8</v>
      </c>
      <c r="E620">
        <v>70</v>
      </c>
      <c r="F620">
        <v>10.43948</v>
      </c>
      <c r="G620">
        <v>7.9954</v>
      </c>
      <c r="H620">
        <v>14</v>
      </c>
      <c r="I620">
        <v>1.59908</v>
      </c>
    </row>
    <row r="621">
      <c r="A621" t="str">
        <v>Ìàãàçèí 11</v>
      </c>
      <c r="B621" t="str">
        <v>Ìîëî÷íûå ïðîäóêòû</v>
      </c>
      <c r="C621" t="str">
        <v>Ìîëî÷íûå ïðîäóêòû 229</v>
      </c>
      <c r="D621">
        <v>9</v>
      </c>
      <c r="E621">
        <v>53</v>
      </c>
      <c r="F621">
        <v>8.02261</v>
      </c>
      <c r="G621">
        <v>6.05366</v>
      </c>
      <c r="H621">
        <v>21</v>
      </c>
      <c r="I621">
        <v>2.39862</v>
      </c>
    </row>
    <row r="622">
      <c r="A622" t="str">
        <v>Ìàãàçèí 11</v>
      </c>
      <c r="B622" t="str">
        <v>Ìîëî÷íûå ïðîäóêòû</v>
      </c>
      <c r="C622" t="str">
        <v>Ìîëî÷íûå ïðîäóêòû 232</v>
      </c>
      <c r="D622">
        <v>7</v>
      </c>
      <c r="E622">
        <v>174</v>
      </c>
      <c r="F622">
        <v>19.93761</v>
      </c>
      <c r="G622">
        <v>12.49497</v>
      </c>
      <c r="H622">
        <v>31</v>
      </c>
      <c r="I622">
        <v>1.98648</v>
      </c>
    </row>
    <row r="623">
      <c r="A623" t="str">
        <v>Ìàãàçèí 11</v>
      </c>
      <c r="B623" t="str">
        <v>Ìîëî÷íûå ïðîäóêòû</v>
      </c>
      <c r="C623" t="str">
        <v>Ìîëî÷íûå ïðîäóêòû 232</v>
      </c>
      <c r="D623">
        <v>8</v>
      </c>
      <c r="E623">
        <v>142</v>
      </c>
      <c r="F623">
        <v>17.44132</v>
      </c>
      <c r="G623">
        <v>9.67992</v>
      </c>
      <c r="H623">
        <v>32</v>
      </c>
      <c r="I623">
        <v>2.18688</v>
      </c>
    </row>
    <row r="624">
      <c r="A624" t="str">
        <v>Ìàãàçèí 11</v>
      </c>
      <c r="B624" t="str">
        <v>Ìîëî÷íûå ïðîäóêòû</v>
      </c>
      <c r="C624" t="str">
        <v>Ìîëî÷íûå ïðîäóêòû 232</v>
      </c>
      <c r="D624">
        <v>9</v>
      </c>
      <c r="E624">
        <v>204</v>
      </c>
      <c r="F624">
        <v>24.04866</v>
      </c>
      <c r="G624">
        <v>13.94136</v>
      </c>
      <c r="H624">
        <v>19</v>
      </c>
      <c r="I624">
        <v>1.29846</v>
      </c>
    </row>
    <row r="625">
      <c r="A625" t="str">
        <v>Ìàãàçèí 11</v>
      </c>
      <c r="B625" t="str">
        <v>Ìîëî÷íûå ïðîäóêòû</v>
      </c>
      <c r="C625" t="str">
        <v>Ìîëî÷íûå ïðîäóêòû 234</v>
      </c>
      <c r="D625">
        <v>7</v>
      </c>
      <c r="E625">
        <v>74</v>
      </c>
      <c r="F625">
        <v>8.55526</v>
      </c>
      <c r="G625">
        <v>5.92814</v>
      </c>
      <c r="H625">
        <v>11</v>
      </c>
      <c r="I625">
        <v>0.88121</v>
      </c>
    </row>
    <row r="626">
      <c r="A626" t="str">
        <v>Ìàãàçèí 11</v>
      </c>
      <c r="B626" t="str">
        <v>Ìîëî÷íûå ïðîäóêòû</v>
      </c>
      <c r="C626" t="str">
        <v>Ìîëî÷íûå ïðîäóêòû 234</v>
      </c>
      <c r="D626">
        <v>8</v>
      </c>
      <c r="E626">
        <v>161</v>
      </c>
      <c r="F626">
        <v>17.31983</v>
      </c>
      <c r="G626">
        <v>12.89771</v>
      </c>
      <c r="H626">
        <v>6</v>
      </c>
      <c r="I626">
        <v>0.48066</v>
      </c>
    </row>
    <row r="627">
      <c r="A627" t="str">
        <v>Ìàãàçèí 11</v>
      </c>
      <c r="B627" t="str">
        <v>Ìîëî÷íûå ïðîäóêòû</v>
      </c>
      <c r="C627" t="str">
        <v>Ìîëî÷íûå ïðîäóêòû 234</v>
      </c>
      <c r="D627">
        <v>9</v>
      </c>
      <c r="E627">
        <v>70</v>
      </c>
      <c r="F627">
        <v>8.25395</v>
      </c>
      <c r="G627">
        <v>5.6077</v>
      </c>
      <c r="H627">
        <v>7</v>
      </c>
      <c r="I627">
        <v>0.56077</v>
      </c>
    </row>
    <row r="628">
      <c r="A628" t="str">
        <v>Ìàãàçèí 11</v>
      </c>
      <c r="B628" t="str">
        <v>Ìîëî÷íûå ïðîäóêòû</v>
      </c>
      <c r="C628" t="str">
        <v>Ìîëî÷íûå ïðîäóêòû 235</v>
      </c>
      <c r="D628">
        <v>7</v>
      </c>
      <c r="E628">
        <v>15</v>
      </c>
      <c r="F628">
        <v>1.72849</v>
      </c>
      <c r="G628">
        <v>1.13655</v>
      </c>
      <c r="H628">
        <v>32</v>
      </c>
      <c r="I628">
        <v>2.42464</v>
      </c>
    </row>
    <row r="629">
      <c r="A629" t="str">
        <v>Ìàãàçèí 11</v>
      </c>
      <c r="B629" t="str">
        <v>Ìîëî÷íûå ïðîäóêòû</v>
      </c>
      <c r="C629" t="str">
        <v>Ìîëî÷íûå ïðîäóêòû 235</v>
      </c>
      <c r="D629">
        <v>8</v>
      </c>
      <c r="E629">
        <v>65</v>
      </c>
      <c r="F629">
        <v>7.3707</v>
      </c>
      <c r="G629">
        <v>4.92505</v>
      </c>
      <c r="H629">
        <v>24</v>
      </c>
      <c r="I629">
        <v>1.81848</v>
      </c>
    </row>
    <row r="630">
      <c r="A630" t="str">
        <v>Ìàãàçèí 11</v>
      </c>
      <c r="B630" t="str">
        <v>Ìîëî÷íûå ïðîäóêòû</v>
      </c>
      <c r="C630" t="str">
        <v>Ìîëî÷íûå ïðîäóêòû 235</v>
      </c>
      <c r="D630">
        <v>9</v>
      </c>
      <c r="E630">
        <v>46</v>
      </c>
      <c r="F630">
        <v>5.13992</v>
      </c>
      <c r="G630">
        <v>3.48542</v>
      </c>
      <c r="H630">
        <v>17</v>
      </c>
      <c r="I630">
        <v>1.28809</v>
      </c>
    </row>
    <row r="631">
      <c r="A631" t="str">
        <v>Ìàãàçèí 11</v>
      </c>
      <c r="B631" t="str">
        <v>Ìîëî÷íûå ïðîäóêòû</v>
      </c>
      <c r="C631" t="str">
        <v>Ìîëî÷íûå ïðîäóêòû 236</v>
      </c>
      <c r="D631">
        <v>7</v>
      </c>
      <c r="E631">
        <v>1403</v>
      </c>
      <c r="F631">
        <v>135.68735</v>
      </c>
      <c r="G631">
        <v>122.69235</v>
      </c>
      <c r="H631">
        <v>117</v>
      </c>
      <c r="I631">
        <v>10.23165</v>
      </c>
    </row>
    <row r="632">
      <c r="A632" t="str">
        <v>Ìàãàçèí 11</v>
      </c>
      <c r="B632" t="str">
        <v>Ìîëî÷íûå ïðîäóêòû</v>
      </c>
      <c r="C632" t="str">
        <v>Ìîëî÷íûå ïðîäóêòû 236</v>
      </c>
      <c r="D632">
        <v>8</v>
      </c>
      <c r="E632">
        <v>1581</v>
      </c>
      <c r="F632">
        <v>156.73943</v>
      </c>
      <c r="G632">
        <v>138.25845</v>
      </c>
      <c r="H632">
        <v>98</v>
      </c>
      <c r="I632">
        <v>8.5701</v>
      </c>
    </row>
    <row r="633">
      <c r="A633" t="str">
        <v>Ìàãàçèí 11</v>
      </c>
      <c r="B633" t="str">
        <v>Ìîëî÷íûå ïðîäóêòû</v>
      </c>
      <c r="C633" t="str">
        <v>Ìîëî÷íûå ïðîäóêòû 236</v>
      </c>
      <c r="D633">
        <v>9</v>
      </c>
      <c r="E633">
        <v>1505</v>
      </c>
      <c r="F633">
        <v>150.38217</v>
      </c>
      <c r="G633">
        <v>131.61225</v>
      </c>
      <c r="H633">
        <v>68</v>
      </c>
      <c r="I633">
        <v>5.9466</v>
      </c>
    </row>
    <row r="634">
      <c r="A634" t="str">
        <v>Ìàãàçèí 11</v>
      </c>
      <c r="B634" t="str">
        <v>Ìîëî÷íûå ïðîäóêòû</v>
      </c>
      <c r="C634" t="str">
        <v>Ìîëî÷íûå ïðîäóêòû 237</v>
      </c>
      <c r="D634">
        <v>7</v>
      </c>
      <c r="E634">
        <v>577</v>
      </c>
      <c r="F634">
        <v>54.27053</v>
      </c>
      <c r="G634">
        <v>35.14302</v>
      </c>
      <c r="H634">
        <v>62</v>
      </c>
      <c r="I634">
        <v>3.7882</v>
      </c>
    </row>
    <row r="635">
      <c r="A635" t="str">
        <v>Ìàãàçèí 11</v>
      </c>
      <c r="B635" t="str">
        <v>Ìîëî÷íûå ïðîäóêòû</v>
      </c>
      <c r="C635" t="str">
        <v>Ìîëî÷íûå ïðîäóêòû 237</v>
      </c>
      <c r="D635">
        <v>8</v>
      </c>
      <c r="E635">
        <v>632</v>
      </c>
      <c r="F635">
        <v>56.45494</v>
      </c>
      <c r="G635">
        <v>38.6185</v>
      </c>
      <c r="H635">
        <v>61</v>
      </c>
      <c r="I635">
        <v>3.7271</v>
      </c>
    </row>
    <row r="636">
      <c r="A636" t="str">
        <v>Ìàãàçèí 11</v>
      </c>
      <c r="B636" t="str">
        <v>Ìîëî÷íûå ïðîäóêòû</v>
      </c>
      <c r="C636" t="str">
        <v>Ìîëî÷íûå ïðîäóêòû 237</v>
      </c>
      <c r="D636">
        <v>9</v>
      </c>
      <c r="E636">
        <v>635</v>
      </c>
      <c r="F636">
        <v>57.26163</v>
      </c>
      <c r="G636">
        <v>38.80184</v>
      </c>
      <c r="H636">
        <v>42</v>
      </c>
      <c r="I636">
        <v>2.56662</v>
      </c>
    </row>
    <row r="637">
      <c r="A637" t="str">
        <v>Ìàãàçèí 11</v>
      </c>
      <c r="B637" t="str">
        <v>Ìîëî÷íûå ïðîäóêòû</v>
      </c>
      <c r="C637" t="str">
        <v>Ìîëî÷íûå ïðîäóêòû 238</v>
      </c>
      <c r="D637">
        <v>7</v>
      </c>
      <c r="E637">
        <v>632</v>
      </c>
      <c r="F637">
        <v>32.73005</v>
      </c>
      <c r="G637">
        <v>23.0494</v>
      </c>
      <c r="H637">
        <v>10</v>
      </c>
      <c r="I637">
        <v>0.362</v>
      </c>
    </row>
    <row r="638">
      <c r="A638" t="str">
        <v>Ìàãàçèí 11</v>
      </c>
      <c r="B638" t="str">
        <v>Ìîëî÷íûå ïðîäóêòû</v>
      </c>
      <c r="C638" t="str">
        <v>Ìîëî÷íûå ïðîäóêòû 238</v>
      </c>
      <c r="D638">
        <v>8</v>
      </c>
      <c r="E638">
        <v>100</v>
      </c>
      <c r="F638">
        <v>6.86298</v>
      </c>
      <c r="G638">
        <v>3.62</v>
      </c>
      <c r="H638">
        <v>29</v>
      </c>
      <c r="I638">
        <v>1.2658</v>
      </c>
    </row>
    <row r="639">
      <c r="A639" t="str">
        <v>Ìàãàçèí 11</v>
      </c>
      <c r="B639" t="str">
        <v>Ìîëî÷íûå ïðîäóêòû</v>
      </c>
      <c r="C639" t="str">
        <v>Ìîëî÷íûå ïðîäóêòû 238</v>
      </c>
      <c r="D639">
        <v>9</v>
      </c>
      <c r="E639">
        <v>119</v>
      </c>
      <c r="F639">
        <v>7.6693</v>
      </c>
      <c r="G639">
        <v>4.5238</v>
      </c>
      <c r="H639">
        <v>54</v>
      </c>
      <c r="I639">
        <v>1.9548</v>
      </c>
    </row>
    <row r="640">
      <c r="A640" t="str">
        <v>Ìàãàçèí 11</v>
      </c>
      <c r="B640" t="str">
        <v>Ìîëî÷íûå ïðîäóêòû</v>
      </c>
      <c r="C640" t="str">
        <v>Ìîëî÷íûå ïðîäóêòû 241</v>
      </c>
      <c r="D640">
        <v>7</v>
      </c>
      <c r="E640">
        <v>24</v>
      </c>
      <c r="F640">
        <v>5.87496</v>
      </c>
      <c r="G640">
        <v>4.0332</v>
      </c>
      <c r="H640">
        <v>6</v>
      </c>
      <c r="I640">
        <v>1.0083</v>
      </c>
    </row>
    <row r="641">
      <c r="A641" t="str">
        <v>Ìàãàçèí 11</v>
      </c>
      <c r="B641" t="str">
        <v>Ìîëî÷íûå ïðîäóêòû</v>
      </c>
      <c r="C641" t="str">
        <v>Ìîëî÷íûå ïðîäóêòû 241</v>
      </c>
      <c r="D641">
        <v>8</v>
      </c>
      <c r="E641">
        <v>14</v>
      </c>
      <c r="F641">
        <v>3.58401</v>
      </c>
      <c r="G641">
        <v>2.3527</v>
      </c>
      <c r="H641">
        <v>0</v>
      </c>
      <c r="I641">
        <v>-2.27374e-16</v>
      </c>
    </row>
    <row r="642">
      <c r="A642" t="str">
        <v>Ìàãàçèí 11</v>
      </c>
      <c r="B642" t="str">
        <v>Ìîëî÷íûå ïðîäóêòû</v>
      </c>
      <c r="C642" t="str">
        <v>Ìîëî÷íûå ïðîäóêòû 241</v>
      </c>
      <c r="D642">
        <v>9</v>
      </c>
      <c r="E642">
        <v>21</v>
      </c>
      <c r="F642">
        <v>5.19948</v>
      </c>
      <c r="G642">
        <v>3.52905</v>
      </c>
      <c r="H642">
        <v>11</v>
      </c>
      <c r="I642">
        <v>1.84855</v>
      </c>
    </row>
    <row r="643">
      <c r="A643" t="str">
        <v>Ìàãàçèí 11</v>
      </c>
      <c r="B643" t="str">
        <v>Ìîëî÷íûå ïðîäóêòû</v>
      </c>
      <c r="C643" t="str">
        <v>Ìîëî÷íûå ïðîäóêòû 242</v>
      </c>
      <c r="D643">
        <v>7</v>
      </c>
      <c r="E643">
        <v>17</v>
      </c>
      <c r="F643">
        <v>2.31983</v>
      </c>
      <c r="G643">
        <v>1.98084</v>
      </c>
      <c r="H643">
        <v>8</v>
      </c>
      <c r="I643">
        <v>0.93216</v>
      </c>
    </row>
    <row r="644">
      <c r="A644" t="str">
        <v>Ìàãàçèí 11</v>
      </c>
      <c r="B644" t="str">
        <v>Ìîëî÷íûå ïðîäóêòû</v>
      </c>
      <c r="C644" t="str">
        <v>Ìîëî÷íûå ïðîäóêòû 242</v>
      </c>
      <c r="D644">
        <v>8</v>
      </c>
      <c r="E644">
        <v>1</v>
      </c>
      <c r="F644">
        <v>0.17599</v>
      </c>
      <c r="G644">
        <v>0.11652</v>
      </c>
      <c r="H644">
        <v>5</v>
      </c>
      <c r="I644">
        <v>0.5826</v>
      </c>
    </row>
    <row r="645">
      <c r="A645" t="str">
        <v>Ìàãàçèí 11</v>
      </c>
      <c r="B645" t="str">
        <v>Ìîëî÷íûå ïðîäóêòû</v>
      </c>
      <c r="C645" t="str">
        <v>Ìîëî÷íûå ïðîäóêòû 242</v>
      </c>
      <c r="D645">
        <v>9</v>
      </c>
      <c r="E645">
        <v>0</v>
      </c>
      <c r="F645">
        <v>0</v>
      </c>
      <c r="G645">
        <v>0</v>
      </c>
      <c r="H645">
        <v>10</v>
      </c>
      <c r="I645">
        <v>1.2468</v>
      </c>
    </row>
    <row r="646">
      <c r="A646" t="str">
        <v>Ìàãàçèí 11</v>
      </c>
      <c r="B646" t="str">
        <v>Ìîëî÷íûå ïðîäóêòû</v>
      </c>
      <c r="C646" t="str">
        <v>Ìîëî÷íûå ïðîäóêòû 243</v>
      </c>
      <c r="D646">
        <v>7</v>
      </c>
      <c r="E646">
        <v>148</v>
      </c>
      <c r="F646">
        <v>18.34137</v>
      </c>
      <c r="G646">
        <v>11.41704</v>
      </c>
      <c r="H646">
        <v>53</v>
      </c>
      <c r="I646">
        <v>5.13888</v>
      </c>
    </row>
    <row r="647">
      <c r="A647" t="str">
        <v>Ìàãàçèí 11</v>
      </c>
      <c r="B647" t="str">
        <v>Ìîëî÷íûå ïðîäóêòû</v>
      </c>
      <c r="C647" t="str">
        <v>Ìîëî÷íûå ïðîäóêòû 243</v>
      </c>
      <c r="D647">
        <v>8</v>
      </c>
      <c r="E647">
        <v>259</v>
      </c>
      <c r="F647">
        <v>32.26361</v>
      </c>
      <c r="G647">
        <v>24.89448</v>
      </c>
      <c r="H647">
        <v>27</v>
      </c>
      <c r="I647">
        <v>1.96344</v>
      </c>
    </row>
    <row r="648">
      <c r="A648" t="str">
        <v>Ìàãàçèí 11</v>
      </c>
      <c r="B648" t="str">
        <v>Ìîëî÷íûå ïðîäóêòû</v>
      </c>
      <c r="C648" t="str">
        <v>Ìîëî÷íûå ïðîäóêòû 243</v>
      </c>
      <c r="D648">
        <v>9</v>
      </c>
      <c r="E648">
        <v>533</v>
      </c>
      <c r="F648">
        <v>58.9716</v>
      </c>
      <c r="G648">
        <v>38.75976</v>
      </c>
      <c r="H648">
        <v>29</v>
      </c>
      <c r="I648">
        <v>2.10888</v>
      </c>
    </row>
    <row r="649">
      <c r="A649" t="str">
        <v>Ìàãàçèí 11</v>
      </c>
      <c r="B649" t="str">
        <v>Ìîëî÷íûå ïðîäóêòû</v>
      </c>
      <c r="C649" t="str">
        <v>Ìîëî÷íûå ïðîäóêòû 244</v>
      </c>
      <c r="D649">
        <v>7</v>
      </c>
      <c r="E649">
        <v>306</v>
      </c>
      <c r="F649">
        <v>38.48036</v>
      </c>
      <c r="G649">
        <v>27.77088</v>
      </c>
      <c r="H649">
        <v>31</v>
      </c>
      <c r="I649">
        <v>2.69824</v>
      </c>
    </row>
    <row r="650">
      <c r="A650" t="str">
        <v>Ìàãàçèí 11</v>
      </c>
      <c r="B650" t="str">
        <v>Ìîëî÷íûå ïðîäóêòû</v>
      </c>
      <c r="C650" t="str">
        <v>Ìîëî÷íûå ïðîäóêòû 244</v>
      </c>
      <c r="D650">
        <v>8</v>
      </c>
      <c r="E650">
        <v>231</v>
      </c>
      <c r="F650">
        <v>31.00494</v>
      </c>
      <c r="G650">
        <v>22.05696</v>
      </c>
      <c r="H650">
        <v>16</v>
      </c>
      <c r="I650">
        <v>1.6384</v>
      </c>
    </row>
    <row r="651">
      <c r="A651" t="str">
        <v>Ìàãàçèí 11</v>
      </c>
      <c r="B651" t="str">
        <v>Ìîëî÷íûå ïðîäóêòû</v>
      </c>
      <c r="C651" t="str">
        <v>Ìîëî÷íûå ïðîäóêòû 244</v>
      </c>
      <c r="D651">
        <v>9</v>
      </c>
      <c r="E651">
        <v>266</v>
      </c>
      <c r="F651">
        <v>33.6572</v>
      </c>
      <c r="G651">
        <v>27.2384</v>
      </c>
      <c r="H651">
        <v>61</v>
      </c>
      <c r="I651">
        <v>5.26336</v>
      </c>
    </row>
    <row r="652">
      <c r="A652" t="str">
        <v>Ìàãàçèí 11</v>
      </c>
      <c r="B652" t="str">
        <v>Ìîëî÷íûå ïðîäóêòû</v>
      </c>
      <c r="C652" t="str">
        <v>Ìîëî÷íûå ïðîäóêòû 245</v>
      </c>
      <c r="D652">
        <v>7</v>
      </c>
      <c r="E652">
        <v>252</v>
      </c>
      <c r="F652">
        <v>34.37399</v>
      </c>
      <c r="G652">
        <v>26.72208</v>
      </c>
      <c r="H652">
        <v>0</v>
      </c>
      <c r="I652">
        <v>-2.27374e-16</v>
      </c>
    </row>
    <row r="653">
      <c r="A653" t="str">
        <v>Ìàãàçèí 11</v>
      </c>
      <c r="B653" t="str">
        <v>Ìîëî÷íûå ïðîäóêòû</v>
      </c>
      <c r="C653" t="str">
        <v>Ìîëî÷íûå ïðîäóêòû 245</v>
      </c>
      <c r="D653">
        <v>8</v>
      </c>
      <c r="E653">
        <v>251</v>
      </c>
      <c r="F653">
        <v>36.12456</v>
      </c>
      <c r="G653">
        <v>26.61604</v>
      </c>
      <c r="H653">
        <v>16</v>
      </c>
      <c r="I653">
        <v>1.69664</v>
      </c>
    </row>
    <row r="654">
      <c r="A654" t="str">
        <v>Ìàãàçèí 11</v>
      </c>
      <c r="B654" t="str">
        <v>Ìîëî÷íûå ïðîäóêòû</v>
      </c>
      <c r="C654" t="str">
        <v>Ìîëî÷íûå ïðîäóêòû 245</v>
      </c>
      <c r="D654">
        <v>9</v>
      </c>
      <c r="E654">
        <v>201</v>
      </c>
      <c r="F654">
        <v>32.3999</v>
      </c>
      <c r="G654">
        <v>21.31404</v>
      </c>
      <c r="H654">
        <v>30</v>
      </c>
      <c r="I654">
        <v>3.1812</v>
      </c>
    </row>
    <row r="655">
      <c r="A655" t="str">
        <v>Ìàãàçèí 11</v>
      </c>
      <c r="B655" t="str">
        <v>Ìîëî÷íûå ïðîäóêòû</v>
      </c>
      <c r="C655" t="str">
        <v>Ìîëî÷íûå ïðîäóêòû 247</v>
      </c>
      <c r="D655">
        <v>7</v>
      </c>
      <c r="E655">
        <v>53</v>
      </c>
      <c r="F655">
        <v>14.83925</v>
      </c>
      <c r="G655">
        <v>11.01764</v>
      </c>
      <c r="H655">
        <v>10</v>
      </c>
      <c r="I655">
        <v>2.0788</v>
      </c>
    </row>
    <row r="656">
      <c r="A656" t="str">
        <v>Ìàãàçèí 11</v>
      </c>
      <c r="B656" t="str">
        <v>Ìîëî÷íûå ïðîäóêòû</v>
      </c>
      <c r="C656" t="str">
        <v>Ìîëî÷íûå ïðîäóêòû 247</v>
      </c>
      <c r="D656">
        <v>8</v>
      </c>
      <c r="E656">
        <v>93</v>
      </c>
      <c r="F656">
        <v>23.30815</v>
      </c>
      <c r="G656">
        <v>19.33284</v>
      </c>
      <c r="H656">
        <v>1</v>
      </c>
      <c r="I656">
        <v>0.20788</v>
      </c>
    </row>
    <row r="657">
      <c r="A657" t="str">
        <v>Ìàãàçèí 11</v>
      </c>
      <c r="B657" t="str">
        <v>Ìîëî÷íûå ïðîäóêòû</v>
      </c>
      <c r="C657" t="str">
        <v>Ìîëî÷íûå ïðîäóêòû 247</v>
      </c>
      <c r="D657">
        <v>9</v>
      </c>
      <c r="E657">
        <v>45</v>
      </c>
      <c r="F657">
        <v>12.77528</v>
      </c>
      <c r="G657">
        <v>9.3546</v>
      </c>
      <c r="H657">
        <v>16</v>
      </c>
      <c r="I657">
        <v>3.32608</v>
      </c>
    </row>
    <row r="658">
      <c r="A658" t="str">
        <v>Ìàãàçèí 11</v>
      </c>
      <c r="B658" t="str">
        <v>Ìîëî÷íûå ïðîäóêòû</v>
      </c>
      <c r="C658" t="str">
        <v>Ìîëî÷íûå ïðîäóêòû 248</v>
      </c>
      <c r="D658">
        <v>7</v>
      </c>
      <c r="E658">
        <v>25</v>
      </c>
      <c r="F658">
        <v>2.73631</v>
      </c>
      <c r="G658">
        <v>1.9455</v>
      </c>
      <c r="H658">
        <v>30</v>
      </c>
      <c r="I658">
        <v>2.3346</v>
      </c>
    </row>
    <row r="659">
      <c r="A659" t="str">
        <v>Ìàãàçèí 11</v>
      </c>
      <c r="B659" t="str">
        <v>Ìîëî÷íûå ïðîäóêòû</v>
      </c>
      <c r="C659" t="str">
        <v>Ìîëî÷íûå ïðîäóêòû 248</v>
      </c>
      <c r="D659">
        <v>8</v>
      </c>
      <c r="E659">
        <v>104</v>
      </c>
      <c r="F659">
        <v>9.51445</v>
      </c>
      <c r="G659">
        <v>8.09328</v>
      </c>
      <c r="H659">
        <v>16</v>
      </c>
      <c r="I659">
        <v>1.24512</v>
      </c>
    </row>
    <row r="660">
      <c r="A660" t="str">
        <v>Ìàãàçèí 11</v>
      </c>
      <c r="B660" t="str">
        <v>Ìîëî÷íûå ïðîäóêòû</v>
      </c>
      <c r="C660" t="str">
        <v>Ìîëî÷íûå ïðîäóêòû 248</v>
      </c>
      <c r="D660">
        <v>9</v>
      </c>
      <c r="E660">
        <v>62</v>
      </c>
      <c r="F660">
        <v>5.31964</v>
      </c>
      <c r="G660">
        <v>4.82484</v>
      </c>
      <c r="H660">
        <v>13</v>
      </c>
      <c r="I660">
        <v>1.01174</v>
      </c>
    </row>
    <row r="661">
      <c r="A661" t="str">
        <v>Ìàãàçèí 11</v>
      </c>
      <c r="B661" t="str">
        <v>Ìîëî÷íûå ïðîäóêòû</v>
      </c>
      <c r="C661" t="str">
        <v>Ìîëî÷íûå ïðîäóêòû 249</v>
      </c>
      <c r="D661">
        <v>7</v>
      </c>
      <c r="E661">
        <v>55</v>
      </c>
      <c r="F661">
        <v>6.1395</v>
      </c>
      <c r="G661">
        <v>4.50945</v>
      </c>
      <c r="H661">
        <v>24</v>
      </c>
      <c r="I661">
        <v>1.96776</v>
      </c>
    </row>
    <row r="662">
      <c r="A662" t="str">
        <v>Ìàãàçèí 11</v>
      </c>
      <c r="B662" t="str">
        <v>Ìîëî÷íûå ïðîäóêòû</v>
      </c>
      <c r="C662" t="str">
        <v>Ìîëî÷íûå ïðîäóêòû 249</v>
      </c>
      <c r="D662">
        <v>8</v>
      </c>
      <c r="E662">
        <v>39</v>
      </c>
      <c r="F662">
        <v>4.4031</v>
      </c>
      <c r="G662">
        <v>3.19761</v>
      </c>
      <c r="H662">
        <v>31</v>
      </c>
      <c r="I662">
        <v>2.24649</v>
      </c>
    </row>
    <row r="663">
      <c r="A663" t="str">
        <v>Ìàãàçèí 11</v>
      </c>
      <c r="B663" t="str">
        <v>Ìîëî÷íûå ïðîäóêòû</v>
      </c>
      <c r="C663" t="str">
        <v>Ìîëî÷íûå ïðîäóêòû 249</v>
      </c>
      <c r="D663">
        <v>9</v>
      </c>
      <c r="E663">
        <v>84</v>
      </c>
      <c r="F663">
        <v>9.15182</v>
      </c>
      <c r="G663">
        <v>5.94006</v>
      </c>
      <c r="H663">
        <v>19</v>
      </c>
      <c r="I663">
        <v>1.32411</v>
      </c>
    </row>
    <row r="664">
      <c r="A664" t="str">
        <v>Ìàãàçèí 11</v>
      </c>
      <c r="B664" t="str">
        <v>Ìîëî÷íûå ïðîäóêòû</v>
      </c>
      <c r="C664" t="str">
        <v>Ìîëî÷íûå ïðîäóêòû 250</v>
      </c>
      <c r="D664">
        <v>7</v>
      </c>
      <c r="E664">
        <v>183</v>
      </c>
      <c r="F664">
        <v>7.76234</v>
      </c>
      <c r="G664">
        <v>6.7161</v>
      </c>
      <c r="H664">
        <v>6</v>
      </c>
      <c r="I664">
        <v>0.2202</v>
      </c>
    </row>
    <row r="665">
      <c r="A665" t="str">
        <v>Ìàãàçèí 11</v>
      </c>
      <c r="B665" t="str">
        <v>Ìîëî÷íûå ïðîäóêòû</v>
      </c>
      <c r="C665" t="str">
        <v>Ìîëî÷íûå ïðîäóêòû 250</v>
      </c>
      <c r="D665">
        <v>8</v>
      </c>
      <c r="E665">
        <v>127</v>
      </c>
      <c r="F665">
        <v>5.30776</v>
      </c>
      <c r="G665">
        <v>4.4574</v>
      </c>
      <c r="H665">
        <v>5</v>
      </c>
      <c r="I665">
        <v>0.156</v>
      </c>
    </row>
    <row r="666">
      <c r="A666" t="str">
        <v>Ìàãàçèí 11</v>
      </c>
      <c r="B666" t="str">
        <v>Ìîëî÷íûå ïðîäóêòû</v>
      </c>
      <c r="C666" t="str">
        <v>Ìîëî÷íûå ïðîäóêòû 250</v>
      </c>
      <c r="D666">
        <v>9</v>
      </c>
      <c r="E666">
        <v>122</v>
      </c>
      <c r="F666">
        <v>5.07439</v>
      </c>
      <c r="G666">
        <v>4.0539</v>
      </c>
      <c r="H666">
        <v>21</v>
      </c>
      <c r="I666">
        <v>0.7707</v>
      </c>
    </row>
    <row r="667">
      <c r="A667" t="str">
        <v>Ìàãàçèí 11</v>
      </c>
      <c r="B667" t="str">
        <v>Ìîëî÷íûå ïðîäóêòû</v>
      </c>
      <c r="C667" t="str">
        <v>Ìîëî÷íûå ïðîäóêòû 251</v>
      </c>
      <c r="D667">
        <v>7</v>
      </c>
      <c r="E667">
        <v>6</v>
      </c>
      <c r="F667">
        <v>0.8123</v>
      </c>
      <c r="G667">
        <v>0.678</v>
      </c>
      <c r="H667">
        <v>3</v>
      </c>
      <c r="I667">
        <v>0.339</v>
      </c>
    </row>
    <row r="668">
      <c r="A668" t="str">
        <v>Ìàãàçèí 11</v>
      </c>
      <c r="B668" t="str">
        <v>Ìîëî÷íûå ïðîäóêòû</v>
      </c>
      <c r="C668" t="str">
        <v>Ìîëî÷íûå ïðîäóêòû 251</v>
      </c>
      <c r="D668">
        <v>8</v>
      </c>
      <c r="E668">
        <v>6</v>
      </c>
      <c r="F668">
        <v>0.79696</v>
      </c>
      <c r="G668">
        <v>0.678</v>
      </c>
      <c r="H668">
        <v>0</v>
      </c>
      <c r="I668">
        <v>0</v>
      </c>
    </row>
    <row r="669">
      <c r="A669" t="str">
        <v>Ìàãàçèí 11</v>
      </c>
      <c r="B669" t="str">
        <v>Ìîëî÷íûå ïðîäóêòû</v>
      </c>
      <c r="C669" t="str">
        <v>Ìîëî÷íûå ïðîäóêòû 251</v>
      </c>
      <c r="D669">
        <v>9</v>
      </c>
      <c r="E669">
        <v>3</v>
      </c>
      <c r="F669">
        <v>0.40797</v>
      </c>
      <c r="G669">
        <v>0.339</v>
      </c>
      <c r="H669">
        <v>0</v>
      </c>
      <c r="I669">
        <v>0</v>
      </c>
    </row>
    <row r="670">
      <c r="A670" t="str">
        <v>Ìàãàçèí 11</v>
      </c>
      <c r="B670" t="str">
        <v>Ìîëî÷íûå ïðîäóêòû</v>
      </c>
      <c r="C670" t="str">
        <v>Ìîëî÷íûå ïðîäóêòû 253</v>
      </c>
      <c r="D670">
        <v>7</v>
      </c>
      <c r="E670">
        <v>117</v>
      </c>
      <c r="F670">
        <v>11.93556</v>
      </c>
      <c r="G670">
        <v>8.27685</v>
      </c>
      <c r="H670">
        <v>9</v>
      </c>
      <c r="I670">
        <v>0.61581</v>
      </c>
    </row>
    <row r="671">
      <c r="A671" t="str">
        <v>Ìàãàçèí 11</v>
      </c>
      <c r="B671" t="str">
        <v>Ìîëî÷íûå ïðîäóêòû</v>
      </c>
      <c r="C671" t="str">
        <v>Ìîëî÷íûå ïðîäóêòû 253</v>
      </c>
      <c r="D671">
        <v>8</v>
      </c>
      <c r="E671">
        <v>68</v>
      </c>
      <c r="F671">
        <v>6.86509</v>
      </c>
      <c r="G671">
        <v>4.90599</v>
      </c>
      <c r="H671">
        <v>0</v>
      </c>
      <c r="I671">
        <v>1.13687e-16</v>
      </c>
    </row>
    <row r="672">
      <c r="A672" t="str">
        <v>Ìàãàçèí 11</v>
      </c>
      <c r="B672" t="str">
        <v>Ìîëî÷íûå ïðîäóêòû</v>
      </c>
      <c r="C672" t="str">
        <v>Ìîëî÷íûå ïðîäóêòû 253</v>
      </c>
      <c r="D672">
        <v>9</v>
      </c>
      <c r="E672">
        <v>24</v>
      </c>
      <c r="F672">
        <v>2.60686</v>
      </c>
      <c r="G672">
        <v>1.97064</v>
      </c>
      <c r="H672">
        <v>6</v>
      </c>
      <c r="I672">
        <v>0.49266</v>
      </c>
    </row>
    <row r="673">
      <c r="A673" t="str">
        <v>Ìàãàçèí 11</v>
      </c>
      <c r="B673" t="str">
        <v>Ìîëî÷íûå ïðîäóêòû</v>
      </c>
      <c r="C673" t="str">
        <v>Ìîëî÷íûå ïðîäóêòû 257</v>
      </c>
      <c r="D673">
        <v>7</v>
      </c>
      <c r="E673">
        <v>524</v>
      </c>
      <c r="F673">
        <v>23.23958</v>
      </c>
      <c r="G673">
        <v>19.94344</v>
      </c>
      <c r="H673">
        <v>14</v>
      </c>
      <c r="I673">
        <v>0.53284</v>
      </c>
    </row>
    <row r="674">
      <c r="A674" t="str">
        <v>Ìàãàçèí 11</v>
      </c>
      <c r="B674" t="str">
        <v>Ìîëî÷íûå ïðîäóêòû</v>
      </c>
      <c r="C674" t="str">
        <v>Ìîëî÷íûå ïðîäóêòû 257</v>
      </c>
      <c r="D674">
        <v>8</v>
      </c>
      <c r="E674">
        <v>697</v>
      </c>
      <c r="F674">
        <v>29.03705</v>
      </c>
      <c r="G674">
        <v>24.5201</v>
      </c>
      <c r="H674">
        <v>19</v>
      </c>
      <c r="I674">
        <v>0.72314</v>
      </c>
    </row>
    <row r="675">
      <c r="A675" t="str">
        <v>Ìàãàçèí 11</v>
      </c>
      <c r="B675" t="str">
        <v>Ìîëî÷íûå ïðîäóêòû</v>
      </c>
      <c r="C675" t="str">
        <v>Ìîëî÷íûå ïðîäóêòû 257</v>
      </c>
      <c r="D675">
        <v>9</v>
      </c>
      <c r="E675">
        <v>338</v>
      </c>
      <c r="F675">
        <v>15.10939</v>
      </c>
      <c r="G675">
        <v>12.86428</v>
      </c>
      <c r="H675">
        <v>12</v>
      </c>
      <c r="I675">
        <v>0.45672</v>
      </c>
    </row>
    <row r="676">
      <c r="A676" t="str">
        <v>Ìàãàçèí 11</v>
      </c>
      <c r="B676" t="str">
        <v>Ìîëî÷íûå ïðîäóêòû</v>
      </c>
      <c r="C676" t="str">
        <v>Ìîëî÷íûå ïðîäóêòû 258</v>
      </c>
      <c r="D676">
        <v>7</v>
      </c>
      <c r="E676">
        <v>21</v>
      </c>
      <c r="F676">
        <v>1.31844</v>
      </c>
      <c r="G676">
        <v>1.00719</v>
      </c>
      <c r="H676">
        <v>6</v>
      </c>
      <c r="I676">
        <v>0.30066</v>
      </c>
    </row>
    <row r="677">
      <c r="A677" t="str">
        <v>Ìàãàçèí 11</v>
      </c>
      <c r="B677" t="str">
        <v>Ìîëî÷íûå ïðîäóêòû</v>
      </c>
      <c r="C677" t="str">
        <v>Ìîëî÷íûå ïðîäóêòû 258</v>
      </c>
      <c r="D677">
        <v>8</v>
      </c>
      <c r="E677">
        <v>21</v>
      </c>
      <c r="F677">
        <v>1.30024</v>
      </c>
      <c r="G677">
        <v>1.05231</v>
      </c>
      <c r="H677">
        <v>6</v>
      </c>
      <c r="I677">
        <v>0.30066</v>
      </c>
    </row>
    <row r="678">
      <c r="A678" t="str">
        <v>Ìàãàçèí 11</v>
      </c>
      <c r="B678" t="str">
        <v>Ìîëî÷íûå ïðîäóêòû</v>
      </c>
      <c r="C678" t="str">
        <v>Ìîëî÷íûå ïðîäóêòû 258</v>
      </c>
      <c r="D678">
        <v>9</v>
      </c>
      <c r="E678">
        <v>53</v>
      </c>
      <c r="F678">
        <v>3.05082</v>
      </c>
      <c r="G678">
        <v>2.17634</v>
      </c>
      <c r="H678">
        <v>33</v>
      </c>
      <c r="I678">
        <v>1.17414</v>
      </c>
    </row>
    <row r="679">
      <c r="A679" t="str">
        <v>Ìàãàçèí 11</v>
      </c>
      <c r="B679" t="str">
        <v>Ìîëî÷íûå ïðîäóêòû</v>
      </c>
      <c r="C679" t="str">
        <v>Ìîëî÷íûå ïðîäóêòû 259</v>
      </c>
      <c r="D679">
        <v>7</v>
      </c>
      <c r="E679">
        <v>29</v>
      </c>
      <c r="F679">
        <v>1.98389</v>
      </c>
      <c r="G679">
        <v>1.26585</v>
      </c>
      <c r="H679">
        <v>7</v>
      </c>
      <c r="I679">
        <v>0.23025</v>
      </c>
    </row>
    <row r="680">
      <c r="A680" t="str">
        <v>Ìàãàçèí 11</v>
      </c>
      <c r="B680" t="str">
        <v>Ìîëî÷íûå ïðîäóêòû</v>
      </c>
      <c r="C680" t="str">
        <v>Ìîëî÷íûå ïðîäóêòû 259</v>
      </c>
      <c r="D680">
        <v>8</v>
      </c>
      <c r="E680">
        <v>61</v>
      </c>
      <c r="F680">
        <v>4.13459</v>
      </c>
      <c r="G680">
        <v>2.52705</v>
      </c>
      <c r="H680">
        <v>6</v>
      </c>
      <c r="I680">
        <v>0.2619</v>
      </c>
    </row>
    <row r="681">
      <c r="A681" t="str">
        <v>Ìàãàçèí 11</v>
      </c>
      <c r="B681" t="str">
        <v>Ìîëî÷íûå ïðîäóêòû</v>
      </c>
      <c r="C681" t="str">
        <v>Ìîëî÷íûå ïðîäóêòû 259</v>
      </c>
      <c r="D681">
        <v>9</v>
      </c>
      <c r="E681">
        <v>24</v>
      </c>
      <c r="F681">
        <v>1.66885</v>
      </c>
      <c r="G681">
        <v>1.0257</v>
      </c>
      <c r="H681">
        <v>8</v>
      </c>
      <c r="I681">
        <v>0.3492</v>
      </c>
    </row>
    <row r="682">
      <c r="A682" t="str">
        <v>Ìàãàçèí 11</v>
      </c>
      <c r="B682" t="str">
        <v>Ìîëî÷íûå ïðîäóêòû</v>
      </c>
      <c r="C682" t="str">
        <v>Ìîëî÷íûå ïðîäóêòû 260</v>
      </c>
      <c r="D682">
        <v>7</v>
      </c>
      <c r="E682">
        <v>124</v>
      </c>
      <c r="F682">
        <v>5.07301</v>
      </c>
      <c r="G682">
        <v>4.03744</v>
      </c>
      <c r="H682">
        <v>8</v>
      </c>
      <c r="I682">
        <v>0.26048</v>
      </c>
    </row>
    <row r="683">
      <c r="A683" t="str">
        <v>Ìàãàçèí 11</v>
      </c>
      <c r="B683" t="str">
        <v>Ìîëî÷íûå ïðîäóêòû</v>
      </c>
      <c r="C683" t="str">
        <v>Ìîëî÷íûå ïðîäóêòû 260</v>
      </c>
      <c r="D683">
        <v>8</v>
      </c>
      <c r="E683">
        <v>147</v>
      </c>
      <c r="F683">
        <v>6.14523</v>
      </c>
      <c r="G683">
        <v>4.78632</v>
      </c>
      <c r="H683">
        <v>0</v>
      </c>
      <c r="I683">
        <v>1.7053e-16</v>
      </c>
    </row>
    <row r="684">
      <c r="A684" t="str">
        <v>Ìàãàçèí 11</v>
      </c>
      <c r="B684" t="str">
        <v>Ìîëî÷íûå ïðîäóêòû</v>
      </c>
      <c r="C684" t="str">
        <v>Ìîëî÷íûå ïðîäóêòû 260</v>
      </c>
      <c r="D684">
        <v>9</v>
      </c>
      <c r="E684">
        <v>137</v>
      </c>
      <c r="F684">
        <v>5.69877</v>
      </c>
      <c r="G684">
        <v>4.46072</v>
      </c>
      <c r="H684">
        <v>18</v>
      </c>
      <c r="I684">
        <v>0.58608</v>
      </c>
    </row>
    <row r="685">
      <c r="A685" t="str">
        <v>Ìàãàçèí 11</v>
      </c>
      <c r="B685" t="str">
        <v>Ìîëî÷íûå ïðîäóêòû</v>
      </c>
      <c r="C685" t="str">
        <v>Ìîëî÷íûå ïðîäóêòû 261</v>
      </c>
      <c r="D685">
        <v>7</v>
      </c>
      <c r="E685">
        <v>247</v>
      </c>
      <c r="F685">
        <v>9.6522</v>
      </c>
      <c r="G685">
        <v>8.01515</v>
      </c>
      <c r="H685">
        <v>10</v>
      </c>
      <c r="I685">
        <v>0.3245</v>
      </c>
    </row>
    <row r="686">
      <c r="A686" t="str">
        <v>Ìàãàçèí 11</v>
      </c>
      <c r="B686" t="str">
        <v>Ìîëî÷íûå ïðîäóêòû</v>
      </c>
      <c r="C686" t="str">
        <v>Ìîëî÷íûå ïðîäóêòû 261</v>
      </c>
      <c r="D686">
        <v>8</v>
      </c>
      <c r="E686">
        <v>65</v>
      </c>
      <c r="F686">
        <v>2.53485</v>
      </c>
      <c r="G686">
        <v>2.10925</v>
      </c>
      <c r="H686">
        <v>0</v>
      </c>
      <c r="I686">
        <v>-1.7053e-16</v>
      </c>
    </row>
    <row r="687">
      <c r="A687" t="str">
        <v>Ìàãàçèí 11</v>
      </c>
      <c r="B687" t="str">
        <v>Ìîëî÷íûå ïðîäóêòû</v>
      </c>
      <c r="C687" t="str">
        <v>Ìîëî÷íûå ïðîäóêòû 262</v>
      </c>
      <c r="D687">
        <v>7</v>
      </c>
      <c r="E687">
        <v>458</v>
      </c>
      <c r="F687">
        <v>25.27031</v>
      </c>
      <c r="G687">
        <v>19.87348</v>
      </c>
      <c r="H687">
        <v>32</v>
      </c>
      <c r="I687">
        <v>1.32352</v>
      </c>
    </row>
    <row r="688">
      <c r="A688" t="str">
        <v>Ìàãàçèí 11</v>
      </c>
      <c r="B688" t="str">
        <v>Ìîëî÷íûå ïðîäóêòû</v>
      </c>
      <c r="C688" t="str">
        <v>Ìîëî÷íûå ïðîäóêòû 262</v>
      </c>
      <c r="D688">
        <v>8</v>
      </c>
      <c r="E688">
        <v>366</v>
      </c>
      <c r="F688">
        <v>20.89937</v>
      </c>
      <c r="G688">
        <v>15.53068</v>
      </c>
      <c r="H688">
        <v>1</v>
      </c>
      <c r="I688">
        <v>0.04136</v>
      </c>
    </row>
    <row r="689">
      <c r="A689" t="str">
        <v>Ìàãàçèí 11</v>
      </c>
      <c r="B689" t="str">
        <v>Ìîëî÷íûå ïðîäóêòû</v>
      </c>
      <c r="C689" t="str">
        <v>Ìîëî÷íûå ïðîäóêòû 262</v>
      </c>
      <c r="D689">
        <v>9</v>
      </c>
      <c r="E689">
        <v>290</v>
      </c>
      <c r="F689">
        <v>16.30231</v>
      </c>
      <c r="G689">
        <v>13.7474</v>
      </c>
      <c r="H689">
        <v>2</v>
      </c>
      <c r="I689">
        <v>0.10858</v>
      </c>
    </row>
    <row r="690">
      <c r="A690" t="str">
        <v>Ìàãàçèí 11</v>
      </c>
      <c r="B690" t="str">
        <v>Ìîëî÷íûå ïðîäóêòû</v>
      </c>
      <c r="C690" t="str">
        <v>Ìîëî÷íûå ïðîäóêòû 263</v>
      </c>
      <c r="D690">
        <v>7</v>
      </c>
      <c r="E690">
        <v>641</v>
      </c>
      <c r="F690">
        <v>31.59978</v>
      </c>
      <c r="G690">
        <v>26.74193</v>
      </c>
      <c r="H690">
        <v>8</v>
      </c>
      <c r="I690">
        <v>0.29504</v>
      </c>
    </row>
    <row r="691">
      <c r="A691" t="str">
        <v>Ìàãàçèí 11</v>
      </c>
      <c r="B691" t="str">
        <v>Ìîëî÷íûå ïðîäóêòû</v>
      </c>
      <c r="C691" t="str">
        <v>Ìîëî÷íûå ïðîäóêòû 263</v>
      </c>
      <c r="D691">
        <v>8</v>
      </c>
      <c r="E691">
        <v>809</v>
      </c>
      <c r="F691">
        <v>39.80514</v>
      </c>
      <c r="G691">
        <v>34.37613</v>
      </c>
      <c r="H691">
        <v>20</v>
      </c>
      <c r="I691">
        <v>0.9836</v>
      </c>
    </row>
    <row r="692">
      <c r="A692" t="str">
        <v>Ìàãàçèí 11</v>
      </c>
      <c r="B692" t="str">
        <v>Ìîëî÷íûå ïðîäóêòû</v>
      </c>
      <c r="C692" t="str">
        <v>Ìîëî÷íûå ïðîäóêòû 263</v>
      </c>
      <c r="D692">
        <v>9</v>
      </c>
      <c r="E692">
        <v>950</v>
      </c>
      <c r="F692">
        <v>41.28356</v>
      </c>
      <c r="G692">
        <v>39.11992</v>
      </c>
      <c r="H692">
        <v>5</v>
      </c>
      <c r="I692">
        <v>0.24601</v>
      </c>
    </row>
    <row r="693">
      <c r="A693" t="str">
        <v>Ìàãàçèí 11</v>
      </c>
      <c r="B693" t="str">
        <v>Ìîëî÷íûå ïðîäóêòû</v>
      </c>
      <c r="C693" t="str">
        <v>Ìîëî÷íûå ïðîäóêòû 265</v>
      </c>
      <c r="D693">
        <v>9</v>
      </c>
      <c r="E693">
        <v>66</v>
      </c>
      <c r="F693">
        <v>4.15352</v>
      </c>
      <c r="G693">
        <v>3.5409</v>
      </c>
      <c r="H693">
        <v>0</v>
      </c>
      <c r="I693">
        <v>0</v>
      </c>
    </row>
    <row r="694">
      <c r="A694" t="str">
        <v>Ìàãàçèí 11</v>
      </c>
      <c r="B694" t="str">
        <v>Ìîëî÷íûå ïðîäóêòû</v>
      </c>
      <c r="C694" t="str">
        <v>Ìîëî÷íûå ïðîäóêòû 266</v>
      </c>
      <c r="D694">
        <v>7</v>
      </c>
      <c r="E694">
        <v>396</v>
      </c>
      <c r="F694">
        <v>15.48951</v>
      </c>
      <c r="G694">
        <v>11.286</v>
      </c>
      <c r="H694">
        <v>9</v>
      </c>
      <c r="I694">
        <v>0.2565</v>
      </c>
    </row>
    <row r="695">
      <c r="A695" t="str">
        <v>Ìàãàçèí 11</v>
      </c>
      <c r="B695" t="str">
        <v>Ìîëî÷íûå ïðîäóêòû</v>
      </c>
      <c r="C695" t="str">
        <v>Ìîëî÷íûå ïðîäóêòû 266</v>
      </c>
      <c r="D695">
        <v>8</v>
      </c>
      <c r="E695">
        <v>296</v>
      </c>
      <c r="F695">
        <v>10.79119</v>
      </c>
      <c r="G695">
        <v>8.436</v>
      </c>
      <c r="H695">
        <v>0</v>
      </c>
      <c r="I695">
        <v>0</v>
      </c>
    </row>
    <row r="696">
      <c r="A696" t="str">
        <v>Ìàãàçèí 11</v>
      </c>
      <c r="B696" t="str">
        <v>Ìîëî÷íûå ïðîäóêòû</v>
      </c>
      <c r="C696" t="str">
        <v>Ìîëî÷íûå ïðîäóêòû 266</v>
      </c>
      <c r="D696">
        <v>9</v>
      </c>
      <c r="E696">
        <v>176</v>
      </c>
      <c r="F696">
        <v>6.43293</v>
      </c>
      <c r="G696">
        <v>5.016</v>
      </c>
      <c r="H696">
        <v>0</v>
      </c>
      <c r="I696">
        <v>0</v>
      </c>
    </row>
    <row r="697">
      <c r="A697" t="str">
        <v>Ìàãàçèí 11</v>
      </c>
      <c r="B697" t="str">
        <v>Ìîëî÷íûå ïðîäóêòû</v>
      </c>
      <c r="C697" t="str">
        <v>Ìîëî÷íûå ïðîäóêòû 268</v>
      </c>
      <c r="D697">
        <v>7</v>
      </c>
      <c r="E697">
        <v>531</v>
      </c>
      <c r="F697">
        <v>32.15218</v>
      </c>
      <c r="G697">
        <v>27.68771</v>
      </c>
      <c r="H697">
        <v>24</v>
      </c>
      <c r="I697">
        <v>1.23984</v>
      </c>
    </row>
    <row r="698">
      <c r="A698" t="str">
        <v>Ìàãàçèí 11</v>
      </c>
      <c r="B698" t="str">
        <v>Ìîëî÷íûå ïðîäóêòû</v>
      </c>
      <c r="C698" t="str">
        <v>Ìîëî÷íûå ïðîäóêòû 268</v>
      </c>
      <c r="D698">
        <v>8</v>
      </c>
      <c r="E698">
        <v>224</v>
      </c>
      <c r="F698">
        <v>14.27706</v>
      </c>
      <c r="G698">
        <v>12.60391</v>
      </c>
      <c r="H698">
        <v>13</v>
      </c>
      <c r="I698">
        <v>0.89531</v>
      </c>
    </row>
    <row r="699">
      <c r="A699" t="str">
        <v>Ìàãàçèí 11</v>
      </c>
      <c r="B699" t="str">
        <v>Ìîëî÷íûå ïðîäóêòû</v>
      </c>
      <c r="C699" t="str">
        <v>Ìîëî÷íûå ïðîäóêòû 268</v>
      </c>
      <c r="D699">
        <v>9</v>
      </c>
      <c r="E699">
        <v>172</v>
      </c>
      <c r="F699">
        <v>10.75627</v>
      </c>
      <c r="G699">
        <v>9.70538</v>
      </c>
      <c r="H699">
        <v>10</v>
      </c>
      <c r="I699">
        <v>0.68872</v>
      </c>
    </row>
    <row r="700">
      <c r="A700" t="str">
        <v>Ìàãàçèí 11</v>
      </c>
      <c r="B700" t="str">
        <v>Ìîëî÷íûå ïðîäóêòû</v>
      </c>
      <c r="C700" t="str">
        <v>Ìîëî÷íûå ïðîäóêòû 269</v>
      </c>
      <c r="D700">
        <v>7</v>
      </c>
      <c r="E700">
        <v>2820</v>
      </c>
      <c r="F700">
        <v>144.45248</v>
      </c>
      <c r="G700">
        <v>130.70566</v>
      </c>
      <c r="H700">
        <v>110</v>
      </c>
      <c r="I700">
        <v>5.83583</v>
      </c>
    </row>
    <row r="701">
      <c r="A701" t="str">
        <v>Ìàãàçèí 11</v>
      </c>
      <c r="B701" t="str">
        <v>Ìîëî÷íûå ïðîäóêòû</v>
      </c>
      <c r="C701" t="str">
        <v>Ìîëî÷íûå ïðîäóêòû 269</v>
      </c>
      <c r="D701">
        <v>8</v>
      </c>
      <c r="E701">
        <v>2402</v>
      </c>
      <c r="F701">
        <v>134.1615</v>
      </c>
      <c r="G701">
        <v>115.59333</v>
      </c>
      <c r="H701">
        <v>35</v>
      </c>
      <c r="I701">
        <v>1.55501</v>
      </c>
    </row>
    <row r="702">
      <c r="A702" t="str">
        <v>Ìàãàçèí 11</v>
      </c>
      <c r="B702" t="str">
        <v>Ìîëî÷íûå ïðîäóêòû</v>
      </c>
      <c r="C702" t="str">
        <v>Ìîëî÷íûå ïðîäóêòû 269</v>
      </c>
      <c r="D702">
        <v>9</v>
      </c>
      <c r="E702">
        <v>2655</v>
      </c>
      <c r="F702">
        <v>140.62102</v>
      </c>
      <c r="G702">
        <v>122.17591</v>
      </c>
      <c r="H702">
        <v>35</v>
      </c>
      <c r="I702">
        <v>1.55524</v>
      </c>
    </row>
    <row r="703">
      <c r="A703" t="str">
        <v>Ìàãàçèí 11</v>
      </c>
      <c r="B703" t="str">
        <v>Ìîëî÷íûå ïðîäóêòû</v>
      </c>
      <c r="C703" t="str">
        <v>Ìîëî÷íûå ïðîäóêòû 254</v>
      </c>
      <c r="D703">
        <v>8</v>
      </c>
      <c r="E703">
        <v>8</v>
      </c>
      <c r="F703">
        <v>0.88693</v>
      </c>
      <c r="G703">
        <v>0.68192</v>
      </c>
      <c r="H703">
        <v>8</v>
      </c>
      <c r="I703">
        <v>0.68192</v>
      </c>
    </row>
    <row r="704">
      <c r="A704" t="str">
        <v>Ìàãàçèí 11</v>
      </c>
      <c r="B704" t="str">
        <v>Ìîëî÷íûå ïðîäóêòû</v>
      </c>
      <c r="C704" t="str">
        <v>Ìîëî÷íûå ïðîäóêòû 254</v>
      </c>
      <c r="D704">
        <v>9</v>
      </c>
      <c r="E704">
        <v>37</v>
      </c>
      <c r="F704">
        <v>4.08863</v>
      </c>
      <c r="G704">
        <v>3.15388</v>
      </c>
      <c r="H704">
        <v>3</v>
      </c>
      <c r="I704">
        <v>0.25572</v>
      </c>
    </row>
    <row r="705">
      <c r="A705" t="str">
        <v>Ìàãàçèí 11</v>
      </c>
      <c r="B705" t="str">
        <v>Ìîëî÷íûå ïðîäóêòû</v>
      </c>
      <c r="C705" t="str">
        <v>Ìîëî÷íûå ïðîäóêòû 255</v>
      </c>
      <c r="D705">
        <v>7</v>
      </c>
      <c r="E705">
        <v>327</v>
      </c>
      <c r="F705">
        <v>31.84285</v>
      </c>
      <c r="G705">
        <v>27.7859</v>
      </c>
      <c r="H705">
        <v>15</v>
      </c>
      <c r="I705">
        <v>1.4874</v>
      </c>
    </row>
    <row r="706">
      <c r="A706" t="str">
        <v>Ìàãàçèí 11</v>
      </c>
      <c r="B706" t="str">
        <v>Ìîëî÷íûå ïðîäóêòû</v>
      </c>
      <c r="C706" t="str">
        <v>Ìîëî÷íûå ïðîäóêòû 255</v>
      </c>
      <c r="D706">
        <v>8</v>
      </c>
      <c r="E706">
        <v>356</v>
      </c>
      <c r="F706">
        <v>34.26577</v>
      </c>
      <c r="G706">
        <v>29.43183</v>
      </c>
      <c r="H706">
        <v>7</v>
      </c>
      <c r="I706">
        <v>0.69412</v>
      </c>
    </row>
    <row r="707">
      <c r="A707" t="str">
        <v>Ìàãàçèí 11</v>
      </c>
      <c r="B707" t="str">
        <v>Ìîëî÷íûå ïðîäóêòû</v>
      </c>
      <c r="C707" t="str">
        <v>Ìîëî÷íûå ïðîäóêòû 255</v>
      </c>
      <c r="D707">
        <v>9</v>
      </c>
      <c r="E707">
        <v>243</v>
      </c>
      <c r="F707">
        <v>24.1285</v>
      </c>
      <c r="G707">
        <v>21.10215</v>
      </c>
      <c r="H707">
        <v>27</v>
      </c>
      <c r="I707">
        <v>2.14204</v>
      </c>
    </row>
    <row r="708">
      <c r="A708" t="str">
        <v>Ìàãàçèí 11</v>
      </c>
      <c r="B708" t="str">
        <v>Ìîëî÷íûå ïðîäóêòû</v>
      </c>
      <c r="C708" t="str">
        <v>Ìîëî÷íûå ïðîäóêòû 256</v>
      </c>
      <c r="D708">
        <v>7</v>
      </c>
      <c r="E708">
        <v>467</v>
      </c>
      <c r="F708">
        <v>43.67838</v>
      </c>
      <c r="G708">
        <v>38.98983</v>
      </c>
      <c r="H708">
        <v>13</v>
      </c>
      <c r="I708">
        <v>1.08537</v>
      </c>
    </row>
    <row r="709">
      <c r="A709" t="str">
        <v>Ìàãàçèí 11</v>
      </c>
      <c r="B709" t="str">
        <v>Ìîëî÷íûå ïðîäóêòû</v>
      </c>
      <c r="C709" t="str">
        <v>Ìîëî÷íûå ïðîäóêòû 256</v>
      </c>
      <c r="D709">
        <v>8</v>
      </c>
      <c r="E709">
        <v>704</v>
      </c>
      <c r="F709">
        <v>54.41099</v>
      </c>
      <c r="G709">
        <v>44.33506</v>
      </c>
      <c r="H709">
        <v>4</v>
      </c>
      <c r="I709">
        <v>0.25036</v>
      </c>
    </row>
    <row r="710">
      <c r="A710" t="str">
        <v>Ìàãàçèí 11</v>
      </c>
      <c r="B710" t="str">
        <v>Ìîëî÷íûå ïðîäóêòû</v>
      </c>
      <c r="C710" t="str">
        <v>Ìîëî÷íûå ïðîäóêòû 256</v>
      </c>
      <c r="D710">
        <v>9</v>
      </c>
      <c r="E710">
        <v>895</v>
      </c>
      <c r="F710">
        <v>67.8544</v>
      </c>
      <c r="G710">
        <v>56.01805</v>
      </c>
      <c r="H710">
        <v>5</v>
      </c>
      <c r="I710">
        <v>0.31295</v>
      </c>
    </row>
    <row r="711">
      <c r="A711" t="str">
        <v>Ìàãàçèí 11</v>
      </c>
      <c r="B711" t="str">
        <v>Ìîëî÷íûå ïðîäóêòû</v>
      </c>
      <c r="C711" t="str">
        <v>Ìîëî÷íûå ïðîäóêòû 270</v>
      </c>
      <c r="D711">
        <v>7</v>
      </c>
      <c r="E711">
        <v>50</v>
      </c>
      <c r="F711">
        <v>3.36022</v>
      </c>
      <c r="G711">
        <v>2.32696</v>
      </c>
      <c r="H711">
        <v>1</v>
      </c>
      <c r="I711">
        <v>0.05229</v>
      </c>
    </row>
    <row r="712">
      <c r="A712" t="str">
        <v>Ìàãàçèí 11</v>
      </c>
      <c r="B712" t="str">
        <v>Ìîëî÷íûå ïðîäóêòû</v>
      </c>
      <c r="C712" t="str">
        <v>Ìîëî÷íûå ïðîäóêòû 271</v>
      </c>
      <c r="D712">
        <v>7</v>
      </c>
      <c r="E712">
        <v>9</v>
      </c>
      <c r="F712">
        <v>0.51961</v>
      </c>
      <c r="G712">
        <v>0.45545</v>
      </c>
      <c r="H712">
        <v>4</v>
      </c>
      <c r="I712">
        <v>0.178</v>
      </c>
    </row>
    <row r="713">
      <c r="A713" t="str">
        <v>Ìàãàçèí 11</v>
      </c>
      <c r="B713" t="str">
        <v>Ìîëî÷íûå ïðîäóêòû</v>
      </c>
      <c r="C713" t="str">
        <v>Ìîëî÷íûå ïðîäóêòû 271</v>
      </c>
      <c r="D713">
        <v>8</v>
      </c>
      <c r="E713">
        <v>16</v>
      </c>
      <c r="F713">
        <v>1.00579</v>
      </c>
      <c r="G713">
        <v>0.78265</v>
      </c>
      <c r="H713">
        <v>0</v>
      </c>
      <c r="I713">
        <v>0</v>
      </c>
    </row>
    <row r="714">
      <c r="A714" t="str">
        <v>Ìàãàçèí 11</v>
      </c>
      <c r="B714" t="str">
        <v>Ìîëî÷íûå ïðîäóêòû</v>
      </c>
      <c r="C714" t="str">
        <v>Ìîëî÷íûå ïðîäóêòû 271</v>
      </c>
      <c r="D714">
        <v>9</v>
      </c>
      <c r="E714">
        <v>15</v>
      </c>
      <c r="F714">
        <v>0.93285</v>
      </c>
      <c r="G714">
        <v>0.69105</v>
      </c>
      <c r="H714">
        <v>3</v>
      </c>
      <c r="I714">
        <v>0.15705</v>
      </c>
    </row>
    <row r="715">
      <c r="A715" t="str">
        <v>Ìàãàçèí 11</v>
      </c>
      <c r="B715" t="str">
        <v>Ìîëî÷íûå ïðîäóêòû</v>
      </c>
      <c r="C715" t="str">
        <v>Ìîëî÷íûå ïðîäóêòû 273</v>
      </c>
      <c r="D715">
        <v>7</v>
      </c>
      <c r="E715">
        <v>104</v>
      </c>
      <c r="F715">
        <v>4.15542</v>
      </c>
      <c r="G715">
        <v>3.38031</v>
      </c>
      <c r="H715">
        <v>1</v>
      </c>
      <c r="I715">
        <v>0.0325</v>
      </c>
    </row>
    <row r="716">
      <c r="A716" t="str">
        <v>Ìàãàçèí 11</v>
      </c>
      <c r="B716" t="str">
        <v>Ìîëî÷íûå ïðîäóêòû</v>
      </c>
      <c r="C716" t="str">
        <v>Ìîëî÷íûå ïðîäóêòû 273</v>
      </c>
      <c r="D716">
        <v>8</v>
      </c>
      <c r="E716">
        <v>104</v>
      </c>
      <c r="F716">
        <v>4.2792</v>
      </c>
      <c r="G716">
        <v>3.38008</v>
      </c>
      <c r="H716">
        <v>13</v>
      </c>
      <c r="I716">
        <v>0.42258</v>
      </c>
    </row>
    <row r="717">
      <c r="A717" t="str">
        <v>Ìàãàçèí 11</v>
      </c>
      <c r="B717" t="str">
        <v>Ìîëî÷íûå ïðîäóêòû</v>
      </c>
      <c r="C717" t="str">
        <v>Ìîëî÷íûå ïðîäóêòû 273</v>
      </c>
      <c r="D717">
        <v>9</v>
      </c>
      <c r="E717">
        <v>151</v>
      </c>
      <c r="F717">
        <v>5.71791</v>
      </c>
      <c r="G717">
        <v>4.51104</v>
      </c>
      <c r="H717">
        <v>3</v>
      </c>
      <c r="I717">
        <v>0.087</v>
      </c>
    </row>
    <row r="718">
      <c r="A718" t="str">
        <v>Ìàãàçèí 11</v>
      </c>
      <c r="B718" t="str">
        <v>Ìîëî÷íûå ïðîäóêòû</v>
      </c>
      <c r="C718" t="str">
        <v>Ìîëî÷íûå ïðîäóêòû 275</v>
      </c>
      <c r="D718">
        <v>7</v>
      </c>
      <c r="E718">
        <v>110</v>
      </c>
      <c r="F718">
        <v>6.97212</v>
      </c>
      <c r="G718">
        <v>4.8257</v>
      </c>
      <c r="H718">
        <v>12</v>
      </c>
      <c r="I718">
        <v>0.61932</v>
      </c>
    </row>
    <row r="719">
      <c r="A719" t="str">
        <v>Ìàãàçèí 11</v>
      </c>
      <c r="B719" t="str">
        <v>Ìîëî÷íûå ïðîäóêòû</v>
      </c>
      <c r="C719" t="str">
        <v>Ìîëî÷íûå ïðîäóêòû 275</v>
      </c>
      <c r="D719">
        <v>8</v>
      </c>
      <c r="E719">
        <v>53</v>
      </c>
      <c r="F719">
        <v>3.58416</v>
      </c>
      <c r="G719">
        <v>2.65019</v>
      </c>
      <c r="H719">
        <v>0</v>
      </c>
      <c r="I719">
        <v>0</v>
      </c>
    </row>
    <row r="720">
      <c r="A720" t="str">
        <v>Ìàãàçèí 11</v>
      </c>
      <c r="B720" t="str">
        <v>Ìîëî÷íûå ïðîäóêòû</v>
      </c>
      <c r="C720" t="str">
        <v>Ìîëî÷íûå ïðîäóêòû 275</v>
      </c>
      <c r="D720">
        <v>9</v>
      </c>
      <c r="E720">
        <v>43</v>
      </c>
      <c r="F720">
        <v>2.54077</v>
      </c>
      <c r="G720">
        <v>2.04121</v>
      </c>
      <c r="H720">
        <v>0</v>
      </c>
      <c r="I720">
        <v>0</v>
      </c>
    </row>
    <row r="721">
      <c r="A721" t="str">
        <v>Ìàãàçèí 11</v>
      </c>
      <c r="B721" t="str">
        <v>Ìîëî÷íûå ïðîäóêòû</v>
      </c>
      <c r="C721" t="str">
        <v>Ìîëî÷íûå ïðîäóêòû 276</v>
      </c>
      <c r="D721">
        <v>7</v>
      </c>
      <c r="E721">
        <v>173</v>
      </c>
      <c r="F721">
        <v>7.4704</v>
      </c>
      <c r="G721">
        <v>5.70587</v>
      </c>
      <c r="H721">
        <v>6</v>
      </c>
      <c r="I721">
        <v>0.21114</v>
      </c>
    </row>
    <row r="722">
      <c r="A722" t="str">
        <v>Ìàãàçèí 11</v>
      </c>
      <c r="B722" t="str">
        <v>Ìîëî÷íûå ïðîäóêòû</v>
      </c>
      <c r="C722" t="str">
        <v>Ìîëî÷íûå ïðîäóêòû 276</v>
      </c>
      <c r="D722">
        <v>8</v>
      </c>
      <c r="E722">
        <v>98</v>
      </c>
      <c r="F722">
        <v>4.26376</v>
      </c>
      <c r="G722">
        <v>3.44862</v>
      </c>
      <c r="H722">
        <v>11</v>
      </c>
      <c r="I722">
        <v>0.38709</v>
      </c>
    </row>
    <row r="723">
      <c r="A723" t="str">
        <v>Ìàãàçèí 11</v>
      </c>
      <c r="B723" t="str">
        <v>Ìîëî÷íûå ïðîäóêòû</v>
      </c>
      <c r="C723" t="str">
        <v>Ìîëî÷íûå ïðîäóêòû 276</v>
      </c>
      <c r="D723">
        <v>9</v>
      </c>
      <c r="E723">
        <v>100</v>
      </c>
      <c r="F723">
        <v>5.1159</v>
      </c>
      <c r="G723">
        <v>3.519</v>
      </c>
      <c r="H723">
        <v>15</v>
      </c>
      <c r="I723">
        <v>0.52785</v>
      </c>
    </row>
    <row r="724">
      <c r="A724" t="str">
        <v>Ìàãàçèí 11</v>
      </c>
      <c r="B724" t="str">
        <v>Ìîëî÷íûå ïðîäóêòû</v>
      </c>
      <c r="C724" t="str">
        <v>Ìîëî÷íûå ïðîäóêòû 277</v>
      </c>
      <c r="D724">
        <v>7</v>
      </c>
      <c r="E724">
        <v>433</v>
      </c>
      <c r="F724">
        <v>23.78917</v>
      </c>
      <c r="G724">
        <v>21.98628</v>
      </c>
      <c r="H724">
        <v>5</v>
      </c>
      <c r="I724">
        <v>0.2539</v>
      </c>
    </row>
    <row r="725">
      <c r="A725" t="str">
        <v>Ìàãàçèí 11</v>
      </c>
      <c r="B725" t="str">
        <v>Ìîëî÷íûå ïðîäóêòû</v>
      </c>
      <c r="C725" t="str">
        <v>Ìîëî÷íûå ïðîäóêòû 277</v>
      </c>
      <c r="D725">
        <v>8</v>
      </c>
      <c r="E725">
        <v>503</v>
      </c>
      <c r="F725">
        <v>26.83762</v>
      </c>
      <c r="G725">
        <v>23.04314</v>
      </c>
      <c r="H725">
        <v>0</v>
      </c>
      <c r="I725">
        <v>-8.52651e-17</v>
      </c>
    </row>
    <row r="726">
      <c r="A726" t="str">
        <v>Ìàãàçèí 11</v>
      </c>
      <c r="B726" t="str">
        <v>Ìîëî÷íûå ïðîäóêòû</v>
      </c>
      <c r="C726" t="str">
        <v>Ìîëî÷íûå ïðîäóêòû 277</v>
      </c>
      <c r="D726">
        <v>9</v>
      </c>
      <c r="E726">
        <v>474</v>
      </c>
      <c r="F726">
        <v>25.52429</v>
      </c>
      <c r="G726">
        <v>21.69154</v>
      </c>
      <c r="H726">
        <v>78</v>
      </c>
      <c r="I726">
        <v>3.96143</v>
      </c>
    </row>
    <row r="727">
      <c r="A727" t="str">
        <v>Ìàãàçèí 11</v>
      </c>
      <c r="B727" t="str">
        <v>Ìîëî÷íûå ïðîäóêòû</v>
      </c>
      <c r="C727" t="str">
        <v>Ìîëî÷íûå ïðîäóêòû 278</v>
      </c>
      <c r="D727">
        <v>7</v>
      </c>
      <c r="E727">
        <v>2120</v>
      </c>
      <c r="F727">
        <v>105.39983</v>
      </c>
      <c r="G727">
        <v>90.40438</v>
      </c>
      <c r="H727">
        <v>94</v>
      </c>
      <c r="I727">
        <v>4.58062</v>
      </c>
    </row>
    <row r="728">
      <c r="A728" t="str">
        <v>Ìàãàçèí 11</v>
      </c>
      <c r="B728" t="str">
        <v>Ìîëî÷íûå ïðîäóêòû</v>
      </c>
      <c r="C728" t="str">
        <v>Ìîëî÷íûå ïðîäóêòû 278</v>
      </c>
      <c r="D728">
        <v>8</v>
      </c>
      <c r="E728">
        <v>3069</v>
      </c>
      <c r="F728">
        <v>127.88627</v>
      </c>
      <c r="G728">
        <v>106.02812</v>
      </c>
      <c r="H728">
        <v>86</v>
      </c>
      <c r="I728">
        <v>2.9326</v>
      </c>
    </row>
    <row r="729">
      <c r="A729" t="str">
        <v>Ìàãàçèí 11</v>
      </c>
      <c r="B729" t="str">
        <v>Ìîëî÷íûå ïðîäóêòû</v>
      </c>
      <c r="C729" t="str">
        <v>Ìîëî÷íûå ïðîäóêòû 278</v>
      </c>
      <c r="D729">
        <v>9</v>
      </c>
      <c r="E729">
        <v>3599</v>
      </c>
      <c r="F729">
        <v>146.76015</v>
      </c>
      <c r="G729">
        <v>122.7259</v>
      </c>
      <c r="H729">
        <v>36</v>
      </c>
      <c r="I729">
        <v>1.2276</v>
      </c>
    </row>
    <row r="730">
      <c r="A730" t="str">
        <v>Ìàãàçèí 11</v>
      </c>
      <c r="B730" t="str">
        <v>Ìîëî÷íûå ïðîäóêòû</v>
      </c>
      <c r="C730" t="str">
        <v>Ìîëî÷íûå ïðîäóêòû 274</v>
      </c>
      <c r="D730">
        <v>7</v>
      </c>
      <c r="E730">
        <v>386</v>
      </c>
      <c r="F730">
        <v>36.54163</v>
      </c>
      <c r="G730">
        <v>31.95434</v>
      </c>
      <c r="H730">
        <v>20</v>
      </c>
      <c r="I730">
        <v>1.4058</v>
      </c>
    </row>
    <row r="731">
      <c r="A731" t="str">
        <v>Ìàãàçèí 11</v>
      </c>
      <c r="B731" t="str">
        <v>Ìîëî÷íûå ïðîäóêòû</v>
      </c>
      <c r="C731" t="str">
        <v>Ìîëî÷íûå ïðîäóêòû 274</v>
      </c>
      <c r="D731">
        <v>8</v>
      </c>
      <c r="E731">
        <v>341</v>
      </c>
      <c r="F731">
        <v>30.58132</v>
      </c>
      <c r="G731">
        <v>25.58809</v>
      </c>
      <c r="H731">
        <v>1</v>
      </c>
      <c r="I731">
        <v>0.08789</v>
      </c>
    </row>
    <row r="732">
      <c r="A732" t="str">
        <v>Ìàãàçèí 11</v>
      </c>
      <c r="B732" t="str">
        <v>Ìîëî÷íûå ïðîäóêòû</v>
      </c>
      <c r="C732" t="str">
        <v>Ìîëî÷íûå ïðîäóêòû 274</v>
      </c>
      <c r="D732">
        <v>9</v>
      </c>
      <c r="E732">
        <v>151</v>
      </c>
      <c r="F732">
        <v>15.05635</v>
      </c>
      <c r="G732">
        <v>13.27139</v>
      </c>
      <c r="H732">
        <v>10</v>
      </c>
      <c r="I732">
        <v>0.8789</v>
      </c>
    </row>
    <row r="733">
      <c r="A733" t="str">
        <v>Ìàãàçèí 11</v>
      </c>
      <c r="B733" t="str">
        <v>Ìîëî÷íûå ïðîäóêòû</v>
      </c>
      <c r="C733" t="str">
        <v>Ìîëî÷íûå ïðîäóêòû 279</v>
      </c>
      <c r="D733">
        <v>8</v>
      </c>
      <c r="E733">
        <v>5</v>
      </c>
      <c r="F733">
        <v>0.58695</v>
      </c>
      <c r="G733">
        <v>0.45545</v>
      </c>
      <c r="H733">
        <v>3</v>
      </c>
      <c r="I733">
        <v>0.27327</v>
      </c>
    </row>
    <row r="734">
      <c r="A734" t="str">
        <v>Ìàãàçèí 11</v>
      </c>
      <c r="B734" t="str">
        <v>Ìîëî÷íûå ïðîäóêòû</v>
      </c>
      <c r="C734" t="str">
        <v>Ìîëî÷íûå ïðîäóêòû 279</v>
      </c>
      <c r="D734">
        <v>9</v>
      </c>
      <c r="E734">
        <v>34</v>
      </c>
      <c r="F734">
        <v>3.95066</v>
      </c>
      <c r="G734">
        <v>2.78288</v>
      </c>
      <c r="H734">
        <v>1</v>
      </c>
      <c r="I734">
        <v>0.07743</v>
      </c>
    </row>
    <row r="735">
      <c r="A735" t="str">
        <v>Ìàãàçèí 11</v>
      </c>
      <c r="B735" t="str">
        <v>Ìîëî÷íûå ïðîäóêòû</v>
      </c>
      <c r="C735" t="str">
        <v>Ìîëî÷íûå ïðîäóêòû 280</v>
      </c>
      <c r="D735">
        <v>7</v>
      </c>
      <c r="E735">
        <v>21</v>
      </c>
      <c r="F735">
        <v>1.35916</v>
      </c>
      <c r="G735">
        <v>0.99729</v>
      </c>
      <c r="H735">
        <v>3</v>
      </c>
      <c r="I735">
        <v>0.14247</v>
      </c>
    </row>
    <row r="736">
      <c r="A736" t="str">
        <v>Ìàãàçèí 11</v>
      </c>
      <c r="B736" t="str">
        <v>Ìîëî÷íûå ïðîäóêòû</v>
      </c>
      <c r="C736" t="str">
        <v>Ìîëî÷íûå ïðîäóêòû 280</v>
      </c>
      <c r="D736">
        <v>8</v>
      </c>
      <c r="E736">
        <v>18</v>
      </c>
      <c r="F736">
        <v>1.15081</v>
      </c>
      <c r="G736">
        <v>0.87507</v>
      </c>
      <c r="H736">
        <v>0</v>
      </c>
      <c r="I736">
        <v>-2.84217e-17</v>
      </c>
    </row>
    <row r="737">
      <c r="A737" t="str">
        <v>Ìàãàçèí 11</v>
      </c>
      <c r="B737" t="str">
        <v>Ìîëî÷íûå ïðîäóêòû</v>
      </c>
      <c r="C737" t="str">
        <v>Ìîëî÷íûå ïðîäóêòû 280</v>
      </c>
      <c r="D737">
        <v>9</v>
      </c>
      <c r="E737">
        <v>12</v>
      </c>
      <c r="F737">
        <v>0.73188</v>
      </c>
      <c r="G737">
        <v>0.56988</v>
      </c>
      <c r="H737">
        <v>3</v>
      </c>
      <c r="I737">
        <v>0.14247</v>
      </c>
    </row>
    <row r="738">
      <c r="A738" t="str">
        <v>Ìàãàçèí 11</v>
      </c>
      <c r="B738" t="str">
        <v>Ìîëî÷íûå ïðîäóêòû</v>
      </c>
      <c r="C738" t="str">
        <v>Ìîëî÷íûå ïðîäóêòû 281</v>
      </c>
      <c r="D738">
        <v>7</v>
      </c>
      <c r="E738">
        <v>314</v>
      </c>
      <c r="F738">
        <v>13.00713</v>
      </c>
      <c r="G738">
        <v>9.46704</v>
      </c>
      <c r="H738">
        <v>8</v>
      </c>
      <c r="I738">
        <v>0.27456</v>
      </c>
    </row>
    <row r="739">
      <c r="A739" t="str">
        <v>Ìàãàçèí 11</v>
      </c>
      <c r="B739" t="str">
        <v>Ìîëî÷íûå ïðîäóêòû</v>
      </c>
      <c r="C739" t="str">
        <v>Ìîëî÷íûå ïðîäóêòû 281</v>
      </c>
      <c r="D739">
        <v>8</v>
      </c>
      <c r="E739">
        <v>200</v>
      </c>
      <c r="F739">
        <v>7.96204</v>
      </c>
      <c r="G739">
        <v>6.864</v>
      </c>
      <c r="H739">
        <v>2</v>
      </c>
      <c r="I739">
        <v>0.06864</v>
      </c>
    </row>
    <row r="740">
      <c r="A740" t="str">
        <v>Ìàãàçèí 11</v>
      </c>
      <c r="B740" t="str">
        <v>Ìîëî÷íûå ïðîäóêòû</v>
      </c>
      <c r="C740" t="str">
        <v>Ìîëî÷íûå ïðîäóêòû 281</v>
      </c>
      <c r="D740">
        <v>9</v>
      </c>
      <c r="E740">
        <v>215</v>
      </c>
      <c r="F740">
        <v>8.57032</v>
      </c>
      <c r="G740">
        <v>7.3788</v>
      </c>
      <c r="H740">
        <v>16</v>
      </c>
      <c r="I740">
        <v>0.54912</v>
      </c>
    </row>
    <row r="741">
      <c r="A741" t="str">
        <v>Ìàãàçèí 11</v>
      </c>
      <c r="B741" t="str">
        <v>Ìîëî÷íûå ïðîäóêòû</v>
      </c>
      <c r="C741" t="str">
        <v>Ìîëî÷íûå ïðîäóêòû 282</v>
      </c>
      <c r="D741">
        <v>7</v>
      </c>
      <c r="E741">
        <v>54</v>
      </c>
      <c r="F741">
        <v>3.90447</v>
      </c>
      <c r="G741">
        <v>2.478</v>
      </c>
      <c r="H741">
        <v>2</v>
      </c>
      <c r="I741">
        <v>0.069</v>
      </c>
    </row>
    <row r="742">
      <c r="A742" t="str">
        <v>Ìàãàçèí 11</v>
      </c>
      <c r="B742" t="str">
        <v>Ìîëî÷íûå ïðîäóêòû</v>
      </c>
      <c r="C742" t="str">
        <v>Ìîëî÷íûå ïðîäóêòû 282</v>
      </c>
      <c r="D742">
        <v>8</v>
      </c>
      <c r="E742">
        <v>36</v>
      </c>
      <c r="F742">
        <v>2.46922</v>
      </c>
      <c r="G742">
        <v>1.5996</v>
      </c>
      <c r="H742">
        <v>2</v>
      </c>
      <c r="I742">
        <v>0.0936</v>
      </c>
    </row>
    <row r="743">
      <c r="A743" t="str">
        <v>Ìàãàçèí 11</v>
      </c>
      <c r="B743" t="str">
        <v>Ìîëî÷íûå ïðîäóêòû</v>
      </c>
      <c r="C743" t="str">
        <v>Ìîëî÷íûå ïðîäóêòû 282</v>
      </c>
      <c r="D743">
        <v>9</v>
      </c>
      <c r="E743">
        <v>30</v>
      </c>
      <c r="F743">
        <v>2.22489</v>
      </c>
      <c r="G743">
        <v>1.3632</v>
      </c>
      <c r="H743">
        <v>6</v>
      </c>
      <c r="I743">
        <v>0.2808</v>
      </c>
    </row>
    <row r="744">
      <c r="A744" t="str">
        <v>Ìàãàçèí 11</v>
      </c>
      <c r="B744" t="str">
        <v>Ìîëî÷íûå ïðîäóêòû</v>
      </c>
      <c r="C744" t="str">
        <v>Ìîëî÷íûå ïðîäóêòû 283</v>
      </c>
      <c r="D744">
        <v>7</v>
      </c>
      <c r="E744">
        <v>97</v>
      </c>
      <c r="F744">
        <v>12.16333</v>
      </c>
      <c r="G744">
        <v>9.09278</v>
      </c>
      <c r="H744">
        <v>5</v>
      </c>
      <c r="I744">
        <v>0.4687</v>
      </c>
    </row>
    <row r="745">
      <c r="A745" t="str">
        <v>Ìàãàçèí 11</v>
      </c>
      <c r="B745" t="str">
        <v>Ìîëî÷íûå ïðîäóêòû</v>
      </c>
      <c r="C745" t="str">
        <v>Ìîëî÷íûå ïðîäóêòû 283</v>
      </c>
      <c r="D745">
        <v>8</v>
      </c>
      <c r="E745">
        <v>60</v>
      </c>
      <c r="F745">
        <v>7.51743</v>
      </c>
      <c r="G745">
        <v>5.6244</v>
      </c>
      <c r="H745">
        <v>2</v>
      </c>
      <c r="I745">
        <v>0.18748</v>
      </c>
    </row>
    <row r="746">
      <c r="A746" t="str">
        <v>Ìàãàçèí 11</v>
      </c>
      <c r="B746" t="str">
        <v>Ìîëî÷íûå ïðîäóêòû</v>
      </c>
      <c r="C746" t="str">
        <v>Ìîëî÷íûå ïðîäóêòû 283</v>
      </c>
      <c r="D746">
        <v>9</v>
      </c>
      <c r="E746">
        <v>77</v>
      </c>
      <c r="F746">
        <v>9.90397</v>
      </c>
      <c r="G746">
        <v>7.21798</v>
      </c>
      <c r="H746">
        <v>2</v>
      </c>
      <c r="I746">
        <v>0.18748</v>
      </c>
    </row>
    <row r="747">
      <c r="A747" t="str">
        <v>Ìàãàçèí 11</v>
      </c>
      <c r="B747" t="str">
        <v>Ìîëî÷íûå ïðîäóêòû</v>
      </c>
      <c r="C747" t="str">
        <v>Ìîëî÷íûå ïðîäóêòû 285</v>
      </c>
      <c r="D747">
        <v>7</v>
      </c>
      <c r="E747">
        <v>33</v>
      </c>
      <c r="F747">
        <v>2.28578</v>
      </c>
      <c r="G747">
        <v>1.71493</v>
      </c>
      <c r="H747">
        <v>10</v>
      </c>
      <c r="I747">
        <v>0.5293</v>
      </c>
    </row>
    <row r="748">
      <c r="A748" t="str">
        <v>Ìàãàçèí 11</v>
      </c>
      <c r="B748" t="str">
        <v>Ìîëî÷íûå ïðîäóêòû</v>
      </c>
      <c r="C748" t="str">
        <v>Ìîëî÷íûå ïðîäóêòû 285</v>
      </c>
      <c r="D748">
        <v>8</v>
      </c>
      <c r="E748">
        <v>50</v>
      </c>
      <c r="F748">
        <v>3.01689</v>
      </c>
      <c r="G748">
        <v>2.14376</v>
      </c>
      <c r="H748">
        <v>0</v>
      </c>
      <c r="I748">
        <v>0</v>
      </c>
    </row>
    <row r="749">
      <c r="A749" t="str">
        <v>Ìàãàçèí 11</v>
      </c>
      <c r="B749" t="str">
        <v>Ìîëî÷íûå ïðîäóêòû</v>
      </c>
      <c r="C749" t="str">
        <v>Ìîëî÷íûå ïðîäóêòû 285</v>
      </c>
      <c r="D749">
        <v>9</v>
      </c>
      <c r="E749">
        <v>24</v>
      </c>
      <c r="F749">
        <v>1.68496</v>
      </c>
      <c r="G749">
        <v>1.27032</v>
      </c>
      <c r="H749">
        <v>2</v>
      </c>
      <c r="I749">
        <v>0.10586</v>
      </c>
    </row>
    <row r="750">
      <c r="A750" t="str">
        <v>Ìàãàçèí 11</v>
      </c>
      <c r="B750" t="str">
        <v>Ìîëî÷íûå ïðîäóêòû</v>
      </c>
      <c r="C750" t="str">
        <v>Ìîëî÷íûå ïðîäóêòû 286</v>
      </c>
      <c r="D750">
        <v>7</v>
      </c>
      <c r="E750">
        <v>28</v>
      </c>
      <c r="F750">
        <v>1.93849</v>
      </c>
      <c r="G750">
        <v>1.48036</v>
      </c>
      <c r="H750">
        <v>9</v>
      </c>
      <c r="I750">
        <v>0.47583</v>
      </c>
    </row>
    <row r="751">
      <c r="A751" t="str">
        <v>Ìàãàçèí 11</v>
      </c>
      <c r="B751" t="str">
        <v>Ìîëî÷íûå ïðîäóêòû</v>
      </c>
      <c r="C751" t="str">
        <v>Ìîëî÷íûå ïðîäóêòû 286</v>
      </c>
      <c r="D751">
        <v>8</v>
      </c>
      <c r="E751">
        <v>13</v>
      </c>
      <c r="F751">
        <v>0.79629</v>
      </c>
      <c r="G751">
        <v>0.68731</v>
      </c>
      <c r="H751">
        <v>4</v>
      </c>
      <c r="I751">
        <v>0.21148</v>
      </c>
    </row>
    <row r="752">
      <c r="A752" t="str">
        <v>Ìàãàçèí 11</v>
      </c>
      <c r="B752" t="str">
        <v>Ìîëî÷íûå ïðîäóêòû</v>
      </c>
      <c r="C752" t="str">
        <v>Ìîëî÷íûå ïðîäóêòû 286</v>
      </c>
      <c r="D752">
        <v>9</v>
      </c>
      <c r="E752">
        <v>17</v>
      </c>
      <c r="F752">
        <v>1.05961</v>
      </c>
      <c r="G752">
        <v>0.89879</v>
      </c>
      <c r="H752">
        <v>5</v>
      </c>
      <c r="I752">
        <v>0.26435</v>
      </c>
    </row>
    <row r="753">
      <c r="A753" t="str">
        <v>Ìàãàçèí 11</v>
      </c>
      <c r="B753" t="str">
        <v>Ìîëî÷íûå ïðîäóêòû</v>
      </c>
      <c r="C753" t="str">
        <v>Ìîëî÷íûå ïðîäóêòû 287</v>
      </c>
      <c r="D753">
        <v>7</v>
      </c>
      <c r="E753">
        <v>119</v>
      </c>
      <c r="F753">
        <v>8.10073</v>
      </c>
      <c r="G753">
        <v>7.01267</v>
      </c>
      <c r="H753">
        <v>6</v>
      </c>
      <c r="I753">
        <v>0.35358</v>
      </c>
    </row>
    <row r="754">
      <c r="A754" t="str">
        <v>Ìàãàçèí 11</v>
      </c>
      <c r="B754" t="str">
        <v>Ìîëî÷íûå ïðîäóêòû</v>
      </c>
      <c r="C754" t="str">
        <v>Ìîëî÷íûå ïðîäóêòû 287</v>
      </c>
      <c r="D754">
        <v>8</v>
      </c>
      <c r="E754">
        <v>233</v>
      </c>
      <c r="F754">
        <v>15.98157</v>
      </c>
      <c r="G754">
        <v>13.73069</v>
      </c>
      <c r="H754">
        <v>1</v>
      </c>
      <c r="I754">
        <v>0.05893</v>
      </c>
    </row>
    <row r="755">
      <c r="A755" t="str">
        <v>Ìàãàçèí 11</v>
      </c>
      <c r="B755" t="str">
        <v>Ìîëî÷íûå ïðîäóêòû</v>
      </c>
      <c r="C755" t="str">
        <v>Ìîëî÷íûå ïðîäóêòû 287</v>
      </c>
      <c r="D755">
        <v>9</v>
      </c>
      <c r="E755">
        <v>172</v>
      </c>
      <c r="F755">
        <v>11.93245</v>
      </c>
      <c r="G755">
        <v>10.13596</v>
      </c>
      <c r="H755">
        <v>8</v>
      </c>
      <c r="I755">
        <v>0.47144</v>
      </c>
    </row>
    <row r="756">
      <c r="A756" t="str">
        <v>Ìàãàçèí 11</v>
      </c>
      <c r="B756" t="str">
        <v>Ìîëî÷íûå ïðîäóêòû</v>
      </c>
      <c r="C756" t="str">
        <v>Ìîëî÷íûå ïðîäóêòû 284</v>
      </c>
      <c r="D756">
        <v>7</v>
      </c>
      <c r="E756">
        <v>70</v>
      </c>
      <c r="F756">
        <v>8.19831</v>
      </c>
      <c r="G756">
        <v>5.85332</v>
      </c>
      <c r="H756">
        <v>8</v>
      </c>
      <c r="I756">
        <v>0.54736</v>
      </c>
    </row>
    <row r="757">
      <c r="A757" t="str">
        <v>Ìàãàçèí 11</v>
      </c>
      <c r="B757" t="str">
        <v>Ìîëî÷íûå ïðîäóêòû</v>
      </c>
      <c r="C757" t="str">
        <v>Ìîëî÷íûå ïðîäóêòû 284</v>
      </c>
      <c r="D757">
        <v>8</v>
      </c>
      <c r="E757">
        <v>116</v>
      </c>
      <c r="F757">
        <v>10.85122</v>
      </c>
      <c r="G757">
        <v>8.86336</v>
      </c>
      <c r="H757">
        <v>0</v>
      </c>
      <c r="I757">
        <v>-3.41061e-16</v>
      </c>
    </row>
    <row r="758">
      <c r="A758" t="str">
        <v>Ìàãàçèí 11</v>
      </c>
      <c r="B758" t="str">
        <v>Ìîëî÷íûå ïðîäóêòû</v>
      </c>
      <c r="C758" t="str">
        <v>Ìîëî÷íûå ïðîäóêòû 284</v>
      </c>
      <c r="D758">
        <v>9</v>
      </c>
      <c r="E758">
        <v>129</v>
      </c>
      <c r="F758">
        <v>11.70222</v>
      </c>
      <c r="G758">
        <v>9.5469</v>
      </c>
      <c r="H758">
        <v>6</v>
      </c>
      <c r="I758">
        <v>0.41052</v>
      </c>
    </row>
    <row r="759">
      <c r="A759" t="str">
        <v>Ìàãàçèí 11</v>
      </c>
      <c r="B759" t="str">
        <v>Ìîëî÷íûå ïðîäóêòû</v>
      </c>
      <c r="C759" t="str">
        <v>Ìîëî÷íûå ïðîäóêòû 289</v>
      </c>
      <c r="D759">
        <v>7</v>
      </c>
      <c r="E759">
        <v>664</v>
      </c>
      <c r="F759">
        <v>64.18143</v>
      </c>
      <c r="G759">
        <v>58.09882</v>
      </c>
      <c r="H759">
        <v>8</v>
      </c>
      <c r="I759">
        <v>0.80672</v>
      </c>
    </row>
    <row r="760">
      <c r="A760" t="str">
        <v>Ìàãàçèí 11</v>
      </c>
      <c r="B760" t="str">
        <v>Ìîëî÷íûå ïðîäóêòû</v>
      </c>
      <c r="C760" t="str">
        <v>Ìîëî÷íûå ïðîäóêòû 289</v>
      </c>
      <c r="D760">
        <v>8</v>
      </c>
      <c r="E760">
        <v>354</v>
      </c>
      <c r="F760">
        <v>38.80528</v>
      </c>
      <c r="G760">
        <v>35.69668</v>
      </c>
      <c r="H760">
        <v>15</v>
      </c>
      <c r="I760">
        <v>1.5126</v>
      </c>
    </row>
    <row r="761">
      <c r="A761" t="str">
        <v>Ìàãàçèí 11</v>
      </c>
      <c r="B761" t="str">
        <v>Ìîëî÷íûå ïðîäóêòû</v>
      </c>
      <c r="C761" t="str">
        <v>Ìîëî÷íûå ïðîäóêòû 289</v>
      </c>
      <c r="D761">
        <v>9</v>
      </c>
      <c r="E761">
        <v>541</v>
      </c>
      <c r="F761">
        <v>51.4783</v>
      </c>
      <c r="G761">
        <v>48.52734</v>
      </c>
      <c r="H761">
        <v>20</v>
      </c>
      <c r="I761">
        <v>2.01652</v>
      </c>
    </row>
    <row r="762">
      <c r="A762" t="str">
        <v>Ìàãàçèí 11</v>
      </c>
      <c r="B762" t="str">
        <v>Ìîëî÷íûå ïðîäóêòû</v>
      </c>
      <c r="C762" t="str">
        <v>Ìîëî÷íûå ïðîäóêòû 290</v>
      </c>
      <c r="D762">
        <v>7</v>
      </c>
      <c r="E762">
        <v>205</v>
      </c>
      <c r="F762">
        <v>14.33456</v>
      </c>
      <c r="G762">
        <v>11.5932</v>
      </c>
      <c r="H762">
        <v>22</v>
      </c>
      <c r="I762">
        <v>1.0868</v>
      </c>
    </row>
    <row r="763">
      <c r="A763" t="str">
        <v>Ìàãàçèí 11</v>
      </c>
      <c r="B763" t="str">
        <v>Ìîëî÷íûå ïðîäóêòû</v>
      </c>
      <c r="C763" t="str">
        <v>Ìîëî÷íûå ïðîäóêòû 290</v>
      </c>
      <c r="D763">
        <v>8</v>
      </c>
      <c r="E763">
        <v>270</v>
      </c>
      <c r="F763">
        <v>18.65319</v>
      </c>
      <c r="G763">
        <v>13.74099</v>
      </c>
      <c r="H763">
        <v>1</v>
      </c>
      <c r="I763">
        <v>0.04939</v>
      </c>
    </row>
    <row r="764">
      <c r="A764" t="str">
        <v>Ìàãàçèí 11</v>
      </c>
      <c r="B764" t="str">
        <v>Ìîëî÷íûå ïðîäóêòû</v>
      </c>
      <c r="C764" t="str">
        <v>Ìîëî÷íûå ïðîäóêòû 290</v>
      </c>
      <c r="D764">
        <v>9</v>
      </c>
      <c r="E764">
        <v>307</v>
      </c>
      <c r="F764">
        <v>21.26274</v>
      </c>
      <c r="G764">
        <v>16.04281</v>
      </c>
      <c r="H764">
        <v>21</v>
      </c>
      <c r="I764">
        <v>1.12797</v>
      </c>
    </row>
    <row r="765">
      <c r="A765" t="str">
        <v>Ìàãàçèí 11</v>
      </c>
      <c r="B765" t="str">
        <v>Ìîëî÷íûå ïðîäóêòû</v>
      </c>
      <c r="C765" t="str">
        <v>Ìîëî÷íûå ïðîäóêòû 288</v>
      </c>
      <c r="D765">
        <v>7</v>
      </c>
      <c r="E765">
        <v>1435</v>
      </c>
      <c r="F765">
        <v>88.80137</v>
      </c>
      <c r="G765">
        <v>78.24606</v>
      </c>
      <c r="H765">
        <v>55</v>
      </c>
      <c r="I765">
        <v>2.66623</v>
      </c>
    </row>
    <row r="766">
      <c r="A766" t="str">
        <v>Ìàãàçèí 11</v>
      </c>
      <c r="B766" t="str">
        <v>Ìîëî÷íûå ïðîäóêòû</v>
      </c>
      <c r="C766" t="str">
        <v>Ìîëî÷íûå ïðîäóêòû 288</v>
      </c>
      <c r="D766">
        <v>8</v>
      </c>
      <c r="E766">
        <v>1424</v>
      </c>
      <c r="F766">
        <v>91.93998</v>
      </c>
      <c r="G766">
        <v>80.27349</v>
      </c>
      <c r="H766">
        <v>34</v>
      </c>
      <c r="I766">
        <v>1.64821</v>
      </c>
    </row>
    <row r="767">
      <c r="A767" t="str">
        <v>Ìàãàçèí 11</v>
      </c>
      <c r="B767" t="str">
        <v>Ìîëî÷íûå ïðîäóêòû</v>
      </c>
      <c r="C767" t="str">
        <v>Ìîëî÷íûå ïðîäóêòû 288</v>
      </c>
      <c r="D767">
        <v>9</v>
      </c>
      <c r="E767">
        <v>1416</v>
      </c>
      <c r="F767">
        <v>91.55997</v>
      </c>
      <c r="G767">
        <v>76.20524</v>
      </c>
      <c r="H767">
        <v>60</v>
      </c>
      <c r="I767">
        <v>3.58248</v>
      </c>
    </row>
    <row r="768">
      <c r="A768" t="str">
        <v>Ìàãàçèí 11</v>
      </c>
      <c r="B768" t="str">
        <v>Ìîëî÷íûå ïðîäóêòû</v>
      </c>
      <c r="C768" t="str">
        <v>Ìîëî÷íûå ïðîäóêòû 291</v>
      </c>
      <c r="D768">
        <v>7</v>
      </c>
      <c r="E768">
        <v>296</v>
      </c>
      <c r="F768">
        <v>19.72865</v>
      </c>
      <c r="G768">
        <v>16.98166</v>
      </c>
      <c r="H768">
        <v>0</v>
      </c>
      <c r="I768">
        <v>-4.54747e-16</v>
      </c>
    </row>
    <row r="769">
      <c r="A769" t="str">
        <v>Ìàãàçèí 11</v>
      </c>
      <c r="B769" t="str">
        <v>Ìîëî÷íûå ïðîäóêòû</v>
      </c>
      <c r="C769" t="str">
        <v>Ìîëî÷íûå ïðîäóêòû 291</v>
      </c>
      <c r="D769">
        <v>8</v>
      </c>
      <c r="E769">
        <v>332</v>
      </c>
      <c r="F769">
        <v>22.0342</v>
      </c>
      <c r="G769">
        <v>18.60649</v>
      </c>
      <c r="H769">
        <v>14</v>
      </c>
      <c r="I769">
        <v>0.9528</v>
      </c>
    </row>
    <row r="770">
      <c r="A770" t="str">
        <v>Ìàãàçèí 11</v>
      </c>
      <c r="B770" t="str">
        <v>Ìîëî÷íûå ïðîäóêòû</v>
      </c>
      <c r="C770" t="str">
        <v>Ìîëî÷íûå ïðîäóêòû 291</v>
      </c>
      <c r="D770">
        <v>9</v>
      </c>
      <c r="E770">
        <v>262</v>
      </c>
      <c r="F770">
        <v>17.99249</v>
      </c>
      <c r="G770">
        <v>15.8049</v>
      </c>
      <c r="H770">
        <v>28</v>
      </c>
      <c r="I770">
        <v>1.56929</v>
      </c>
    </row>
    <row r="771">
      <c r="A771" t="str">
        <v>Ìàãàçèí 11</v>
      </c>
      <c r="B771" t="str">
        <v>Ìîëî÷íûå ïðîäóêòû</v>
      </c>
      <c r="C771" t="str">
        <v>Ìîëî÷íûå ïðîäóêòû 292</v>
      </c>
      <c r="D771">
        <v>7</v>
      </c>
      <c r="E771">
        <v>27</v>
      </c>
      <c r="F771">
        <v>1.94133</v>
      </c>
      <c r="G771">
        <v>1.215</v>
      </c>
      <c r="H771">
        <v>24</v>
      </c>
      <c r="I771">
        <v>1.08</v>
      </c>
    </row>
    <row r="772">
      <c r="A772" t="str">
        <v>Ìàãàçèí 11</v>
      </c>
      <c r="B772" t="str">
        <v>Ìîëî÷íûå ïðîäóêòû</v>
      </c>
      <c r="C772" t="str">
        <v>Ìîëî÷íûå ïðîäóêòû 292</v>
      </c>
      <c r="D772">
        <v>8</v>
      </c>
      <c r="E772">
        <v>59</v>
      </c>
      <c r="F772">
        <v>4.13915</v>
      </c>
      <c r="G772">
        <v>2.62552</v>
      </c>
      <c r="H772">
        <v>13</v>
      </c>
      <c r="I772">
        <v>0.55016</v>
      </c>
    </row>
    <row r="773">
      <c r="A773" t="str">
        <v>Ìàãàçèí 11</v>
      </c>
      <c r="B773" t="str">
        <v>Ìîëî÷íûå ïðîäóêòû</v>
      </c>
      <c r="C773" t="str">
        <v>Ìîëî÷íûå ïðîäóêòû 292</v>
      </c>
      <c r="D773">
        <v>9</v>
      </c>
      <c r="E773">
        <v>27</v>
      </c>
      <c r="F773">
        <v>1.87273</v>
      </c>
      <c r="G773">
        <v>1.14264</v>
      </c>
      <c r="H773">
        <v>10</v>
      </c>
      <c r="I773">
        <v>0.4232</v>
      </c>
    </row>
    <row r="774">
      <c r="A774" t="str">
        <v>Ìàãàçèí 11</v>
      </c>
      <c r="B774" t="str">
        <v>Ìîëî÷íûå ïðîäóêòû</v>
      </c>
      <c r="C774" t="str">
        <v>Ìîëî÷íûå ïðîäóêòû 293</v>
      </c>
      <c r="D774">
        <v>7</v>
      </c>
      <c r="E774">
        <v>70</v>
      </c>
      <c r="F774">
        <v>5.70418</v>
      </c>
      <c r="G774">
        <v>3.7583</v>
      </c>
      <c r="H774">
        <v>38</v>
      </c>
      <c r="I774">
        <v>2.04022</v>
      </c>
    </row>
    <row r="775">
      <c r="A775" t="str">
        <v>Ìàãàçèí 11</v>
      </c>
      <c r="B775" t="str">
        <v>Ìîëî÷íûå ïðîäóêòû</v>
      </c>
      <c r="C775" t="str">
        <v>Ìîëî÷íûå ïðîäóêòû 293</v>
      </c>
      <c r="D775">
        <v>8</v>
      </c>
      <c r="E775">
        <v>118</v>
      </c>
      <c r="F775">
        <v>9.66683</v>
      </c>
      <c r="G775">
        <v>6.33542</v>
      </c>
      <c r="H775">
        <v>16</v>
      </c>
      <c r="I775">
        <v>0.85904</v>
      </c>
    </row>
    <row r="776">
      <c r="A776" t="str">
        <v>Ìàãàçèí 11</v>
      </c>
      <c r="B776" t="str">
        <v>Ìîëî÷íûå ïðîäóêòû</v>
      </c>
      <c r="C776" t="str">
        <v>Ìîëî÷íûå ïðîäóêòû 293</v>
      </c>
      <c r="D776">
        <v>9</v>
      </c>
      <c r="E776">
        <v>130</v>
      </c>
      <c r="F776">
        <v>10.83098</v>
      </c>
      <c r="G776">
        <v>6.9797</v>
      </c>
      <c r="H776">
        <v>30</v>
      </c>
      <c r="I776">
        <v>1.6107</v>
      </c>
    </row>
    <row r="777">
      <c r="A777" t="str">
        <v>Ìàãàçèí 11</v>
      </c>
      <c r="B777" t="str">
        <v>Ìîëî÷íûå ïðîäóêòû</v>
      </c>
      <c r="C777" t="str">
        <v>Ìîëî÷íûå ïðîäóêòû 294</v>
      </c>
      <c r="D777">
        <v>9</v>
      </c>
      <c r="E777">
        <v>0</v>
      </c>
      <c r="F777">
        <v>0</v>
      </c>
      <c r="G777">
        <v>0</v>
      </c>
      <c r="H777">
        <v>45</v>
      </c>
      <c r="I777">
        <v>2.025</v>
      </c>
    </row>
    <row r="778">
      <c r="A778" t="str">
        <v>Ìàãàçèí 11</v>
      </c>
      <c r="B778" t="str">
        <v>Ìîëî÷íûå ïðîäóêòû</v>
      </c>
      <c r="C778" t="str">
        <v>Ìîëî÷íûå ïðîäóêòû 295</v>
      </c>
      <c r="D778">
        <v>7</v>
      </c>
      <c r="E778">
        <v>90</v>
      </c>
      <c r="F778">
        <v>5.85654</v>
      </c>
      <c r="G778">
        <v>3.591</v>
      </c>
      <c r="H778">
        <v>11</v>
      </c>
      <c r="I778">
        <v>0.4389</v>
      </c>
    </row>
    <row r="779">
      <c r="A779" t="str">
        <v>Ìàãàçèí 11</v>
      </c>
      <c r="B779" t="str">
        <v>Ìîëî÷íûå ïðîäóêòû</v>
      </c>
      <c r="C779" t="str">
        <v>Ìîëî÷íûå ïðîäóêòû 295</v>
      </c>
      <c r="D779">
        <v>8</v>
      </c>
      <c r="E779">
        <v>88</v>
      </c>
      <c r="F779">
        <v>5.84583</v>
      </c>
      <c r="G779">
        <v>3.5112</v>
      </c>
      <c r="H779">
        <v>19</v>
      </c>
      <c r="I779">
        <v>0.7581</v>
      </c>
    </row>
    <row r="780">
      <c r="A780" t="str">
        <v>Ìàãàçèí 11</v>
      </c>
      <c r="B780" t="str">
        <v>Ìîëî÷íûå ïðîäóêòû</v>
      </c>
      <c r="C780" t="str">
        <v>Ìîëî÷íûå ïðîäóêòû 295</v>
      </c>
      <c r="D780">
        <v>9</v>
      </c>
      <c r="E780">
        <v>104</v>
      </c>
      <c r="F780">
        <v>6.81891</v>
      </c>
      <c r="G780">
        <v>4.1496</v>
      </c>
      <c r="H780">
        <v>11</v>
      </c>
      <c r="I780">
        <v>0.4389</v>
      </c>
    </row>
    <row r="781">
      <c r="A781" t="str">
        <v>Ìàãàçèí 11</v>
      </c>
      <c r="B781" t="str">
        <v>Ìîëî÷íûå ïðîäóêòû</v>
      </c>
      <c r="C781" t="str">
        <v>Ìîëî÷íûå ïðîäóêòû 296</v>
      </c>
      <c r="D781">
        <v>7</v>
      </c>
      <c r="E781">
        <v>117</v>
      </c>
      <c r="F781">
        <v>11.2416</v>
      </c>
      <c r="G781">
        <v>7.63308</v>
      </c>
      <c r="H781">
        <v>55</v>
      </c>
      <c r="I781">
        <v>3.5882</v>
      </c>
    </row>
    <row r="782">
      <c r="A782" t="str">
        <v>Ìàãàçèí 11</v>
      </c>
      <c r="B782" t="str">
        <v>Ìîëî÷íûå ïðîäóêòû</v>
      </c>
      <c r="C782" t="str">
        <v>Ìîëî÷íûå ïðîäóêòû 296</v>
      </c>
      <c r="D782">
        <v>8</v>
      </c>
      <c r="E782">
        <v>39</v>
      </c>
      <c r="F782">
        <v>3.69002</v>
      </c>
      <c r="G782">
        <v>2.54436</v>
      </c>
      <c r="H782">
        <v>16</v>
      </c>
      <c r="I782">
        <v>1.04384</v>
      </c>
    </row>
    <row r="783">
      <c r="A783" t="str">
        <v>Ìàãàçèí 11</v>
      </c>
      <c r="B783" t="str">
        <v>Ìîëî÷íûå ïðîäóêòû</v>
      </c>
      <c r="C783" t="str">
        <v>Ìîëî÷íûå ïðîäóêòû 296</v>
      </c>
      <c r="D783">
        <v>9</v>
      </c>
      <c r="E783">
        <v>163</v>
      </c>
      <c r="F783">
        <v>15.17384</v>
      </c>
      <c r="G783">
        <v>10.63412</v>
      </c>
      <c r="H783">
        <v>33</v>
      </c>
      <c r="I783">
        <v>2.15292</v>
      </c>
    </row>
    <row r="784">
      <c r="A784" t="str">
        <v>Ìàãàçèí 11</v>
      </c>
      <c r="B784" t="str">
        <v>Ìîëî÷íûå ïðîäóêòû</v>
      </c>
      <c r="C784" t="str">
        <v>Ìîëî÷íûå ïðîäóêòû 297</v>
      </c>
      <c r="D784">
        <v>7</v>
      </c>
      <c r="E784">
        <v>28</v>
      </c>
      <c r="F784">
        <v>2.2879</v>
      </c>
      <c r="G784">
        <v>1.73012</v>
      </c>
      <c r="H784">
        <v>9</v>
      </c>
      <c r="I784">
        <v>0.55611</v>
      </c>
    </row>
    <row r="785">
      <c r="A785" t="str">
        <v>Ìàãàçèí 11</v>
      </c>
      <c r="B785" t="str">
        <v>Ìîëî÷íûå ïðîäóêòû</v>
      </c>
      <c r="C785" t="str">
        <v>Ìîëî÷íûå ïðîäóêòû 297</v>
      </c>
      <c r="D785">
        <v>8</v>
      </c>
      <c r="E785">
        <v>23</v>
      </c>
      <c r="F785">
        <v>1.88237</v>
      </c>
      <c r="G785">
        <v>1.42117</v>
      </c>
      <c r="H785">
        <v>34</v>
      </c>
      <c r="I785">
        <v>2.10086</v>
      </c>
    </row>
    <row r="786">
      <c r="A786" t="str">
        <v>Ìàãàçèí 11</v>
      </c>
      <c r="B786" t="str">
        <v>Ìîëî÷íûå ïðîäóêòû</v>
      </c>
      <c r="C786" t="str">
        <v>Ìîëî÷íûå ïðîäóêòû 297</v>
      </c>
      <c r="D786">
        <v>9</v>
      </c>
      <c r="E786">
        <v>25</v>
      </c>
      <c r="F786">
        <v>2.077</v>
      </c>
      <c r="G786">
        <v>1.54475</v>
      </c>
      <c r="H786">
        <v>8</v>
      </c>
      <c r="I786">
        <v>0.49432</v>
      </c>
    </row>
    <row r="787">
      <c r="A787" t="str">
        <v>Ìàãàçèí 11</v>
      </c>
      <c r="B787" t="str">
        <v>Ìîëî÷íûå ïðîäóêòû</v>
      </c>
      <c r="C787" t="str">
        <v>Ìîëî÷íûå ïðîäóêòû 298</v>
      </c>
      <c r="D787">
        <v>7</v>
      </c>
      <c r="E787">
        <v>71</v>
      </c>
      <c r="F787">
        <v>4.79355</v>
      </c>
      <c r="G787">
        <v>3.62526</v>
      </c>
      <c r="H787">
        <v>32</v>
      </c>
      <c r="I787">
        <v>1.63392</v>
      </c>
    </row>
    <row r="788">
      <c r="A788" t="str">
        <v>Ìàãàçèí 11</v>
      </c>
      <c r="B788" t="str">
        <v>Ìîëî÷íûå ïðîäóêòû</v>
      </c>
      <c r="C788" t="str">
        <v>Ìîëî÷íûå ïðîäóêòû 298</v>
      </c>
      <c r="D788">
        <v>8</v>
      </c>
      <c r="E788">
        <v>77</v>
      </c>
      <c r="F788">
        <v>5.53946</v>
      </c>
      <c r="G788">
        <v>3.47217</v>
      </c>
      <c r="H788">
        <v>45</v>
      </c>
      <c r="I788">
        <v>1.83825</v>
      </c>
    </row>
    <row r="789">
      <c r="A789" t="str">
        <v>Ìàãàçèí 11</v>
      </c>
      <c r="B789" t="str">
        <v>Ìîëî÷íûå ïðîäóêòû</v>
      </c>
      <c r="C789" t="str">
        <v>Ìîëî÷íûå ïðîäóêòû 298</v>
      </c>
      <c r="D789">
        <v>9</v>
      </c>
      <c r="E789">
        <v>41</v>
      </c>
      <c r="F789">
        <v>3.01865</v>
      </c>
      <c r="G789">
        <v>1.67485</v>
      </c>
      <c r="H789">
        <v>49</v>
      </c>
      <c r="I789">
        <v>2.00165</v>
      </c>
    </row>
    <row r="790">
      <c r="A790" t="str">
        <v>Ìàãàçèí 11</v>
      </c>
      <c r="B790" t="str">
        <v>Ìîëî÷íûå ïðîäóêòû</v>
      </c>
      <c r="C790" t="str">
        <v>Ìîëî÷íûå ïðîäóêòû 299</v>
      </c>
      <c r="D790">
        <v>7</v>
      </c>
      <c r="E790">
        <v>26</v>
      </c>
      <c r="F790">
        <v>1.62</v>
      </c>
      <c r="G790">
        <v>0.95381</v>
      </c>
      <c r="H790">
        <v>7</v>
      </c>
      <c r="I790">
        <v>0.23401</v>
      </c>
    </row>
    <row r="791">
      <c r="A791" t="str">
        <v>Ìàãàçèí 11</v>
      </c>
      <c r="B791" t="str">
        <v>Ìîëî÷íûå ïðîäóêòû</v>
      </c>
      <c r="C791" t="str">
        <v>Ìîëî÷íûå ïðîäóêòû 299</v>
      </c>
      <c r="D791">
        <v>8</v>
      </c>
      <c r="E791">
        <v>19</v>
      </c>
      <c r="F791">
        <v>1.26946</v>
      </c>
      <c r="G791">
        <v>0.63517</v>
      </c>
      <c r="H791">
        <v>0</v>
      </c>
      <c r="I791">
        <v>-2.84217e-17</v>
      </c>
    </row>
    <row r="792">
      <c r="A792" t="str">
        <v>Ìàãàçèí 11</v>
      </c>
      <c r="B792" t="str">
        <v>Ìîëî÷íûå ïðîäóêòû</v>
      </c>
      <c r="C792" t="str">
        <v>Ìîëî÷íûå ïðîäóêòû 301</v>
      </c>
      <c r="D792">
        <v>7</v>
      </c>
      <c r="E792">
        <v>6</v>
      </c>
      <c r="F792">
        <v>0.47794</v>
      </c>
      <c r="G792">
        <v>0.33</v>
      </c>
      <c r="H792">
        <v>15</v>
      </c>
      <c r="I792">
        <v>0.82812</v>
      </c>
    </row>
    <row r="793">
      <c r="A793" t="str">
        <v>Ìàãàçèí 11</v>
      </c>
      <c r="B793" t="str">
        <v>Ìîëî÷íûå ïðîäóêòû</v>
      </c>
      <c r="C793" t="str">
        <v>Ìîëî÷íûå ïðîäóêòû 301</v>
      </c>
      <c r="D793">
        <v>8</v>
      </c>
      <c r="E793">
        <v>2</v>
      </c>
      <c r="F793">
        <v>0.17943</v>
      </c>
      <c r="G793">
        <v>0.11</v>
      </c>
      <c r="H793">
        <v>13</v>
      </c>
      <c r="I793">
        <v>0.71812</v>
      </c>
    </row>
    <row r="794">
      <c r="A794" t="str">
        <v>Ìàãàçèí 11</v>
      </c>
      <c r="B794" t="str">
        <v>Ìîëî÷íûå ïðîäóêòû</v>
      </c>
      <c r="C794" t="str">
        <v>Ìîëî÷íûå ïðîäóêòû 301</v>
      </c>
      <c r="D794">
        <v>9</v>
      </c>
      <c r="E794">
        <v>6</v>
      </c>
      <c r="F794">
        <v>0.55794</v>
      </c>
      <c r="G794">
        <v>0.3313</v>
      </c>
      <c r="H794">
        <v>7</v>
      </c>
      <c r="I794">
        <v>0.38682</v>
      </c>
    </row>
    <row r="795">
      <c r="A795" t="str">
        <v>Ìàãàçèí 11</v>
      </c>
      <c r="B795" t="str">
        <v>Ìîëî÷íûå ïðîäóêòû</v>
      </c>
      <c r="C795" t="str">
        <v>Ìîëî÷íûå ïðîäóêòû 303</v>
      </c>
      <c r="D795">
        <v>7</v>
      </c>
      <c r="E795">
        <v>22</v>
      </c>
      <c r="F795">
        <v>1.0723</v>
      </c>
      <c r="G795">
        <v>0.56826</v>
      </c>
      <c r="H795">
        <v>11</v>
      </c>
      <c r="I795">
        <v>0.28413</v>
      </c>
    </row>
    <row r="796">
      <c r="A796" t="str">
        <v>Ìàãàçèí 11</v>
      </c>
      <c r="B796" t="str">
        <v>Ìîëî÷íûå ïðîäóêòû</v>
      </c>
      <c r="C796" t="str">
        <v>Ìîëî÷íûå ïðîäóêòû 303</v>
      </c>
      <c r="D796">
        <v>8</v>
      </c>
      <c r="E796">
        <v>31</v>
      </c>
      <c r="F796">
        <v>1.58009</v>
      </c>
      <c r="G796">
        <v>0.80073</v>
      </c>
      <c r="H796">
        <v>16</v>
      </c>
      <c r="I796">
        <v>0.41328</v>
      </c>
    </row>
    <row r="797">
      <c r="A797" t="str">
        <v>Ìàãàçèí 11</v>
      </c>
      <c r="B797" t="str">
        <v>Ìîëî÷íûå ïðîäóêòû</v>
      </c>
      <c r="C797" t="str">
        <v>Ìîëî÷íûå ïðîäóêòû 303</v>
      </c>
      <c r="D797">
        <v>9</v>
      </c>
      <c r="E797">
        <v>24</v>
      </c>
      <c r="F797">
        <v>1.22264</v>
      </c>
      <c r="G797">
        <v>0.61992</v>
      </c>
      <c r="H797">
        <v>15</v>
      </c>
      <c r="I797">
        <v>0.38745</v>
      </c>
    </row>
    <row r="798">
      <c r="A798" t="str">
        <v>Ìàãàçèí 11</v>
      </c>
      <c r="B798" t="str">
        <v>Ìîëî÷íûå ïðîäóêòû</v>
      </c>
      <c r="C798" t="str">
        <v>Ìîëî÷íûå ïðîäóêòû 305</v>
      </c>
      <c r="D798">
        <v>7</v>
      </c>
      <c r="E798">
        <v>61</v>
      </c>
      <c r="F798">
        <v>1.83425</v>
      </c>
      <c r="G798">
        <v>1.21878</v>
      </c>
      <c r="H798">
        <v>4</v>
      </c>
      <c r="I798">
        <v>0.07992</v>
      </c>
    </row>
    <row r="799">
      <c r="A799" t="str">
        <v>Ìàãàçèí 11</v>
      </c>
      <c r="B799" t="str">
        <v>Ìîëî÷íûå ïðîäóêòû</v>
      </c>
      <c r="C799" t="str">
        <v>Ìîëî÷íûå ïðîäóêòû 305</v>
      </c>
      <c r="D799">
        <v>8</v>
      </c>
      <c r="E799">
        <v>66</v>
      </c>
      <c r="F799">
        <v>1.97881</v>
      </c>
      <c r="G799">
        <v>1.30428</v>
      </c>
      <c r="H799">
        <v>34</v>
      </c>
      <c r="I799">
        <v>0.67932</v>
      </c>
    </row>
    <row r="800">
      <c r="A800" t="str">
        <v>Ìàãàçèí 11</v>
      </c>
      <c r="B800" t="str">
        <v>Ìîëî÷íûå ïðîäóêòû</v>
      </c>
      <c r="C800" t="str">
        <v>Ìîëî÷íûå ïðîäóêòû 305</v>
      </c>
      <c r="D800">
        <v>9</v>
      </c>
      <c r="E800">
        <v>54</v>
      </c>
      <c r="F800">
        <v>1.63399</v>
      </c>
      <c r="G800">
        <v>1.07892</v>
      </c>
      <c r="H800">
        <v>6</v>
      </c>
      <c r="I800">
        <v>0.11988</v>
      </c>
    </row>
    <row r="801">
      <c r="A801" t="str">
        <v>Ìàãàçèí 11</v>
      </c>
      <c r="B801" t="str">
        <v>Ìîëî÷íûå ïðîäóêòû</v>
      </c>
      <c r="C801" t="str">
        <v>Ìîëî÷íûå ïðîäóêòû 304</v>
      </c>
      <c r="D801">
        <v>7</v>
      </c>
      <c r="E801">
        <v>45</v>
      </c>
      <c r="F801">
        <v>4.29025</v>
      </c>
      <c r="G801">
        <v>3.1023</v>
      </c>
      <c r="H801">
        <v>7</v>
      </c>
      <c r="I801">
        <v>0.48258</v>
      </c>
    </row>
    <row r="802">
      <c r="A802" t="str">
        <v>Ìàãàçèí 11</v>
      </c>
      <c r="B802" t="str">
        <v>Ìîëî÷íûå ïðîäóêòû</v>
      </c>
      <c r="C802" t="str">
        <v>Ìîëî÷íûå ïðîäóêòû 304</v>
      </c>
      <c r="D802">
        <v>8</v>
      </c>
      <c r="E802">
        <v>23</v>
      </c>
      <c r="F802">
        <v>2.38352</v>
      </c>
      <c r="G802">
        <v>1.36498</v>
      </c>
      <c r="H802">
        <v>11</v>
      </c>
      <c r="I802">
        <v>0.60665</v>
      </c>
    </row>
    <row r="803">
      <c r="A803" t="str">
        <v>Ìàãàçèí 11</v>
      </c>
      <c r="B803" t="str">
        <v>Ìîëî÷íûå ïðîäóêòû</v>
      </c>
      <c r="C803" t="str">
        <v>Ìîëî÷íûå ïðîäóêòû 304</v>
      </c>
      <c r="D803">
        <v>9</v>
      </c>
      <c r="E803">
        <v>39</v>
      </c>
      <c r="F803">
        <v>4.12058</v>
      </c>
      <c r="G803">
        <v>2.53697</v>
      </c>
      <c r="H803">
        <v>8</v>
      </c>
      <c r="I803">
        <v>0.55152</v>
      </c>
    </row>
    <row r="804">
      <c r="A804" t="str">
        <v>Ìàãàçèí 11</v>
      </c>
      <c r="B804" t="str">
        <v>Ìîëî÷íûå ïðîäóêòû</v>
      </c>
      <c r="C804" t="str">
        <v>Ìîëî÷íûå ïðîäóêòû 302</v>
      </c>
      <c r="D804">
        <v>7</v>
      </c>
      <c r="E804">
        <v>8</v>
      </c>
      <c r="F804">
        <v>0.6029</v>
      </c>
      <c r="G804">
        <v>0.46814</v>
      </c>
      <c r="H804">
        <v>10</v>
      </c>
      <c r="I804">
        <v>0.6907</v>
      </c>
    </row>
    <row r="805">
      <c r="A805" t="str">
        <v>Ìàãàçèí 11</v>
      </c>
      <c r="B805" t="str">
        <v>Ìîëî÷íûå ïðîäóêòû</v>
      </c>
      <c r="C805" t="str">
        <v>Ìîëî÷íûå ïðîäóêòû 302</v>
      </c>
      <c r="D805">
        <v>8</v>
      </c>
      <c r="E805">
        <v>6</v>
      </c>
      <c r="F805">
        <v>0.54794</v>
      </c>
      <c r="G805">
        <v>0.41442</v>
      </c>
      <c r="H805">
        <v>4</v>
      </c>
      <c r="I805">
        <v>0.27628</v>
      </c>
    </row>
    <row r="806">
      <c r="A806" t="str">
        <v>Ìàãàçèí 11</v>
      </c>
      <c r="B806" t="str">
        <v>Ìîëî÷íûå ïðîäóêòû</v>
      </c>
      <c r="C806" t="str">
        <v>Ìîëî÷íûå ïðîäóêòû 302</v>
      </c>
      <c r="D806">
        <v>9</v>
      </c>
      <c r="E806">
        <v>10</v>
      </c>
      <c r="F806">
        <v>0.9289</v>
      </c>
      <c r="G806">
        <v>0.6907</v>
      </c>
      <c r="H806">
        <v>6</v>
      </c>
      <c r="I806">
        <v>0.41442</v>
      </c>
    </row>
    <row r="807">
      <c r="A807" t="str">
        <v>Ìàãàçèí 11</v>
      </c>
      <c r="B807" t="str">
        <v>Ìîëî÷íûå ïðîäóêòû</v>
      </c>
      <c r="C807" t="str">
        <v>Ìîëî÷íûå ïðîäóêòû 307</v>
      </c>
      <c r="D807">
        <v>7</v>
      </c>
      <c r="E807">
        <v>27</v>
      </c>
      <c r="F807">
        <v>1.58055</v>
      </c>
      <c r="G807">
        <v>1.04733</v>
      </c>
      <c r="H807">
        <v>13</v>
      </c>
      <c r="I807">
        <v>0.50427</v>
      </c>
    </row>
    <row r="808">
      <c r="A808" t="str">
        <v>Ìàãàçèí 11</v>
      </c>
      <c r="B808" t="str">
        <v>Ìîëî÷íûå ïðîäóêòû</v>
      </c>
      <c r="C808" t="str">
        <v>Ìîëî÷íûå ïðîäóêòû 307</v>
      </c>
      <c r="D808">
        <v>8</v>
      </c>
      <c r="E808">
        <v>28</v>
      </c>
      <c r="F808">
        <v>1.64984</v>
      </c>
      <c r="G808">
        <v>1.08612</v>
      </c>
      <c r="H808">
        <v>30</v>
      </c>
      <c r="I808">
        <v>1.1637</v>
      </c>
    </row>
    <row r="809">
      <c r="A809" t="str">
        <v>Ìàãàçèí 11</v>
      </c>
      <c r="B809" t="str">
        <v>Ìîëî÷íûå ïðîäóêòû</v>
      </c>
      <c r="C809" t="str">
        <v>Ìîëî÷íûå ïðîäóêòû 307</v>
      </c>
      <c r="D809">
        <v>9</v>
      </c>
      <c r="E809">
        <v>41</v>
      </c>
      <c r="F809">
        <v>2.41853</v>
      </c>
      <c r="G809">
        <v>1.59039</v>
      </c>
      <c r="H809">
        <v>34</v>
      </c>
      <c r="I809">
        <v>1.31886</v>
      </c>
    </row>
    <row r="810">
      <c r="A810" t="str">
        <v>Ìàãàçèí 11</v>
      </c>
      <c r="B810" t="str">
        <v>Ìîëî÷íûå ïðîäóêòû</v>
      </c>
      <c r="C810" t="str">
        <v>Ìîëî÷íûå ïðîäóêòû 309</v>
      </c>
      <c r="D810">
        <v>7</v>
      </c>
      <c r="E810">
        <v>20</v>
      </c>
      <c r="F810">
        <v>1.7398</v>
      </c>
      <c r="G810">
        <v>1.06615</v>
      </c>
      <c r="H810">
        <v>22</v>
      </c>
      <c r="I810">
        <v>1.6064</v>
      </c>
    </row>
    <row r="811">
      <c r="A811" t="str">
        <v>Ìàãàçèí 11</v>
      </c>
      <c r="B811" t="str">
        <v>Ìîëî÷íûå ïðîäóêòû</v>
      </c>
      <c r="C811" t="str">
        <v>Ìîëî÷íûå ïðîäóêòû 309</v>
      </c>
      <c r="D811">
        <v>8</v>
      </c>
      <c r="E811">
        <v>20</v>
      </c>
      <c r="F811">
        <v>1.6194</v>
      </c>
      <c r="G811">
        <v>1.46037</v>
      </c>
      <c r="H811">
        <v>26</v>
      </c>
      <c r="I811">
        <v>1.63565</v>
      </c>
    </row>
    <row r="812">
      <c r="A812" t="str">
        <v>Ìàãàçèí 11</v>
      </c>
      <c r="B812" t="str">
        <v>Ìîëî÷íûå ïðîäóêòû</v>
      </c>
      <c r="C812" t="str">
        <v>Ìîëî÷íûå ïðîäóêòû 309</v>
      </c>
      <c r="D812">
        <v>9</v>
      </c>
      <c r="E812">
        <v>16</v>
      </c>
      <c r="F812">
        <v>1.36584</v>
      </c>
      <c r="G812">
        <v>1.10259</v>
      </c>
      <c r="H812">
        <v>21</v>
      </c>
      <c r="I812">
        <v>1.33626</v>
      </c>
    </row>
    <row r="813">
      <c r="A813" t="str">
        <v>Ìàãàçèí 11</v>
      </c>
      <c r="B813" t="str">
        <v>Ìîëî÷íûå ïðîäóêòû</v>
      </c>
      <c r="C813" t="str">
        <v>Ìîëî÷íûå ïðîäóêòû 310</v>
      </c>
      <c r="D813">
        <v>7</v>
      </c>
      <c r="E813">
        <v>23</v>
      </c>
      <c r="F813">
        <v>1.11037</v>
      </c>
      <c r="G813">
        <v>0.828</v>
      </c>
      <c r="H813">
        <v>10</v>
      </c>
      <c r="I813">
        <v>0.36</v>
      </c>
    </row>
    <row r="814">
      <c r="A814" t="str">
        <v>Ìàãàçèí 11</v>
      </c>
      <c r="B814" t="str">
        <v>Ìîëî÷íûå ïðîäóêòû</v>
      </c>
      <c r="C814" t="str">
        <v>Ìîëî÷íûå ïðîäóêòû 310</v>
      </c>
      <c r="D814">
        <v>8</v>
      </c>
      <c r="E814">
        <v>11</v>
      </c>
      <c r="F814">
        <v>0.53368</v>
      </c>
      <c r="G814">
        <v>0.396</v>
      </c>
      <c r="H814">
        <v>11</v>
      </c>
      <c r="I814">
        <v>0.396</v>
      </c>
    </row>
    <row r="815">
      <c r="A815" t="str">
        <v>Ìàãàçèí 11</v>
      </c>
      <c r="B815" t="str">
        <v>Ìîëî÷íûå ïðîäóêòû</v>
      </c>
      <c r="C815" t="str">
        <v>Ìîëî÷íûå ïðîäóêòû 310</v>
      </c>
      <c r="D815">
        <v>9</v>
      </c>
      <c r="E815">
        <v>14</v>
      </c>
      <c r="F815">
        <v>0.6815</v>
      </c>
      <c r="G815">
        <v>0.504</v>
      </c>
      <c r="H815">
        <v>9</v>
      </c>
      <c r="I815">
        <v>0.324</v>
      </c>
    </row>
    <row r="816">
      <c r="A816" t="str">
        <v>Ìàãàçèí 11</v>
      </c>
      <c r="B816" t="str">
        <v>Ìîëî÷íûå ïðîäóêòû</v>
      </c>
      <c r="C816" t="str">
        <v>Ìîëî÷íûå ïðîäóêòû 311</v>
      </c>
      <c r="D816">
        <v>7</v>
      </c>
      <c r="E816">
        <v>846</v>
      </c>
      <c r="F816">
        <v>28.26707</v>
      </c>
      <c r="G816">
        <v>23.8149</v>
      </c>
      <c r="H816">
        <v>31</v>
      </c>
      <c r="I816">
        <v>0.87265</v>
      </c>
    </row>
    <row r="817">
      <c r="A817" t="str">
        <v>Ìàãàçèí 11</v>
      </c>
      <c r="B817" t="str">
        <v>Ìîëî÷íûå ïðîäóêòû</v>
      </c>
      <c r="C817" t="str">
        <v>Ìîëî÷íûå ïðîäóêòû 311</v>
      </c>
      <c r="D817">
        <v>8</v>
      </c>
      <c r="E817">
        <v>516</v>
      </c>
      <c r="F817">
        <v>17.66425</v>
      </c>
      <c r="G817">
        <v>14.24369</v>
      </c>
      <c r="H817">
        <v>37</v>
      </c>
      <c r="I817">
        <v>0.96866</v>
      </c>
    </row>
    <row r="818">
      <c r="A818" t="str">
        <v>Ìàãàçèí 11</v>
      </c>
      <c r="B818" t="str">
        <v>Ìîëî÷íûå ïðîäóêòû</v>
      </c>
      <c r="C818" t="str">
        <v>Ìîëî÷íûå ïðîäóêòû 311</v>
      </c>
      <c r="D818">
        <v>9</v>
      </c>
      <c r="E818">
        <v>692</v>
      </c>
      <c r="F818">
        <v>22.30659</v>
      </c>
      <c r="G818">
        <v>19.14293</v>
      </c>
      <c r="H818">
        <v>46</v>
      </c>
      <c r="I818">
        <v>1.20428</v>
      </c>
    </row>
    <row r="819">
      <c r="A819" t="str">
        <v>Ìàãàçèí 11</v>
      </c>
      <c r="B819" t="str">
        <v>Ìîëî÷íûå ïðîäóêòû</v>
      </c>
      <c r="C819" t="str">
        <v>Ìîëî÷íûå ïðîäóêòû 312</v>
      </c>
      <c r="D819">
        <v>7</v>
      </c>
      <c r="E819">
        <v>20</v>
      </c>
      <c r="F819">
        <v>0.7921</v>
      </c>
      <c r="G819">
        <v>0.9523</v>
      </c>
      <c r="H819">
        <v>9</v>
      </c>
      <c r="I819">
        <v>0.36981</v>
      </c>
    </row>
    <row r="820">
      <c r="A820" t="str">
        <v>Ìàãàçèí 11</v>
      </c>
      <c r="B820" t="str">
        <v>Ìîëî÷íûå ïðîäóêòû</v>
      </c>
      <c r="C820" t="str">
        <v>Ìîëî÷íûå ïðîäóêòû 312</v>
      </c>
      <c r="D820">
        <v>8</v>
      </c>
      <c r="E820">
        <v>1</v>
      </c>
      <c r="F820">
        <v>0.05899</v>
      </c>
      <c r="G820">
        <v>0.04109</v>
      </c>
      <c r="H820">
        <v>8</v>
      </c>
      <c r="I820">
        <v>0.32872</v>
      </c>
    </row>
    <row r="821">
      <c r="A821" t="str">
        <v>Ìàãàçèí 11</v>
      </c>
      <c r="B821" t="str">
        <v>Ìîëî÷íûå ïðîäóêòû</v>
      </c>
      <c r="C821" t="str">
        <v>Ìîëî÷íûå ïðîäóêòû 312</v>
      </c>
      <c r="D821">
        <v>9</v>
      </c>
      <c r="E821">
        <v>2</v>
      </c>
      <c r="F821">
        <v>0.11998</v>
      </c>
      <c r="G821">
        <v>0.09668</v>
      </c>
      <c r="H821">
        <v>10</v>
      </c>
      <c r="I821">
        <v>0.4834</v>
      </c>
    </row>
    <row r="822">
      <c r="A822" t="str">
        <v>Ìàãàçèí 11</v>
      </c>
      <c r="B822" t="str">
        <v>Ìîëî÷íûå ïðîäóêòû</v>
      </c>
      <c r="C822" t="str">
        <v>Ìîëî÷íûå ïðîäóêòû 313</v>
      </c>
      <c r="D822">
        <v>7</v>
      </c>
      <c r="E822">
        <v>16</v>
      </c>
      <c r="F822">
        <v>1.20784</v>
      </c>
      <c r="G822">
        <v>0.90161</v>
      </c>
      <c r="H822">
        <v>5</v>
      </c>
      <c r="I822">
        <v>0.2925</v>
      </c>
    </row>
    <row r="823">
      <c r="A823" t="str">
        <v>Ìàãàçèí 11</v>
      </c>
      <c r="B823" t="str">
        <v>Ìîëî÷íûå ïðîäóêòû</v>
      </c>
      <c r="C823" t="str">
        <v>Ìîëî÷íûå ïðîäóêòû 313</v>
      </c>
      <c r="D823">
        <v>8</v>
      </c>
      <c r="E823">
        <v>10</v>
      </c>
      <c r="F823">
        <v>0.7499</v>
      </c>
      <c r="G823">
        <v>0.5669</v>
      </c>
      <c r="H823">
        <v>1</v>
      </c>
      <c r="I823">
        <v>0.05126</v>
      </c>
    </row>
    <row r="824">
      <c r="A824" t="str">
        <v>Ìàãàçèí 11</v>
      </c>
      <c r="B824" t="str">
        <v>Ìîëî÷íûå ïðîäóêòû</v>
      </c>
      <c r="C824" t="str">
        <v>Ìîëî÷íûå ïðîäóêòû 313</v>
      </c>
      <c r="D824">
        <v>9</v>
      </c>
      <c r="E824">
        <v>14</v>
      </c>
      <c r="F824">
        <v>1.10586</v>
      </c>
      <c r="G824">
        <v>0.78099</v>
      </c>
      <c r="H824">
        <v>5</v>
      </c>
      <c r="I824">
        <v>0.30155</v>
      </c>
    </row>
    <row r="825">
      <c r="A825" t="str">
        <v>Ìàãàçèí 11</v>
      </c>
      <c r="B825" t="str">
        <v>Ìîëî÷íûå ïðîäóêòû</v>
      </c>
      <c r="C825" t="str">
        <v>Ìîëî÷íûå ïðîäóêòû 314</v>
      </c>
      <c r="D825">
        <v>7</v>
      </c>
      <c r="E825">
        <v>741</v>
      </c>
      <c r="F825">
        <v>30.29423</v>
      </c>
      <c r="G825">
        <v>20.5257</v>
      </c>
      <c r="H825">
        <v>42</v>
      </c>
      <c r="I825">
        <v>1.1634</v>
      </c>
    </row>
    <row r="826">
      <c r="A826" t="str">
        <v>Ìàãàçèí 11</v>
      </c>
      <c r="B826" t="str">
        <v>Ìîëî÷íûå ïðîäóêòû</v>
      </c>
      <c r="C826" t="str">
        <v>Ìîëî÷íûå ïðîäóêòû 314</v>
      </c>
      <c r="D826">
        <v>8</v>
      </c>
      <c r="E826">
        <v>679</v>
      </c>
      <c r="F826">
        <v>28.01112</v>
      </c>
      <c r="G826">
        <v>18.9188</v>
      </c>
      <c r="H826">
        <v>59</v>
      </c>
      <c r="I826">
        <v>1.711</v>
      </c>
    </row>
    <row r="827">
      <c r="A827" t="str">
        <v>Ìàãàçèí 11</v>
      </c>
      <c r="B827" t="str">
        <v>Ìîëî÷íûå ïðîäóêòû</v>
      </c>
      <c r="C827" t="str">
        <v>Ìîëî÷íûå ïðîäóêòû 314</v>
      </c>
      <c r="D827">
        <v>9</v>
      </c>
      <c r="E827">
        <v>590</v>
      </c>
      <c r="F827">
        <v>24.75216</v>
      </c>
      <c r="G827">
        <v>17.11</v>
      </c>
      <c r="H827">
        <v>53</v>
      </c>
      <c r="I827">
        <v>1.537</v>
      </c>
    </row>
    <row r="828">
      <c r="A828" t="str">
        <v>Ìàãàçèí 11</v>
      </c>
      <c r="B828" t="str">
        <v>Ìîëî÷íûå ïðîäóêòû</v>
      </c>
      <c r="C828" t="str">
        <v>Ìîëî÷íûå ïðîäóêòû 315</v>
      </c>
      <c r="D828">
        <v>8</v>
      </c>
      <c r="E828">
        <v>295</v>
      </c>
      <c r="F828">
        <v>10.36213</v>
      </c>
      <c r="G828">
        <v>10.624</v>
      </c>
      <c r="H828">
        <v>5</v>
      </c>
      <c r="I828">
        <v>0.2</v>
      </c>
    </row>
    <row r="829">
      <c r="A829" t="str">
        <v>Ìàãàçèí 11</v>
      </c>
      <c r="B829" t="str">
        <v>Ìîëî÷íûå ïðîäóêòû</v>
      </c>
      <c r="C829" t="str">
        <v>Ìîëî÷íûå ïðîäóêòû 315</v>
      </c>
      <c r="D829">
        <v>9</v>
      </c>
      <c r="E829">
        <v>5</v>
      </c>
      <c r="F829">
        <v>0.31495</v>
      </c>
      <c r="G829">
        <v>0.2</v>
      </c>
      <c r="H829">
        <v>6</v>
      </c>
      <c r="I829">
        <v>0.24</v>
      </c>
    </row>
    <row r="830">
      <c r="A830" t="str">
        <v>Ìàãàçèí 11</v>
      </c>
      <c r="B830" t="str">
        <v>Ìîëî÷íûå ïðîäóêòû</v>
      </c>
      <c r="C830" t="str">
        <v>Ìîëî÷íûå ïðîäóêòû 317</v>
      </c>
      <c r="D830">
        <v>7</v>
      </c>
      <c r="E830">
        <v>77</v>
      </c>
      <c r="F830">
        <v>5.7471</v>
      </c>
      <c r="G830">
        <v>4.39824</v>
      </c>
      <c r="H830">
        <v>298</v>
      </c>
      <c r="I830">
        <v>17.02176</v>
      </c>
    </row>
    <row r="831">
      <c r="A831" t="str">
        <v>Ìàãàçèí 11</v>
      </c>
      <c r="B831" t="str">
        <v>Ìîëî÷íûå ïðîäóêòû</v>
      </c>
      <c r="C831" t="str">
        <v>Ìîëî÷íûå ïðîäóêòû 317</v>
      </c>
      <c r="D831">
        <v>8</v>
      </c>
      <c r="E831">
        <v>39</v>
      </c>
      <c r="F831">
        <v>3.72742</v>
      </c>
      <c r="G831">
        <v>2.22768</v>
      </c>
      <c r="H831">
        <v>259</v>
      </c>
      <c r="I831">
        <v>14.79408</v>
      </c>
    </row>
    <row r="832">
      <c r="A832" t="str">
        <v>Ìàãàçèí 11</v>
      </c>
      <c r="B832" t="str">
        <v>Ìîëî÷íûå ïðîäóêòû</v>
      </c>
      <c r="C832" t="str">
        <v>Ìîëî÷íûå ïðîäóêòû 317</v>
      </c>
      <c r="D832">
        <v>9</v>
      </c>
      <c r="E832">
        <v>85</v>
      </c>
      <c r="F832">
        <v>5.44035</v>
      </c>
      <c r="G832">
        <v>4.8552</v>
      </c>
      <c r="H832">
        <v>175</v>
      </c>
      <c r="I832">
        <v>9.996</v>
      </c>
    </row>
    <row r="833">
      <c r="A833" t="str">
        <v>Ìàãàçèí 11</v>
      </c>
      <c r="B833" t="str">
        <v>Ìîëî÷íûå ïðîäóêòû</v>
      </c>
      <c r="C833" t="str">
        <v>Ìîëî÷íûå ïðîäóêòû 318</v>
      </c>
      <c r="D833">
        <v>7</v>
      </c>
      <c r="E833">
        <v>2</v>
      </c>
      <c r="F833">
        <v>0.15798</v>
      </c>
      <c r="G833">
        <v>0.102</v>
      </c>
      <c r="H833">
        <v>10</v>
      </c>
      <c r="I833">
        <v>0.51</v>
      </c>
    </row>
    <row r="834">
      <c r="A834" t="str">
        <v>Ìàãàçèí 11</v>
      </c>
      <c r="B834" t="str">
        <v>Ìîëî÷íûå ïðîäóêòû</v>
      </c>
      <c r="C834" t="str">
        <v>Ìîëî÷íûå ïðîäóêòû 318</v>
      </c>
      <c r="D834">
        <v>8</v>
      </c>
      <c r="E834">
        <v>2</v>
      </c>
      <c r="F834">
        <v>0.157</v>
      </c>
      <c r="G834">
        <v>0.102</v>
      </c>
      <c r="H834">
        <v>8</v>
      </c>
      <c r="I834">
        <v>0.408</v>
      </c>
    </row>
    <row r="835">
      <c r="A835" t="str">
        <v>Ìàãàçèí 11</v>
      </c>
      <c r="B835" t="str">
        <v>Ìîëî÷íûå ïðîäóêòû</v>
      </c>
      <c r="C835" t="str">
        <v>Ìîëî÷íûå ïðîäóêòû 318</v>
      </c>
      <c r="D835">
        <v>9</v>
      </c>
      <c r="E835">
        <v>1</v>
      </c>
      <c r="F835">
        <v>0.08099</v>
      </c>
      <c r="G835">
        <v>0.051</v>
      </c>
      <c r="H835">
        <v>7</v>
      </c>
      <c r="I835">
        <v>0.357</v>
      </c>
    </row>
    <row r="836">
      <c r="A836" t="str">
        <v>Ìàãàçèí 11</v>
      </c>
      <c r="B836" t="str">
        <v>Ìîëî÷íûå ïðîäóêòû</v>
      </c>
      <c r="C836" t="str">
        <v>Ìîëî÷íûå ïðîäóêòû 319</v>
      </c>
      <c r="D836">
        <v>7</v>
      </c>
      <c r="E836">
        <v>42</v>
      </c>
      <c r="F836">
        <v>2.02148</v>
      </c>
      <c r="G836">
        <v>1.533</v>
      </c>
      <c r="H836">
        <v>10</v>
      </c>
      <c r="I836">
        <v>0.365</v>
      </c>
    </row>
    <row r="837">
      <c r="A837" t="str">
        <v>Ìàãàçèí 11</v>
      </c>
      <c r="B837" t="str">
        <v>Ìîëî÷íûå ïðîäóêòû</v>
      </c>
      <c r="C837" t="str">
        <v>Ìîëî÷íûå ïðîäóêòû 319</v>
      </c>
      <c r="D837">
        <v>8</v>
      </c>
      <c r="E837">
        <v>39</v>
      </c>
      <c r="F837">
        <v>1.87343</v>
      </c>
      <c r="G837">
        <v>1.4235</v>
      </c>
      <c r="H837">
        <v>19</v>
      </c>
      <c r="I837">
        <v>0.6935</v>
      </c>
    </row>
    <row r="838">
      <c r="A838" t="str">
        <v>Ìàãàçèí 11</v>
      </c>
      <c r="B838" t="str">
        <v>Ìîëî÷íûå ïðîäóêòû</v>
      </c>
      <c r="C838" t="str">
        <v>Ìîëî÷íûå ïðîäóêòû 319</v>
      </c>
      <c r="D838">
        <v>9</v>
      </c>
      <c r="E838">
        <v>15</v>
      </c>
      <c r="F838">
        <v>0.88895</v>
      </c>
      <c r="G838">
        <v>0.5475</v>
      </c>
      <c r="H838">
        <v>4</v>
      </c>
      <c r="I838">
        <v>0.146</v>
      </c>
    </row>
    <row r="839">
      <c r="A839" t="str">
        <v>Ìàãàçèí 11</v>
      </c>
      <c r="B839" t="str">
        <v>Ìîëî÷íûå ïðîäóêòû</v>
      </c>
      <c r="C839" t="str">
        <v>Ìîëî÷íûå ïðîäóêòû 320</v>
      </c>
      <c r="D839">
        <v>7</v>
      </c>
      <c r="E839">
        <v>10</v>
      </c>
      <c r="F839">
        <v>0.6599</v>
      </c>
      <c r="G839">
        <v>0.424</v>
      </c>
      <c r="H839">
        <v>2</v>
      </c>
      <c r="I839">
        <v>0.0848</v>
      </c>
    </row>
    <row r="840">
      <c r="A840" t="str">
        <v>Ìàãàçèí 11</v>
      </c>
      <c r="B840" t="str">
        <v>Ìîëî÷íûå ïðîäóêòû</v>
      </c>
      <c r="C840" t="str">
        <v>Ìîëî÷íûå ïðîäóêòû 320</v>
      </c>
      <c r="D840">
        <v>8</v>
      </c>
      <c r="E840">
        <v>7</v>
      </c>
      <c r="F840">
        <v>0.41793</v>
      </c>
      <c r="G840">
        <v>0.34168</v>
      </c>
      <c r="H840">
        <v>15</v>
      </c>
      <c r="I840">
        <v>0.65844</v>
      </c>
    </row>
    <row r="841">
      <c r="A841" t="str">
        <v>Ìàãàçèí 11</v>
      </c>
      <c r="B841" t="str">
        <v>Ìîëî÷íûå ïðîäóêòû</v>
      </c>
      <c r="C841" t="str">
        <v>Ìîëî÷íûå ïðîäóêòû 320</v>
      </c>
      <c r="D841">
        <v>9</v>
      </c>
      <c r="E841">
        <v>2</v>
      </c>
      <c r="F841">
        <v>0.12398</v>
      </c>
      <c r="G841">
        <v>0.09976</v>
      </c>
      <c r="H841">
        <v>15</v>
      </c>
      <c r="I841">
        <v>0.64348</v>
      </c>
    </row>
    <row r="842">
      <c r="A842" t="str">
        <v>Ìàãàçèí 11</v>
      </c>
      <c r="B842" t="str">
        <v>Ìîëî÷íûå ïðîäóêòû</v>
      </c>
      <c r="C842" t="str">
        <v>Ìîëî÷íûå ïðîäóêòû 321</v>
      </c>
      <c r="D842">
        <v>7</v>
      </c>
      <c r="E842">
        <v>10</v>
      </c>
      <c r="F842">
        <v>0.7659</v>
      </c>
      <c r="G842">
        <v>0.54006</v>
      </c>
      <c r="H842">
        <v>4</v>
      </c>
      <c r="I842">
        <v>0.213</v>
      </c>
    </row>
    <row r="843">
      <c r="A843" t="str">
        <v>Ìàãàçèí 11</v>
      </c>
      <c r="B843" t="str">
        <v>Ìîëî÷íûå ïðîäóêòû</v>
      </c>
      <c r="C843" t="str">
        <v>Ìîëî÷íûå ïðîäóêòû 321</v>
      </c>
      <c r="D843">
        <v>8</v>
      </c>
      <c r="E843">
        <v>7</v>
      </c>
      <c r="F843">
        <v>0.53293</v>
      </c>
      <c r="G843">
        <v>0.37275</v>
      </c>
      <c r="H843">
        <v>1</v>
      </c>
      <c r="I843">
        <v>0.05325</v>
      </c>
    </row>
    <row r="844">
      <c r="A844" t="str">
        <v>Ìàãàçèí 11</v>
      </c>
      <c r="B844" t="str">
        <v>Ìîëî÷íûå ïðîäóêòû</v>
      </c>
      <c r="C844" t="str">
        <v>Ìîëî÷íûå ïðîäóêòû 321</v>
      </c>
      <c r="D844">
        <v>9</v>
      </c>
      <c r="E844">
        <v>11</v>
      </c>
      <c r="F844">
        <v>0.82089</v>
      </c>
      <c r="G844">
        <v>0.58575</v>
      </c>
      <c r="H844">
        <v>4</v>
      </c>
      <c r="I844">
        <v>0.213</v>
      </c>
    </row>
    <row r="845">
      <c r="A845" t="str">
        <v>Ìàãàçèí 11</v>
      </c>
      <c r="B845" t="str">
        <v>Ìîëî÷íûå ïðîäóêòû</v>
      </c>
      <c r="C845" t="str">
        <v>Ìîëî÷íûå ïðîäóêòû 322</v>
      </c>
      <c r="D845">
        <v>7</v>
      </c>
      <c r="E845">
        <v>150</v>
      </c>
      <c r="F845">
        <v>7.54415</v>
      </c>
      <c r="G845">
        <v>4.29</v>
      </c>
      <c r="H845">
        <v>31</v>
      </c>
      <c r="I845">
        <v>0.8866</v>
      </c>
    </row>
    <row r="846">
      <c r="A846" t="str">
        <v>Ìàãàçèí 11</v>
      </c>
      <c r="B846" t="str">
        <v>Ìîëî÷íûå ïðîäóêòû</v>
      </c>
      <c r="C846" t="str">
        <v>Ìîëî÷íûå ïðîäóêòû 322</v>
      </c>
      <c r="D846">
        <v>8</v>
      </c>
      <c r="E846">
        <v>147</v>
      </c>
      <c r="F846">
        <v>7.52332</v>
      </c>
      <c r="G846">
        <v>4.2154</v>
      </c>
      <c r="H846">
        <v>28</v>
      </c>
      <c r="I846">
        <v>0.84</v>
      </c>
    </row>
    <row r="847">
      <c r="A847" t="str">
        <v>Ìàãàçèí 11</v>
      </c>
      <c r="B847" t="str">
        <v>Ìîëî÷íûå ïðîäóêòû</v>
      </c>
      <c r="C847" t="str">
        <v>Ìîëî÷íûå ïðîäóêòû 322</v>
      </c>
      <c r="D847">
        <v>9</v>
      </c>
      <c r="E847">
        <v>177</v>
      </c>
      <c r="F847">
        <v>8.85193</v>
      </c>
      <c r="G847">
        <v>5.31</v>
      </c>
      <c r="H847">
        <v>17</v>
      </c>
      <c r="I847">
        <v>0.51</v>
      </c>
    </row>
    <row r="848">
      <c r="A848" t="str">
        <v>Ìàãàçèí 11</v>
      </c>
      <c r="B848" t="str">
        <v>Ìîëî÷íûå ïðîäóêòû</v>
      </c>
      <c r="C848" t="str">
        <v>Ìîëî÷íûå ïðîäóêòû 324</v>
      </c>
      <c r="D848">
        <v>7</v>
      </c>
      <c r="E848">
        <v>13</v>
      </c>
      <c r="F848">
        <v>0.65267</v>
      </c>
      <c r="G848">
        <v>0.4251</v>
      </c>
      <c r="H848">
        <v>0</v>
      </c>
      <c r="I848">
        <v>-5.68434e-17</v>
      </c>
    </row>
    <row r="849">
      <c r="A849" t="str">
        <v>Ìàãàçèí 11</v>
      </c>
      <c r="B849" t="str">
        <v>Ìîëî÷íûå ïðîäóêòû</v>
      </c>
      <c r="C849" t="str">
        <v>Ìîëî÷íûå ïðîäóêòû 325</v>
      </c>
      <c r="D849">
        <v>7</v>
      </c>
      <c r="E849">
        <v>18</v>
      </c>
      <c r="F849">
        <v>1.75182</v>
      </c>
      <c r="G849">
        <v>1.44363</v>
      </c>
      <c r="H849">
        <v>16</v>
      </c>
      <c r="I849">
        <v>1.28323</v>
      </c>
    </row>
    <row r="850">
      <c r="A850" t="str">
        <v>Ìàãàçèí 11</v>
      </c>
      <c r="B850" t="str">
        <v>Ìîëî÷íûå ïðîäóêòû</v>
      </c>
      <c r="C850" t="str">
        <v>Ìîëî÷íûå ïðîäóêòû 325</v>
      </c>
      <c r="D850">
        <v>8</v>
      </c>
      <c r="E850">
        <v>17</v>
      </c>
      <c r="F850">
        <v>1.70957</v>
      </c>
      <c r="G850">
        <v>1.36343</v>
      </c>
      <c r="H850">
        <v>35</v>
      </c>
      <c r="I850">
        <v>2.80704</v>
      </c>
    </row>
    <row r="851">
      <c r="A851" t="str">
        <v>Ìàãàçèí 11</v>
      </c>
      <c r="B851" t="str">
        <v>Ìîëî÷íûå ïðîäóêòû</v>
      </c>
      <c r="C851" t="str">
        <v>Ìîëî÷íûå ïðîäóêòû 325</v>
      </c>
      <c r="D851">
        <v>9</v>
      </c>
      <c r="E851">
        <v>14</v>
      </c>
      <c r="F851">
        <v>1.40156</v>
      </c>
      <c r="G851">
        <v>1.12281</v>
      </c>
      <c r="H851">
        <v>23</v>
      </c>
      <c r="I851">
        <v>1.84463</v>
      </c>
    </row>
    <row r="852">
      <c r="A852" t="str">
        <v>Ìàãàçèí 11</v>
      </c>
      <c r="B852" t="str">
        <v>Ìîëî÷íûå ïðîäóêòû</v>
      </c>
      <c r="C852" t="str">
        <v>Ìîëî÷íûå ïðîäóêòû 326</v>
      </c>
      <c r="D852">
        <v>7</v>
      </c>
      <c r="E852">
        <v>1</v>
      </c>
      <c r="F852">
        <v>0.08199</v>
      </c>
      <c r="G852">
        <v>0.053</v>
      </c>
      <c r="H852">
        <v>10</v>
      </c>
      <c r="I852">
        <v>0.53</v>
      </c>
    </row>
    <row r="853">
      <c r="A853" t="str">
        <v>Ìàãàçèí 11</v>
      </c>
      <c r="B853" t="str">
        <v>Ìîëî÷íûå ïðîäóêòû</v>
      </c>
      <c r="C853" t="str">
        <v>Ìîëî÷íûå ïðîäóêòû 326</v>
      </c>
      <c r="D853">
        <v>8</v>
      </c>
      <c r="E853">
        <v>2</v>
      </c>
      <c r="F853">
        <v>0.16398</v>
      </c>
      <c r="G853">
        <v>0.106</v>
      </c>
      <c r="H853">
        <v>8</v>
      </c>
      <c r="I853">
        <v>0.424</v>
      </c>
    </row>
    <row r="854">
      <c r="A854" t="str">
        <v>Ìàãàçèí 11</v>
      </c>
      <c r="B854" t="str">
        <v>Ìîëî÷íûå ïðîäóêòû</v>
      </c>
      <c r="C854" t="str">
        <v>Ìîëî÷íûå ïðîäóêòû 326</v>
      </c>
      <c r="D854">
        <v>9</v>
      </c>
      <c r="E854">
        <v>5</v>
      </c>
      <c r="F854">
        <v>0.42595</v>
      </c>
      <c r="G854">
        <v>0.265</v>
      </c>
      <c r="H854">
        <v>3</v>
      </c>
      <c r="I854">
        <v>0.159</v>
      </c>
    </row>
    <row r="855">
      <c r="A855" t="str">
        <v>Ìàãàçèí 11</v>
      </c>
      <c r="B855" t="str">
        <v>Ìîëî÷íûå ïðîäóêòû</v>
      </c>
      <c r="C855" t="str">
        <v>Ìîëî÷íûå ïðîäóêòû 327</v>
      </c>
      <c r="D855">
        <v>7</v>
      </c>
      <c r="E855">
        <v>1</v>
      </c>
      <c r="F855">
        <v>0.08699</v>
      </c>
      <c r="G855">
        <v>0.0734</v>
      </c>
      <c r="H855">
        <v>5</v>
      </c>
      <c r="I855">
        <v>0.36702</v>
      </c>
    </row>
    <row r="856">
      <c r="A856" t="str">
        <v>Ìàãàçèí 11</v>
      </c>
      <c r="B856" t="str">
        <v>Ìîëî÷íûå ïðîäóêòû</v>
      </c>
      <c r="C856" t="str">
        <v>Ìîëî÷íûå ïðîäóêòû 327</v>
      </c>
      <c r="D856">
        <v>8</v>
      </c>
      <c r="E856">
        <v>7</v>
      </c>
      <c r="F856">
        <v>0.62093</v>
      </c>
      <c r="G856">
        <v>0.51382</v>
      </c>
      <c r="H856">
        <v>10</v>
      </c>
      <c r="I856">
        <v>0.73404</v>
      </c>
    </row>
    <row r="857">
      <c r="A857" t="str">
        <v>Ìàãàçèí 11</v>
      </c>
      <c r="B857" t="str">
        <v>Ìîëî÷íûå ïðîäóêòû</v>
      </c>
      <c r="C857" t="str">
        <v>Ìîëî÷íûå ïðîäóêòû 327</v>
      </c>
      <c r="D857">
        <v>9</v>
      </c>
      <c r="E857">
        <v>5</v>
      </c>
      <c r="F857">
        <v>0.4504</v>
      </c>
      <c r="G857">
        <v>0.36702</v>
      </c>
      <c r="H857">
        <v>5</v>
      </c>
      <c r="I857">
        <v>0.36702</v>
      </c>
    </row>
    <row r="858">
      <c r="A858" t="str">
        <v>Ìàãàçèí 11</v>
      </c>
      <c r="B858" t="str">
        <v>Ìîëî÷íûå ïðîäóêòû</v>
      </c>
      <c r="C858" t="str">
        <v>Ìîëî÷íûå ïðîäóêòû 328</v>
      </c>
      <c r="D858">
        <v>7</v>
      </c>
      <c r="E858">
        <v>69</v>
      </c>
      <c r="F858">
        <v>4.16821</v>
      </c>
      <c r="G858">
        <v>2.60751</v>
      </c>
      <c r="H858">
        <v>61</v>
      </c>
      <c r="I858">
        <v>2.15129</v>
      </c>
    </row>
    <row r="859">
      <c r="A859" t="str">
        <v>Ìàãàçèí 11</v>
      </c>
      <c r="B859" t="str">
        <v>Ìîëî÷íûå ïðîäóêòû</v>
      </c>
      <c r="C859" t="str">
        <v>Ìîëî÷íûå ïðîäóêòû 328</v>
      </c>
      <c r="D859">
        <v>8</v>
      </c>
      <c r="E859">
        <v>63</v>
      </c>
      <c r="F859">
        <v>4.0517</v>
      </c>
      <c r="G859">
        <v>2.22003</v>
      </c>
      <c r="H859">
        <v>43</v>
      </c>
      <c r="I859">
        <v>1.47791</v>
      </c>
    </row>
    <row r="860">
      <c r="A860" t="str">
        <v>Ìàãàçèí 11</v>
      </c>
      <c r="B860" t="str">
        <v>Ìîëî÷íûå ïðîäóêòû</v>
      </c>
      <c r="C860" t="str">
        <v>Ìîëî÷íûå ïðîäóêòû 328</v>
      </c>
      <c r="D860">
        <v>9</v>
      </c>
      <c r="E860">
        <v>76</v>
      </c>
      <c r="F860">
        <v>4.93414</v>
      </c>
      <c r="G860">
        <v>2.61212</v>
      </c>
      <c r="H860">
        <v>12</v>
      </c>
      <c r="I860">
        <v>0.41244</v>
      </c>
    </row>
    <row r="861">
      <c r="A861" t="str">
        <v>Ìàãàçèí 11</v>
      </c>
      <c r="B861" t="str">
        <v>Ìîëî÷íûå ïðîäóêòû</v>
      </c>
      <c r="C861" t="str">
        <v>Ìîëî÷íûå ïðîäóêòû 329</v>
      </c>
      <c r="D861">
        <v>7</v>
      </c>
      <c r="E861">
        <v>23</v>
      </c>
      <c r="F861">
        <v>1.3138</v>
      </c>
      <c r="G861">
        <v>0.6995</v>
      </c>
      <c r="H861">
        <v>17</v>
      </c>
      <c r="I861">
        <v>0.5525</v>
      </c>
    </row>
    <row r="862">
      <c r="A862" t="str">
        <v>Ìàãàçèí 11</v>
      </c>
      <c r="B862" t="str">
        <v>Ìîëî÷íûå ïðîäóêòû</v>
      </c>
      <c r="C862" t="str">
        <v>Ìîëî÷íûå ïðîäóêòû 329</v>
      </c>
      <c r="D862">
        <v>8</v>
      </c>
      <c r="E862">
        <v>26</v>
      </c>
      <c r="F862">
        <v>1.48572</v>
      </c>
      <c r="G862">
        <v>0.845</v>
      </c>
      <c r="H862">
        <v>15</v>
      </c>
      <c r="I862">
        <v>0.4875</v>
      </c>
    </row>
    <row r="863">
      <c r="A863" t="str">
        <v>Ìàãàçèí 11</v>
      </c>
      <c r="B863" t="str">
        <v>Ìîëî÷íûå ïðîäóêòû</v>
      </c>
      <c r="C863" t="str">
        <v>Ìîëî÷íûå ïðîäóêòû 329</v>
      </c>
      <c r="D863">
        <v>9</v>
      </c>
      <c r="E863">
        <v>36</v>
      </c>
      <c r="F863">
        <v>2.07412</v>
      </c>
      <c r="G863">
        <v>1.17</v>
      </c>
      <c r="H863">
        <v>3</v>
      </c>
      <c r="I863">
        <v>0.0975</v>
      </c>
    </row>
    <row r="864">
      <c r="A864" t="str">
        <v>Ìàãàçèí 11</v>
      </c>
      <c r="B864" t="str">
        <v>Ìîëî÷íûå ïðîäóêòû</v>
      </c>
      <c r="C864" t="str">
        <v>Ìîëî÷íûå ïðîäóêòû 330</v>
      </c>
      <c r="D864">
        <v>7</v>
      </c>
      <c r="E864">
        <v>320</v>
      </c>
      <c r="F864">
        <v>14.02346</v>
      </c>
      <c r="G864">
        <v>10.01264</v>
      </c>
      <c r="H864">
        <v>3</v>
      </c>
      <c r="I864">
        <v>0.10362</v>
      </c>
    </row>
    <row r="865">
      <c r="A865" t="str">
        <v>Ìàãàçèí 11</v>
      </c>
      <c r="B865" t="str">
        <v>Ìîëî÷íûå ïðîäóêòû</v>
      </c>
      <c r="C865" t="str">
        <v>Ìîëî÷íûå ïðîäóêòû 330</v>
      </c>
      <c r="D865">
        <v>8</v>
      </c>
      <c r="E865">
        <v>272</v>
      </c>
      <c r="F865">
        <v>12.60085</v>
      </c>
      <c r="G865">
        <v>8.46032</v>
      </c>
      <c r="H865">
        <v>7</v>
      </c>
      <c r="I865">
        <v>0.24178</v>
      </c>
    </row>
    <row r="866">
      <c r="A866" t="str">
        <v>Ìàãàçèí 11</v>
      </c>
      <c r="B866" t="str">
        <v>Ìîëî÷íûå ïðîäóêòû</v>
      </c>
      <c r="C866" t="str">
        <v>Ìîëî÷íûå ïðîäóêòû 330</v>
      </c>
      <c r="D866">
        <v>9</v>
      </c>
      <c r="E866">
        <v>208</v>
      </c>
      <c r="F866">
        <v>9.74192</v>
      </c>
      <c r="G866">
        <v>6.56656</v>
      </c>
      <c r="H866">
        <v>9</v>
      </c>
      <c r="I866">
        <v>0.31086</v>
      </c>
    </row>
    <row r="867">
      <c r="A867" t="str">
        <v>Ìàãàçèí 11</v>
      </c>
      <c r="B867" t="str">
        <v>Ìîëî÷íûå ïðîäóêòû</v>
      </c>
      <c r="C867" t="str">
        <v>Ìîëî÷íûå ïðîäóêòû 331</v>
      </c>
      <c r="D867">
        <v>7</v>
      </c>
      <c r="E867">
        <v>161</v>
      </c>
      <c r="F867">
        <v>9.91696</v>
      </c>
      <c r="G867">
        <v>7.9926</v>
      </c>
      <c r="H867">
        <v>0</v>
      </c>
      <c r="I867">
        <v>-4.54747e-16</v>
      </c>
    </row>
    <row r="868">
      <c r="A868" t="str">
        <v>Ìàãàçèí 11</v>
      </c>
      <c r="B868" t="str">
        <v>Ìîëî÷íûå ïðîäóêòû</v>
      </c>
      <c r="C868" t="str">
        <v>Ìîëî÷íûå ïðîäóêòû 331</v>
      </c>
      <c r="D868">
        <v>8</v>
      </c>
      <c r="E868">
        <v>145</v>
      </c>
      <c r="F868">
        <v>8.61793</v>
      </c>
      <c r="G868">
        <v>6.9069</v>
      </c>
      <c r="H868">
        <v>0</v>
      </c>
      <c r="I868">
        <v>0</v>
      </c>
    </row>
    <row r="869">
      <c r="A869" t="str">
        <v>Ìàãàçèí 11</v>
      </c>
      <c r="B869" t="str">
        <v>Ìîëî÷íûå ïðîäóêòû</v>
      </c>
      <c r="C869" t="str">
        <v>Ìîëî÷íûå ïðîäóêòû 331</v>
      </c>
      <c r="D869">
        <v>9</v>
      </c>
      <c r="E869">
        <v>54</v>
      </c>
      <c r="F869">
        <v>3.65057</v>
      </c>
      <c r="G869">
        <v>3.18497</v>
      </c>
      <c r="H869">
        <v>4</v>
      </c>
      <c r="I869">
        <v>0.24256</v>
      </c>
    </row>
    <row r="870">
      <c r="A870" t="str">
        <v>Ìàãàçèí 11</v>
      </c>
      <c r="B870" t="str">
        <v>Ìîëî÷íûå ïðîäóêòû</v>
      </c>
      <c r="C870" t="str">
        <v>Ìîëî÷íûå ïðîäóêòû 332</v>
      </c>
      <c r="D870">
        <v>7</v>
      </c>
      <c r="E870">
        <v>44</v>
      </c>
      <c r="F870">
        <v>3.85555</v>
      </c>
      <c r="G870">
        <v>3.15179</v>
      </c>
      <c r="H870">
        <v>1</v>
      </c>
      <c r="I870">
        <v>0.07163</v>
      </c>
    </row>
    <row r="871">
      <c r="A871" t="str">
        <v>Ìàãàçèí 11</v>
      </c>
      <c r="B871" t="str">
        <v>Ìîëî÷íûå ïðîäóêòû</v>
      </c>
      <c r="C871" t="str">
        <v>Ìîëî÷íûå ïðîäóêòû 332</v>
      </c>
      <c r="D871">
        <v>8</v>
      </c>
      <c r="E871">
        <v>68</v>
      </c>
      <c r="F871">
        <v>5.2395</v>
      </c>
      <c r="G871">
        <v>4.87092</v>
      </c>
      <c r="H871">
        <v>7</v>
      </c>
      <c r="I871">
        <v>0.50141</v>
      </c>
    </row>
    <row r="872">
      <c r="A872" t="str">
        <v>Ìàãàçèí 11</v>
      </c>
      <c r="B872" t="str">
        <v>Ìîëî÷íûå ïðîäóêòû</v>
      </c>
      <c r="C872" t="str">
        <v>Ìîëî÷íûå ïðîäóêòû 332</v>
      </c>
      <c r="D872">
        <v>9</v>
      </c>
      <c r="E872">
        <v>72</v>
      </c>
      <c r="F872">
        <v>5.66672</v>
      </c>
      <c r="G872">
        <v>5.15746</v>
      </c>
      <c r="H872">
        <v>4</v>
      </c>
      <c r="I872">
        <v>0.28653</v>
      </c>
    </row>
    <row r="873">
      <c r="A873" t="str">
        <v>Ìàãàçèí 11</v>
      </c>
      <c r="B873" t="str">
        <v>Ìîëî÷íûå ïðîäóêòû</v>
      </c>
      <c r="C873" t="str">
        <v>Ìîëî÷íûå ïðîäóêòû 333</v>
      </c>
      <c r="D873">
        <v>7</v>
      </c>
      <c r="E873">
        <v>293</v>
      </c>
      <c r="F873">
        <v>23.02861</v>
      </c>
      <c r="G873">
        <v>18.75462</v>
      </c>
      <c r="H873">
        <v>26</v>
      </c>
      <c r="I873">
        <v>1.66423</v>
      </c>
    </row>
    <row r="874">
      <c r="A874" t="str">
        <v>Ìàãàçèí 11</v>
      </c>
      <c r="B874" t="str">
        <v>Ìîëî÷íûå ïðîäóêòû</v>
      </c>
      <c r="C874" t="str">
        <v>Ìîëî÷íûå ïðîäóêòû 333</v>
      </c>
      <c r="D874">
        <v>8</v>
      </c>
      <c r="E874">
        <v>222</v>
      </c>
      <c r="F874">
        <v>17.48228</v>
      </c>
      <c r="G874">
        <v>14.21</v>
      </c>
      <c r="H874">
        <v>8</v>
      </c>
      <c r="I874">
        <v>0.51207</v>
      </c>
    </row>
    <row r="875">
      <c r="A875" t="str">
        <v>Ìàãàçèí 11</v>
      </c>
      <c r="B875" t="str">
        <v>Ìîëî÷íûå ïðîäóêòû</v>
      </c>
      <c r="C875" t="str">
        <v>Ìîëî÷íûå ïðîäóêòû 333</v>
      </c>
      <c r="D875">
        <v>9</v>
      </c>
      <c r="E875">
        <v>206</v>
      </c>
      <c r="F875">
        <v>16.32394</v>
      </c>
      <c r="G875">
        <v>13.18585</v>
      </c>
      <c r="H875">
        <v>29</v>
      </c>
      <c r="I875">
        <v>1.85627</v>
      </c>
    </row>
    <row r="876">
      <c r="A876" t="str">
        <v>Ìàãàçèí 11</v>
      </c>
      <c r="B876" t="str">
        <v>Ìîëî÷íûå ïðîäóêòû</v>
      </c>
      <c r="C876" t="str">
        <v>Ìîëî÷íûå ïðîäóêòû 334</v>
      </c>
      <c r="D876">
        <v>7</v>
      </c>
      <c r="E876">
        <v>435</v>
      </c>
      <c r="F876">
        <v>25.27496</v>
      </c>
      <c r="G876">
        <v>23.31691</v>
      </c>
      <c r="H876">
        <v>0</v>
      </c>
      <c r="I876">
        <v>1.13687e-16</v>
      </c>
    </row>
    <row r="877">
      <c r="A877" t="str">
        <v>Ìàãàçèí 11</v>
      </c>
      <c r="B877" t="str">
        <v>Ìîëî÷íûå ïðîäóêòû</v>
      </c>
      <c r="C877" t="str">
        <v>Ìîëî÷íûå ïðîäóêòû 334</v>
      </c>
      <c r="D877">
        <v>8</v>
      </c>
      <c r="E877">
        <v>577</v>
      </c>
      <c r="F877">
        <v>32.26439</v>
      </c>
      <c r="G877">
        <v>27.96911</v>
      </c>
      <c r="H877">
        <v>0</v>
      </c>
      <c r="I877">
        <v>0</v>
      </c>
    </row>
    <row r="878">
      <c r="A878" t="str">
        <v>Ìàãàçèí 11</v>
      </c>
      <c r="B878" t="str">
        <v>Ìîëî÷íûå ïðîäóêòû</v>
      </c>
      <c r="C878" t="str">
        <v>Ìîëî÷íûå ïðîäóêòû 334</v>
      </c>
      <c r="D878">
        <v>9</v>
      </c>
      <c r="E878">
        <v>385</v>
      </c>
      <c r="F878">
        <v>23.13436</v>
      </c>
      <c r="G878">
        <v>20.63659</v>
      </c>
      <c r="H878">
        <v>38</v>
      </c>
      <c r="I878">
        <v>2.03725</v>
      </c>
    </row>
    <row r="879">
      <c r="A879" t="str">
        <v>Ìàãàçèí 11</v>
      </c>
      <c r="B879" t="str">
        <v>Ìîëî÷íûå ïðîäóêòû</v>
      </c>
      <c r="C879" t="str">
        <v>Ìîëî÷íûå ïðîäóêòû 335</v>
      </c>
      <c r="D879">
        <v>7</v>
      </c>
      <c r="E879">
        <v>10</v>
      </c>
      <c r="F879">
        <v>0.6839</v>
      </c>
      <c r="G879">
        <v>0.47864</v>
      </c>
      <c r="H879">
        <v>17</v>
      </c>
      <c r="I879">
        <v>0.86564</v>
      </c>
    </row>
    <row r="880">
      <c r="A880" t="str">
        <v>Ìàãàçèí 11</v>
      </c>
      <c r="B880" t="str">
        <v>Ìîëî÷íûå ïðîäóêòû</v>
      </c>
      <c r="C880" t="str">
        <v>Ìîëî÷íûå ïðîäóêòû 335</v>
      </c>
      <c r="D880">
        <v>8</v>
      </c>
      <c r="E880">
        <v>2</v>
      </c>
      <c r="F880">
        <v>0.14598</v>
      </c>
      <c r="G880">
        <v>0.10184</v>
      </c>
      <c r="H880">
        <v>15</v>
      </c>
      <c r="I880">
        <v>0.7638</v>
      </c>
    </row>
    <row r="881">
      <c r="A881" t="str">
        <v>Ìàãàçèí 11</v>
      </c>
      <c r="B881" t="str">
        <v>Ìîëî÷íûå ïðîäóêòû</v>
      </c>
      <c r="C881" t="str">
        <v>Ìîëî÷íûå ïðîäóêòû 335</v>
      </c>
      <c r="D881">
        <v>9</v>
      </c>
      <c r="E881">
        <v>5</v>
      </c>
      <c r="F881">
        <v>0.32795</v>
      </c>
      <c r="G881">
        <v>0.2546</v>
      </c>
      <c r="H881">
        <v>10</v>
      </c>
      <c r="I881">
        <v>0.5092</v>
      </c>
    </row>
    <row r="882">
      <c r="A882" t="str">
        <v>Ìàãàçèí 11</v>
      </c>
      <c r="B882" t="str">
        <v>Ìîëî÷íûå ïðîäóêòû</v>
      </c>
      <c r="C882" t="str">
        <v>Ìîëî÷íûå ïðîäóêòû 336</v>
      </c>
      <c r="D882">
        <v>7</v>
      </c>
      <c r="E882">
        <v>1</v>
      </c>
      <c r="F882">
        <v>0.07899</v>
      </c>
      <c r="G882">
        <v>0.06466</v>
      </c>
      <c r="H882">
        <v>6</v>
      </c>
      <c r="I882">
        <v>0.38796</v>
      </c>
    </row>
    <row r="883">
      <c r="A883" t="str">
        <v>Ìàãàçèí 11</v>
      </c>
      <c r="B883" t="str">
        <v>Ìîëî÷íûå ïðîäóêòû</v>
      </c>
      <c r="C883" t="str">
        <v>Ìîëî÷íûå ïðîäóêòû 336</v>
      </c>
      <c r="D883">
        <v>8</v>
      </c>
      <c r="E883">
        <v>3</v>
      </c>
      <c r="F883">
        <v>0.25997</v>
      </c>
      <c r="G883">
        <v>0.19398</v>
      </c>
      <c r="H883">
        <v>3</v>
      </c>
      <c r="I883">
        <v>0.19398</v>
      </c>
    </row>
    <row r="884">
      <c r="A884" t="str">
        <v>Ìàãàçèí 11</v>
      </c>
      <c r="B884" t="str">
        <v>Ìîëî÷íûå ïðîäóêòû</v>
      </c>
      <c r="C884" t="str">
        <v>Ìîëî÷íûå ïðîäóêòû 336</v>
      </c>
      <c r="D884">
        <v>9</v>
      </c>
      <c r="E884">
        <v>2</v>
      </c>
      <c r="F884">
        <v>0.15598</v>
      </c>
      <c r="G884">
        <v>0.12932</v>
      </c>
      <c r="H884">
        <v>7</v>
      </c>
      <c r="I884">
        <v>0.39442</v>
      </c>
    </row>
    <row r="885">
      <c r="A885" t="str">
        <v>Ìàãàçèí 11</v>
      </c>
      <c r="B885" t="str">
        <v>Ìîëî÷íûå ïðîäóêòû</v>
      </c>
      <c r="C885" t="str">
        <v>Ìîëî÷íûå ïðîäóêòû 338</v>
      </c>
      <c r="D885">
        <v>7</v>
      </c>
      <c r="E885">
        <v>190</v>
      </c>
      <c r="F885">
        <v>6.88561</v>
      </c>
      <c r="G885">
        <v>4.94</v>
      </c>
      <c r="H885">
        <v>33</v>
      </c>
      <c r="I885">
        <v>0.858</v>
      </c>
    </row>
    <row r="886">
      <c r="A886" t="str">
        <v>Ìàãàçèí 11</v>
      </c>
      <c r="B886" t="str">
        <v>Ìîëî÷íûå ïðîäóêòû</v>
      </c>
      <c r="C886" t="str">
        <v>Ìîëî÷íûå ïðîäóêòû 338</v>
      </c>
      <c r="D886">
        <v>8</v>
      </c>
      <c r="E886">
        <v>84</v>
      </c>
      <c r="F886">
        <v>3.05968</v>
      </c>
      <c r="G886">
        <v>2.184</v>
      </c>
      <c r="H886">
        <v>9</v>
      </c>
      <c r="I886">
        <v>0.234</v>
      </c>
    </row>
    <row r="887">
      <c r="A887" t="str">
        <v>Ìàãàçèí 11</v>
      </c>
      <c r="B887" t="str">
        <v>Ìîëî÷íûå ïðîäóêòû</v>
      </c>
      <c r="C887" t="str">
        <v>Ìîëî÷íûå ïðîäóêòû 338</v>
      </c>
      <c r="D887">
        <v>9</v>
      </c>
      <c r="E887">
        <v>55</v>
      </c>
      <c r="F887">
        <v>2.02166</v>
      </c>
      <c r="G887">
        <v>1.43</v>
      </c>
      <c r="H887">
        <v>11</v>
      </c>
      <c r="I887">
        <v>0.286</v>
      </c>
    </row>
    <row r="888">
      <c r="A888" t="str">
        <v>Ìàãàçèí 11</v>
      </c>
      <c r="B888" t="str">
        <v>Ìîëî÷íûå ïðîäóêòû</v>
      </c>
      <c r="C888" t="str">
        <v>Ìîëî÷íûå ïðîäóêòû 339</v>
      </c>
      <c r="D888">
        <v>7</v>
      </c>
      <c r="E888">
        <v>9</v>
      </c>
      <c r="F888">
        <v>0.24494</v>
      </c>
      <c r="G888">
        <v>0.1719</v>
      </c>
      <c r="H888">
        <v>3</v>
      </c>
      <c r="I888">
        <v>0.0573</v>
      </c>
    </row>
    <row r="889">
      <c r="A889" t="str">
        <v>Ìàãàçèí 11</v>
      </c>
      <c r="B889" t="str">
        <v>Ìîëî÷íûå ïðîäóêòû</v>
      </c>
      <c r="C889" t="str">
        <v>Ìîëî÷íûå ïðîäóêòû 339</v>
      </c>
      <c r="D889">
        <v>8</v>
      </c>
      <c r="E889">
        <v>43</v>
      </c>
      <c r="F889">
        <v>1.17735</v>
      </c>
      <c r="G889">
        <v>0.8213</v>
      </c>
      <c r="H889">
        <v>7</v>
      </c>
      <c r="I889">
        <v>0.1337</v>
      </c>
    </row>
    <row r="890">
      <c r="A890" t="str">
        <v>Ìàãàçèí 11</v>
      </c>
      <c r="B890" t="str">
        <v>Ìîëî÷íûå ïðîäóêòû</v>
      </c>
      <c r="C890" t="str">
        <v>Ìîëî÷íûå ïðîäóêòû 339</v>
      </c>
      <c r="D890">
        <v>9</v>
      </c>
      <c r="E890">
        <v>27</v>
      </c>
      <c r="F890">
        <v>0.77575</v>
      </c>
      <c r="G890">
        <v>0.5157</v>
      </c>
      <c r="H890">
        <v>4</v>
      </c>
      <c r="I890">
        <v>0.0764</v>
      </c>
    </row>
    <row r="891">
      <c r="A891" t="str">
        <v>Ìàãàçèí 11</v>
      </c>
      <c r="B891" t="str">
        <v>Ìîëî÷íûå ïðîäóêòû</v>
      </c>
      <c r="C891" t="str">
        <v>Ìîëî÷íûå ïðîäóêòû 340</v>
      </c>
      <c r="D891">
        <v>7</v>
      </c>
      <c r="E891">
        <v>187</v>
      </c>
      <c r="F891">
        <v>8.48429</v>
      </c>
      <c r="G891">
        <v>5.6287</v>
      </c>
      <c r="H891">
        <v>11</v>
      </c>
      <c r="I891">
        <v>0.3311</v>
      </c>
    </row>
    <row r="892">
      <c r="A892" t="str">
        <v>Ìàãàçèí 11</v>
      </c>
      <c r="B892" t="str">
        <v>Ìîëî÷íûå ïðîäóêòû</v>
      </c>
      <c r="C892" t="str">
        <v>Ìîëî÷íûå ïðîäóêòû 340</v>
      </c>
      <c r="D892">
        <v>8</v>
      </c>
      <c r="E892">
        <v>106</v>
      </c>
      <c r="F892">
        <v>4.83882</v>
      </c>
      <c r="G892">
        <v>3.1906</v>
      </c>
      <c r="H892">
        <v>24</v>
      </c>
      <c r="I892">
        <v>0.7224</v>
      </c>
    </row>
    <row r="893">
      <c r="A893" t="str">
        <v>Ìàãàçèí 11</v>
      </c>
      <c r="B893" t="str">
        <v>Ìîëî÷íûå ïðîäóêòû</v>
      </c>
      <c r="C893" t="str">
        <v>Ìîëî÷íûå ïðîäóêòû 340</v>
      </c>
      <c r="D893">
        <v>9</v>
      </c>
      <c r="E893">
        <v>72</v>
      </c>
      <c r="F893">
        <v>3.3103</v>
      </c>
      <c r="G893">
        <v>2.1672</v>
      </c>
      <c r="H893">
        <v>14</v>
      </c>
      <c r="I893">
        <v>0.36716</v>
      </c>
    </row>
    <row r="894">
      <c r="A894" t="str">
        <v>Ìàãàçèí 11</v>
      </c>
      <c r="B894" t="str">
        <v>Ìîëî÷íûå ïðîäóêòû</v>
      </c>
      <c r="C894" t="str">
        <v>Ìîëî÷íûå ïðîäóêòû 341</v>
      </c>
      <c r="D894">
        <v>7</v>
      </c>
      <c r="E894">
        <v>23</v>
      </c>
      <c r="F894">
        <v>0.60377</v>
      </c>
      <c r="G894">
        <v>0.52828</v>
      </c>
      <c r="H894">
        <v>25</v>
      </c>
      <c r="I894">
        <v>0.5742</v>
      </c>
    </row>
    <row r="895">
      <c r="A895" t="str">
        <v>Ìàãàçèí 11</v>
      </c>
      <c r="B895" t="str">
        <v>Ìîëî÷íûå ïðîäóêòû</v>
      </c>
      <c r="C895" t="str">
        <v>Ìîëî÷íûå ïðîäóêòû 341</v>
      </c>
      <c r="D895">
        <v>8</v>
      </c>
      <c r="E895">
        <v>54</v>
      </c>
      <c r="F895">
        <v>1.44381</v>
      </c>
      <c r="G895">
        <v>1.24028</v>
      </c>
      <c r="H895">
        <v>36</v>
      </c>
      <c r="I895">
        <v>0.82685</v>
      </c>
    </row>
    <row r="896">
      <c r="A896" t="str">
        <v>Ìàãàçèí 11</v>
      </c>
      <c r="B896" t="str">
        <v>Ìîëî÷íûå ïðîäóêòû</v>
      </c>
      <c r="C896" t="str">
        <v>Ìîëî÷íûå ïðîäóêòû 341</v>
      </c>
      <c r="D896">
        <v>9</v>
      </c>
      <c r="E896">
        <v>94</v>
      </c>
      <c r="F896">
        <v>2.25208</v>
      </c>
      <c r="G896">
        <v>1.96046</v>
      </c>
      <c r="H896">
        <v>10</v>
      </c>
      <c r="I896">
        <v>0.22968</v>
      </c>
    </row>
    <row r="897">
      <c r="A897" t="str">
        <v>Ìàãàçèí 11</v>
      </c>
      <c r="B897" t="str">
        <v>Ìîëî÷íûå ïðîäóêòû</v>
      </c>
      <c r="C897" t="str">
        <v>Ìîëî÷íûå ïðîäóêòû 342</v>
      </c>
      <c r="D897">
        <v>8</v>
      </c>
      <c r="E897">
        <v>11</v>
      </c>
      <c r="F897">
        <v>0.31689</v>
      </c>
      <c r="G897">
        <v>0.25265</v>
      </c>
      <c r="H897">
        <v>37</v>
      </c>
      <c r="I897">
        <v>0.84982</v>
      </c>
    </row>
    <row r="898">
      <c r="A898" t="str">
        <v>Ìàãàçèí 11</v>
      </c>
      <c r="B898" t="str">
        <v>Ìîëî÷íûå ïðîäóêòû</v>
      </c>
      <c r="C898" t="str">
        <v>Ìîëî÷íûå ïðîäóêòû 342</v>
      </c>
      <c r="D898">
        <v>9</v>
      </c>
      <c r="E898">
        <v>58</v>
      </c>
      <c r="F898">
        <v>1.59142</v>
      </c>
      <c r="G898">
        <v>1.33217</v>
      </c>
      <c r="H898">
        <v>26</v>
      </c>
      <c r="I898">
        <v>0.59716</v>
      </c>
    </row>
    <row r="899">
      <c r="A899" t="str">
        <v>Ìàãàçèí 11</v>
      </c>
      <c r="B899" t="str">
        <v>Ìîëî÷íûå ïðîäóêòû</v>
      </c>
      <c r="C899" t="str">
        <v>Ìîëî÷íûå ïðîäóêòû 343</v>
      </c>
      <c r="D899">
        <v>8</v>
      </c>
      <c r="E899">
        <v>26</v>
      </c>
      <c r="F899">
        <v>0.71374</v>
      </c>
      <c r="G899">
        <v>0.59718</v>
      </c>
      <c r="H899">
        <v>22</v>
      </c>
      <c r="I899">
        <v>0.50529</v>
      </c>
    </row>
    <row r="900">
      <c r="A900" t="str">
        <v>Ìàãàçèí 11</v>
      </c>
      <c r="B900" t="str">
        <v>Ìîëî÷íûå ïðîäóêòû</v>
      </c>
      <c r="C900" t="str">
        <v>Ìîëî÷íûå ïðîäóêòû 343</v>
      </c>
      <c r="D900">
        <v>9</v>
      </c>
      <c r="E900">
        <v>46</v>
      </c>
      <c r="F900">
        <v>1.25619</v>
      </c>
      <c r="G900">
        <v>1.05652</v>
      </c>
      <c r="H900">
        <v>13</v>
      </c>
      <c r="I900">
        <v>0.29859</v>
      </c>
    </row>
    <row r="901">
      <c r="A901" t="str">
        <v>Ìàãàçèí 11</v>
      </c>
      <c r="B901" t="str">
        <v>Ìîëî÷íûå ïðîäóêòû</v>
      </c>
      <c r="C901" t="str">
        <v>Ìîëî÷íûå ïðîäóêòû 344</v>
      </c>
      <c r="D901">
        <v>7</v>
      </c>
      <c r="E901">
        <v>118</v>
      </c>
      <c r="F901">
        <v>3.07473</v>
      </c>
      <c r="G901">
        <v>2.65307</v>
      </c>
      <c r="H901">
        <v>16</v>
      </c>
      <c r="I901">
        <v>0.35974</v>
      </c>
    </row>
    <row r="902">
      <c r="A902" t="str">
        <v>Ìàãàçèí 11</v>
      </c>
      <c r="B902" t="str">
        <v>Ìîëî÷íûå ïðîäóêòû</v>
      </c>
      <c r="C902" t="str">
        <v>Ìîëî÷íûå ïðîäóêòû 344</v>
      </c>
      <c r="D902">
        <v>8</v>
      </c>
      <c r="E902">
        <v>106</v>
      </c>
      <c r="F902">
        <v>2.82359</v>
      </c>
      <c r="G902">
        <v>2.42687</v>
      </c>
      <c r="H902">
        <v>30</v>
      </c>
      <c r="I902">
        <v>0.68904</v>
      </c>
    </row>
    <row r="903">
      <c r="A903" t="str">
        <v>Ìàãàçèí 11</v>
      </c>
      <c r="B903" t="str">
        <v>Ìîëî÷íûå ïðîäóêòû</v>
      </c>
      <c r="C903" t="str">
        <v>Ìîëî÷íûå ïðîäóêòû 344</v>
      </c>
      <c r="D903">
        <v>9</v>
      </c>
      <c r="E903">
        <v>86</v>
      </c>
      <c r="F903">
        <v>2.07308</v>
      </c>
      <c r="G903">
        <v>1.87599</v>
      </c>
      <c r="H903">
        <v>28</v>
      </c>
      <c r="I903">
        <v>0.53275</v>
      </c>
    </row>
    <row r="904">
      <c r="A904" t="str">
        <v>Ìàãàçèí 11</v>
      </c>
      <c r="B904" t="str">
        <v>Ìîëî÷íûå ïðîäóêòû</v>
      </c>
      <c r="C904" t="str">
        <v>Ìîëî÷íûå ïðîäóêòû 345</v>
      </c>
      <c r="D904">
        <v>7</v>
      </c>
      <c r="E904">
        <v>45</v>
      </c>
      <c r="F904">
        <v>1.18071</v>
      </c>
      <c r="G904">
        <v>1.01178</v>
      </c>
      <c r="H904">
        <v>24</v>
      </c>
      <c r="I904">
        <v>0.53962</v>
      </c>
    </row>
    <row r="905">
      <c r="A905" t="str">
        <v>Ìàãàçèí 11</v>
      </c>
      <c r="B905" t="str">
        <v>Ìîëî÷íûå ïðîäóêòû</v>
      </c>
      <c r="C905" t="str">
        <v>Ìîëî÷íûå ïðîäóêòû 345</v>
      </c>
      <c r="D905">
        <v>8</v>
      </c>
      <c r="E905">
        <v>25</v>
      </c>
      <c r="F905">
        <v>0.67395</v>
      </c>
      <c r="G905">
        <v>0.56453</v>
      </c>
      <c r="H905">
        <v>6</v>
      </c>
      <c r="I905">
        <v>0.13781</v>
      </c>
    </row>
    <row r="906">
      <c r="A906" t="str">
        <v>Ìàãàçèí 11</v>
      </c>
      <c r="B906" t="str">
        <v>Ìîëî÷íûå ïðîäóêòû</v>
      </c>
      <c r="C906" t="str">
        <v>Ìîëî÷íûå ïðîäóêòû 345</v>
      </c>
      <c r="D906">
        <v>9</v>
      </c>
      <c r="E906">
        <v>55</v>
      </c>
      <c r="F906">
        <v>1.43247</v>
      </c>
      <c r="G906">
        <v>1.11021</v>
      </c>
      <c r="H906">
        <v>41</v>
      </c>
      <c r="I906">
        <v>0.76657</v>
      </c>
    </row>
    <row r="907">
      <c r="A907" t="str">
        <v>Ìàãàçèí 11</v>
      </c>
      <c r="B907" t="str">
        <v>Ìîëî÷íûå ïðîäóêòû</v>
      </c>
      <c r="C907" t="str">
        <v>Ìîëî÷íûå ïðîäóêòû 346</v>
      </c>
      <c r="D907">
        <v>7</v>
      </c>
      <c r="E907">
        <v>111</v>
      </c>
      <c r="F907">
        <v>3.01919</v>
      </c>
      <c r="G907">
        <v>2.54948</v>
      </c>
      <c r="H907">
        <v>24</v>
      </c>
      <c r="I907">
        <v>0.55123</v>
      </c>
    </row>
    <row r="908">
      <c r="A908" t="str">
        <v>Ìàãàçèí 11</v>
      </c>
      <c r="B908" t="str">
        <v>Ìîëî÷íûå ïðîäóêòû</v>
      </c>
      <c r="C908" t="str">
        <v>Ìîëî÷íûå ïðîäóêòû 346</v>
      </c>
      <c r="D908">
        <v>8</v>
      </c>
      <c r="E908">
        <v>34</v>
      </c>
      <c r="F908">
        <v>0.90566</v>
      </c>
      <c r="G908">
        <v>0.78092</v>
      </c>
      <c r="H908">
        <v>39</v>
      </c>
      <c r="I908">
        <v>0.89576</v>
      </c>
    </row>
    <row r="909">
      <c r="A909" t="str">
        <v>Ìàãàçèí 11</v>
      </c>
      <c r="B909" t="str">
        <v>Ìîëî÷íûå ïðîäóêòû</v>
      </c>
      <c r="C909" t="str">
        <v>Ìîëî÷íûå ïðîäóêòû 346</v>
      </c>
      <c r="D909">
        <v>9</v>
      </c>
      <c r="E909">
        <v>62</v>
      </c>
      <c r="F909">
        <v>1.57238</v>
      </c>
      <c r="G909">
        <v>1.27511</v>
      </c>
      <c r="H909">
        <v>36</v>
      </c>
      <c r="I909">
        <v>0.67794</v>
      </c>
    </row>
    <row r="910">
      <c r="A910" t="str">
        <v>Ìàãàçèí 11</v>
      </c>
      <c r="B910" t="str">
        <v>Ìîëî÷íûå ïðîäóêòû</v>
      </c>
      <c r="C910" t="str">
        <v>Ìîëî÷íûå ïðîäóêòû 347</v>
      </c>
      <c r="D910">
        <v>7</v>
      </c>
      <c r="E910">
        <v>99</v>
      </c>
      <c r="F910">
        <v>2.57851</v>
      </c>
      <c r="G910">
        <v>2.22591</v>
      </c>
      <c r="H910">
        <v>25</v>
      </c>
      <c r="I910">
        <v>0.5621</v>
      </c>
    </row>
    <row r="911">
      <c r="A911" t="str">
        <v>Ìàãàçèí 11</v>
      </c>
      <c r="B911" t="str">
        <v>Ìîëî÷íûå ïðîäóêòû</v>
      </c>
      <c r="C911" t="str">
        <v>Ìîëî÷íûå ïðîäóêòû 347</v>
      </c>
      <c r="D911">
        <v>8</v>
      </c>
      <c r="E911">
        <v>180</v>
      </c>
      <c r="F911">
        <v>4.74318</v>
      </c>
      <c r="G911">
        <v>4.12216</v>
      </c>
      <c r="H911">
        <v>19</v>
      </c>
      <c r="I911">
        <v>0.43639</v>
      </c>
    </row>
    <row r="912">
      <c r="A912" t="str">
        <v>Ìàãàçèí 11</v>
      </c>
      <c r="B912" t="str">
        <v>Ìîëî÷íûå ïðîäóêòû</v>
      </c>
      <c r="C912" t="str">
        <v>Ìîëî÷íûå ïðîäóêòû 347</v>
      </c>
      <c r="D912">
        <v>9</v>
      </c>
      <c r="E912">
        <v>123</v>
      </c>
      <c r="F912">
        <v>3.22415</v>
      </c>
      <c r="G912">
        <v>2.78827</v>
      </c>
      <c r="H912">
        <v>16</v>
      </c>
      <c r="I912">
        <v>0.29392</v>
      </c>
    </row>
    <row r="913">
      <c r="A913" t="str">
        <v>Ìàãàçèí 11</v>
      </c>
      <c r="B913" t="str">
        <v>Ìîëî÷íûå ïðîäóêòû</v>
      </c>
      <c r="C913" t="str">
        <v>Ìîëî÷íûå ïðîäóêòû 348</v>
      </c>
      <c r="D913">
        <v>7</v>
      </c>
      <c r="E913">
        <v>129</v>
      </c>
      <c r="F913">
        <v>3.37783</v>
      </c>
      <c r="G913">
        <v>2.90044</v>
      </c>
      <c r="H913">
        <v>27</v>
      </c>
      <c r="I913">
        <v>0.60707</v>
      </c>
    </row>
    <row r="914">
      <c r="A914" t="str">
        <v>Ìàãàçèí 11</v>
      </c>
      <c r="B914" t="str">
        <v>Ìîëî÷íûå ïðîäóêòû</v>
      </c>
      <c r="C914" t="str">
        <v>Ìîëî÷íûå ïðîäóêòû 348</v>
      </c>
      <c r="D914">
        <v>8</v>
      </c>
      <c r="E914">
        <v>116</v>
      </c>
      <c r="F914">
        <v>3.0606</v>
      </c>
      <c r="G914">
        <v>2.65174</v>
      </c>
      <c r="H914">
        <v>24</v>
      </c>
      <c r="I914">
        <v>0.55124</v>
      </c>
    </row>
    <row r="915">
      <c r="A915" t="str">
        <v>Ìàãàçèí 11</v>
      </c>
      <c r="B915" t="str">
        <v>Ìîëî÷íûå ïðîäóêòû</v>
      </c>
      <c r="C915" t="str">
        <v>Ìîëî÷íûå ïðîäóêòû 348</v>
      </c>
      <c r="D915">
        <v>9</v>
      </c>
      <c r="E915">
        <v>153</v>
      </c>
      <c r="F915">
        <v>3.77047</v>
      </c>
      <c r="G915">
        <v>3.1281</v>
      </c>
      <c r="H915">
        <v>9</v>
      </c>
      <c r="I915">
        <v>0.16533</v>
      </c>
    </row>
    <row r="916">
      <c r="A916" t="str">
        <v>Ìàãàçèí 11</v>
      </c>
      <c r="B916" t="str">
        <v>Ìîëî÷íûå ïðîäóêòû</v>
      </c>
      <c r="C916" t="str">
        <v>Ìîëî÷íûå ïðîäóêòû 349</v>
      </c>
      <c r="D916">
        <v>7</v>
      </c>
      <c r="E916">
        <v>45</v>
      </c>
      <c r="F916">
        <v>1.16175</v>
      </c>
      <c r="G916">
        <v>1.01178</v>
      </c>
      <c r="H916">
        <v>31</v>
      </c>
      <c r="I916">
        <v>0.697</v>
      </c>
    </row>
    <row r="917">
      <c r="A917" t="str">
        <v>Ìàãàçèí 11</v>
      </c>
      <c r="B917" t="str">
        <v>Ìîëî÷íûå ïðîäóêòû</v>
      </c>
      <c r="C917" t="str">
        <v>Ìîëî÷íûå ïðîäóêòû 349</v>
      </c>
      <c r="D917">
        <v>8</v>
      </c>
      <c r="E917">
        <v>48</v>
      </c>
      <c r="F917">
        <v>1.26972</v>
      </c>
      <c r="G917">
        <v>1.08793</v>
      </c>
      <c r="H917">
        <v>18</v>
      </c>
      <c r="I917">
        <v>0.41344</v>
      </c>
    </row>
    <row r="918">
      <c r="A918" t="str">
        <v>Ìàãàçèí 11</v>
      </c>
      <c r="B918" t="str">
        <v>Ìîëî÷íûå ïðîäóêòû</v>
      </c>
      <c r="C918" t="str">
        <v>Ìîëî÷íûå ïðîäóêòû 349</v>
      </c>
      <c r="D918">
        <v>9</v>
      </c>
      <c r="E918">
        <v>29</v>
      </c>
      <c r="F918">
        <v>0.70971</v>
      </c>
      <c r="G918">
        <v>0.62886</v>
      </c>
      <c r="H918">
        <v>22</v>
      </c>
      <c r="I918">
        <v>0.4143</v>
      </c>
    </row>
    <row r="919">
      <c r="A919" t="str">
        <v>Ìàãàçèí 11</v>
      </c>
      <c r="B919" t="str">
        <v>Ìîëî÷íûå ïðîäóêòû</v>
      </c>
      <c r="C919" t="str">
        <v>Ìîëî÷íûå ïðîäóêòû 350</v>
      </c>
      <c r="D919">
        <v>7</v>
      </c>
      <c r="E919">
        <v>31</v>
      </c>
      <c r="F919">
        <v>0.83669</v>
      </c>
      <c r="G919">
        <v>0.69363</v>
      </c>
      <c r="H919">
        <v>20</v>
      </c>
      <c r="I919">
        <v>0.45936</v>
      </c>
    </row>
    <row r="920">
      <c r="A920" t="str">
        <v>Ìàãàçèí 11</v>
      </c>
      <c r="B920" t="str">
        <v>Ìîëî÷íûå ïðîäóêòû</v>
      </c>
      <c r="C920" t="str">
        <v>Ìîëî÷íûå ïðîäóêòû 350</v>
      </c>
      <c r="D920">
        <v>8</v>
      </c>
      <c r="E920">
        <v>12</v>
      </c>
      <c r="F920">
        <v>0.28088</v>
      </c>
      <c r="G920">
        <v>0.27561</v>
      </c>
      <c r="H920">
        <v>0</v>
      </c>
      <c r="I920">
        <v>0</v>
      </c>
    </row>
    <row r="921">
      <c r="A921" t="str">
        <v>Ìàãàçèí 11</v>
      </c>
      <c r="B921" t="str">
        <v>Ìîëî÷íûå ïðîäóêòû</v>
      </c>
      <c r="C921" t="str">
        <v>Ìîëî÷íûå ïðîäóêòû 351</v>
      </c>
      <c r="D921">
        <v>7</v>
      </c>
      <c r="E921">
        <v>116</v>
      </c>
      <c r="F921">
        <v>3.02174</v>
      </c>
      <c r="G921">
        <v>2.60816</v>
      </c>
      <c r="H921">
        <v>22</v>
      </c>
      <c r="I921">
        <v>0.49465</v>
      </c>
    </row>
    <row r="922">
      <c r="A922" t="str">
        <v>Ìàãàçèí 11</v>
      </c>
      <c r="B922" t="str">
        <v>Ìîëî÷íûå ïðîäóêòû</v>
      </c>
      <c r="C922" t="str">
        <v>Ìîëî÷íûå ïðîäóêòû 351</v>
      </c>
      <c r="D922">
        <v>8</v>
      </c>
      <c r="E922">
        <v>103</v>
      </c>
      <c r="F922">
        <v>2.67437</v>
      </c>
      <c r="G922">
        <v>2.35507</v>
      </c>
      <c r="H922">
        <v>21</v>
      </c>
      <c r="I922">
        <v>0.48233</v>
      </c>
    </row>
    <row r="923">
      <c r="A923" t="str">
        <v>Ìàãàçèí 11</v>
      </c>
      <c r="B923" t="str">
        <v>Ìîëî÷íûå ïðîäóêòû</v>
      </c>
      <c r="C923" t="str">
        <v>Ìîëî÷íûå ïðîäóêòû 351</v>
      </c>
      <c r="D923">
        <v>9</v>
      </c>
      <c r="E923">
        <v>72</v>
      </c>
      <c r="F923">
        <v>1.75928</v>
      </c>
      <c r="G923">
        <v>1.45517</v>
      </c>
      <c r="H923">
        <v>24</v>
      </c>
      <c r="I923">
        <v>0.49606</v>
      </c>
    </row>
    <row r="924">
      <c r="A924" t="str">
        <v>Ìàãàçèí 11</v>
      </c>
      <c r="B924" t="str">
        <v>Ìîëî÷íûå ïðîäóêòû</v>
      </c>
      <c r="C924" t="str">
        <v>Ìîëî÷íûå ïðîäóêòû 353</v>
      </c>
      <c r="D924">
        <v>7</v>
      </c>
      <c r="E924">
        <v>41</v>
      </c>
      <c r="F924">
        <v>1.09102</v>
      </c>
      <c r="G924">
        <v>0.92185</v>
      </c>
      <c r="H924">
        <v>27</v>
      </c>
      <c r="I924">
        <v>0.60706</v>
      </c>
    </row>
    <row r="925">
      <c r="A925" t="str">
        <v>Ìàãàçèí 11</v>
      </c>
      <c r="B925" t="str">
        <v>Ìîëî÷íûå ïðîäóêòû</v>
      </c>
      <c r="C925" t="str">
        <v>Ìîëî÷íûå ïðîäóêòû 353</v>
      </c>
      <c r="D925">
        <v>8</v>
      </c>
      <c r="E925">
        <v>39</v>
      </c>
      <c r="F925">
        <v>1.04696</v>
      </c>
      <c r="G925">
        <v>0.88608</v>
      </c>
      <c r="H925">
        <v>17</v>
      </c>
      <c r="I925">
        <v>0.39046</v>
      </c>
    </row>
    <row r="926">
      <c r="A926" t="str">
        <v>Ìàãàçèí 11</v>
      </c>
      <c r="B926" t="str">
        <v>Ìîëî÷íûå ïðîäóêòû</v>
      </c>
      <c r="C926" t="str">
        <v>Ìîëî÷íûå ïðîäóêòû 353</v>
      </c>
      <c r="D926">
        <v>9</v>
      </c>
      <c r="E926">
        <v>33</v>
      </c>
      <c r="F926">
        <v>0.79367</v>
      </c>
      <c r="G926">
        <v>0.63801</v>
      </c>
      <c r="H926">
        <v>13</v>
      </c>
      <c r="I926">
        <v>0.24482</v>
      </c>
    </row>
    <row r="927">
      <c r="A927" t="str">
        <v>Ìàãàçèí 11</v>
      </c>
      <c r="B927" t="str">
        <v>Ìîëî÷íûå ïðîäóêòû</v>
      </c>
      <c r="C927" t="str">
        <v>Ìîëî÷íûå ïðîäóêòû 354</v>
      </c>
      <c r="D927">
        <v>7</v>
      </c>
      <c r="E927">
        <v>31</v>
      </c>
      <c r="F927">
        <v>1.1256</v>
      </c>
      <c r="G927">
        <v>0.9207</v>
      </c>
      <c r="H927">
        <v>10</v>
      </c>
      <c r="I927">
        <v>0.297</v>
      </c>
    </row>
    <row r="928">
      <c r="A928" t="str">
        <v>Ìàãàçèí 11</v>
      </c>
      <c r="B928" t="str">
        <v>Ìîëî÷íûå ïðîäóêòû</v>
      </c>
      <c r="C928" t="str">
        <v>Ìîëî÷íûå ïðîäóêòû 354</v>
      </c>
      <c r="D928">
        <v>8</v>
      </c>
      <c r="E928">
        <v>25</v>
      </c>
      <c r="F928">
        <v>0.95601</v>
      </c>
      <c r="G928">
        <v>0.7425</v>
      </c>
      <c r="H928">
        <v>2</v>
      </c>
      <c r="I928">
        <v>0.0594</v>
      </c>
    </row>
    <row r="929">
      <c r="A929" t="str">
        <v>Ìàãàçèí 11</v>
      </c>
      <c r="B929" t="str">
        <v>Ìîëî÷íûå ïðîäóêòû</v>
      </c>
      <c r="C929" t="str">
        <v>Ìîëî÷íûå ïðîäóêòû 354</v>
      </c>
      <c r="D929">
        <v>9</v>
      </c>
      <c r="E929">
        <v>4</v>
      </c>
      <c r="F929">
        <v>0.15401</v>
      </c>
      <c r="G929">
        <v>0.1188</v>
      </c>
      <c r="H929">
        <v>0</v>
      </c>
      <c r="I929">
        <v>7.10543e-18</v>
      </c>
    </row>
    <row r="930">
      <c r="A930" t="str">
        <v>Ìàãàçèí 11</v>
      </c>
      <c r="B930" t="str">
        <v>Ìîëî÷íûå ïðîäóêòû</v>
      </c>
      <c r="C930" t="str">
        <v>Ìîëî÷íûå ïðîäóêòû 355</v>
      </c>
      <c r="D930">
        <v>7</v>
      </c>
      <c r="E930">
        <v>200</v>
      </c>
      <c r="F930">
        <v>4.30635</v>
      </c>
      <c r="G930">
        <v>3.31739</v>
      </c>
      <c r="H930">
        <v>26</v>
      </c>
      <c r="I930">
        <v>0.429</v>
      </c>
    </row>
    <row r="931">
      <c r="A931" t="str">
        <v>Ìàãàçèí 11</v>
      </c>
      <c r="B931" t="str">
        <v>Ìîëî÷íûå ïðîäóêòû</v>
      </c>
      <c r="C931" t="str">
        <v>Ìîëî÷íûå ïðîäóêòû 355</v>
      </c>
      <c r="D931">
        <v>8</v>
      </c>
      <c r="E931">
        <v>171</v>
      </c>
      <c r="F931">
        <v>3.67245</v>
      </c>
      <c r="G931">
        <v>3.14044</v>
      </c>
      <c r="H931">
        <v>17</v>
      </c>
      <c r="I931">
        <v>0.3791</v>
      </c>
    </row>
    <row r="932">
      <c r="A932" t="str">
        <v>Ìàãàçèí 11</v>
      </c>
      <c r="B932" t="str">
        <v>Ìîëî÷íûå ïðîäóêòû</v>
      </c>
      <c r="C932" t="str">
        <v>Ìîëî÷íûå ïðîäóêòû 355</v>
      </c>
      <c r="D932">
        <v>9</v>
      </c>
      <c r="E932">
        <v>205</v>
      </c>
      <c r="F932">
        <v>4.16353</v>
      </c>
      <c r="G932">
        <v>3.49849</v>
      </c>
      <c r="H932">
        <v>15</v>
      </c>
      <c r="I932">
        <v>0.33446</v>
      </c>
    </row>
    <row r="933">
      <c r="A933" t="str">
        <v>Ìàãàçèí 11</v>
      </c>
      <c r="B933" t="str">
        <v>Ìîëî÷íûå ïðîäóêòû</v>
      </c>
      <c r="C933" t="str">
        <v>Ìîëî÷íûå ïðîäóêòû 356</v>
      </c>
      <c r="D933">
        <v>7</v>
      </c>
      <c r="E933">
        <v>83</v>
      </c>
      <c r="F933">
        <v>1.9312</v>
      </c>
      <c r="G933">
        <v>1.41588</v>
      </c>
      <c r="H933">
        <v>17</v>
      </c>
      <c r="I933">
        <v>0.2805</v>
      </c>
    </row>
    <row r="934">
      <c r="A934" t="str">
        <v>Ìàãàçèí 11</v>
      </c>
      <c r="B934" t="str">
        <v>Ìîëî÷íûå ïðîäóêòû</v>
      </c>
      <c r="C934" t="str">
        <v>Ìîëî÷íûå ïðîäóêòû 356</v>
      </c>
      <c r="D934">
        <v>8</v>
      </c>
      <c r="E934">
        <v>135</v>
      </c>
      <c r="F934">
        <v>2.9595</v>
      </c>
      <c r="G934">
        <v>2.49428</v>
      </c>
      <c r="H934">
        <v>14</v>
      </c>
      <c r="I934">
        <v>0.3122</v>
      </c>
    </row>
    <row r="935">
      <c r="A935" t="str">
        <v>Ìàãàçèí 11</v>
      </c>
      <c r="B935" t="str">
        <v>Ìîëî÷íûå ïðîäóêòû</v>
      </c>
      <c r="C935" t="str">
        <v>Ìîëî÷íûå ïðîäóêòû 356</v>
      </c>
      <c r="D935">
        <v>9</v>
      </c>
      <c r="E935">
        <v>127</v>
      </c>
      <c r="F935">
        <v>2.62103</v>
      </c>
      <c r="G935">
        <v>2.1709</v>
      </c>
      <c r="H935">
        <v>23</v>
      </c>
      <c r="I935">
        <v>0.44906</v>
      </c>
    </row>
    <row r="936">
      <c r="A936" t="str">
        <v>Ìàãàçèí 11</v>
      </c>
      <c r="B936" t="str">
        <v>Ìîëî÷íûå ïðîäóêòû</v>
      </c>
      <c r="C936" t="str">
        <v>Ìîëî÷íûå ïðîäóêòû 357</v>
      </c>
      <c r="D936">
        <v>7</v>
      </c>
      <c r="E936">
        <v>348</v>
      </c>
      <c r="F936">
        <v>7.46164</v>
      </c>
      <c r="G936">
        <v>5.77678</v>
      </c>
      <c r="H936">
        <v>30</v>
      </c>
      <c r="I936">
        <v>0.495</v>
      </c>
    </row>
    <row r="937">
      <c r="A937" t="str">
        <v>Ìàãàçèí 11</v>
      </c>
      <c r="B937" t="str">
        <v>Ìîëî÷íûå ïðîäóêòû</v>
      </c>
      <c r="C937" t="str">
        <v>Ìîëî÷íûå ïðîäóêòû 357</v>
      </c>
      <c r="D937">
        <v>8</v>
      </c>
      <c r="E937">
        <v>247</v>
      </c>
      <c r="F937">
        <v>5.37236</v>
      </c>
      <c r="G937">
        <v>4.63798</v>
      </c>
      <c r="H937">
        <v>23</v>
      </c>
      <c r="I937">
        <v>0.5129</v>
      </c>
    </row>
    <row r="938">
      <c r="A938" t="str">
        <v>Ìàãàçèí 11</v>
      </c>
      <c r="B938" t="str">
        <v>Ìîëî÷íûå ïðîäóêòû</v>
      </c>
      <c r="C938" t="str">
        <v>Ìîëî÷íûå ïðîäóêòû 357</v>
      </c>
      <c r="D938">
        <v>9</v>
      </c>
      <c r="E938">
        <v>284</v>
      </c>
      <c r="F938">
        <v>5.86007</v>
      </c>
      <c r="G938">
        <v>4.95852</v>
      </c>
      <c r="H938">
        <v>12</v>
      </c>
      <c r="I938">
        <v>0.26756</v>
      </c>
    </row>
    <row r="939">
      <c r="A939" t="str">
        <v>Ìàãàçèí 11</v>
      </c>
      <c r="B939" t="str">
        <v>Ìîëî÷íûå ïðîäóêòû</v>
      </c>
      <c r="C939" t="str">
        <v>Ìîëî÷íûå ïðîäóêòû 358</v>
      </c>
      <c r="D939">
        <v>7</v>
      </c>
      <c r="E939">
        <v>81</v>
      </c>
      <c r="F939">
        <v>1.80616</v>
      </c>
      <c r="G939">
        <v>1.57996</v>
      </c>
      <c r="H939">
        <v>21</v>
      </c>
      <c r="I939">
        <v>0.3465</v>
      </c>
    </row>
    <row r="940">
      <c r="A940" t="str">
        <v>Ìàãàçèí 11</v>
      </c>
      <c r="B940" t="str">
        <v>Ìîëî÷íûå ïðîäóêòû</v>
      </c>
      <c r="C940" t="str">
        <v>Ìîëî÷íûå ïðîäóêòû 358</v>
      </c>
      <c r="D940">
        <v>8</v>
      </c>
      <c r="E940">
        <v>174</v>
      </c>
      <c r="F940">
        <v>3.68705</v>
      </c>
      <c r="G940">
        <v>3.07396</v>
      </c>
      <c r="H940">
        <v>25</v>
      </c>
      <c r="I940">
        <v>0.5575</v>
      </c>
    </row>
    <row r="941">
      <c r="A941" t="str">
        <v>Ìàãàçèí 11</v>
      </c>
      <c r="B941" t="str">
        <v>Ìîëî÷íûå ïðîäóêòû</v>
      </c>
      <c r="C941" t="str">
        <v>Ìîëî÷íûå ïðîäóêòû 358</v>
      </c>
      <c r="D941">
        <v>9</v>
      </c>
      <c r="E941">
        <v>297</v>
      </c>
      <c r="F941">
        <v>6.04129</v>
      </c>
      <c r="G941">
        <v>5.27739</v>
      </c>
      <c r="H941">
        <v>13</v>
      </c>
      <c r="I941">
        <v>0.28985</v>
      </c>
    </row>
    <row r="942">
      <c r="A942" t="str">
        <v>Ìàãàçèí 11</v>
      </c>
      <c r="B942" t="str">
        <v>Ìîëî÷íûå ïðîäóêòû</v>
      </c>
      <c r="C942" t="str">
        <v>Ìîëî÷íûå ïðîäóêòû 359</v>
      </c>
      <c r="D942">
        <v>7</v>
      </c>
      <c r="E942">
        <v>165</v>
      </c>
      <c r="F942">
        <v>3.59615</v>
      </c>
      <c r="G942">
        <v>2.75728</v>
      </c>
      <c r="H942">
        <v>7</v>
      </c>
      <c r="I942">
        <v>0.1155</v>
      </c>
    </row>
    <row r="943">
      <c r="A943" t="str">
        <v>Ìàãàçèí 11</v>
      </c>
      <c r="B943" t="str">
        <v>Ìîëî÷íûå ïðîäóêòû</v>
      </c>
      <c r="C943" t="str">
        <v>Ìîëî÷íûå ïðîäóêòû 359</v>
      </c>
      <c r="D943">
        <v>8</v>
      </c>
      <c r="E943">
        <v>139</v>
      </c>
      <c r="F943">
        <v>2.97841</v>
      </c>
      <c r="G943">
        <v>2.46748</v>
      </c>
      <c r="H943">
        <v>24</v>
      </c>
      <c r="I943">
        <v>0.5352</v>
      </c>
    </row>
    <row r="944">
      <c r="A944" t="str">
        <v>Ìàãàçèí 11</v>
      </c>
      <c r="B944" t="str">
        <v>Ìîëî÷íûå ïðîäóêòû</v>
      </c>
      <c r="C944" t="str">
        <v>Ìîëî÷íûå ïðîäóêòû 359</v>
      </c>
      <c r="D944">
        <v>9</v>
      </c>
      <c r="E944">
        <v>160</v>
      </c>
      <c r="F944">
        <v>3.21564</v>
      </c>
      <c r="G944">
        <v>2.7792</v>
      </c>
      <c r="H944">
        <v>20</v>
      </c>
      <c r="I944">
        <v>0.39956</v>
      </c>
    </row>
    <row r="945">
      <c r="A945" t="str">
        <v>Ìàãàçèí 11</v>
      </c>
      <c r="B945" t="str">
        <v>Ìîëî÷íûå ïðîäóêòû</v>
      </c>
      <c r="C945" t="str">
        <v>Ìîëî÷íûå ïðîäóêòû 360</v>
      </c>
      <c r="D945">
        <v>7</v>
      </c>
      <c r="E945">
        <v>74</v>
      </c>
      <c r="F945">
        <v>1.79935</v>
      </c>
      <c r="G945">
        <v>1.32534</v>
      </c>
      <c r="H945">
        <v>22</v>
      </c>
      <c r="I945">
        <v>0.43256</v>
      </c>
    </row>
    <row r="946">
      <c r="A946" t="str">
        <v>Ìàãàçèí 11</v>
      </c>
      <c r="B946" t="str">
        <v>Ìîëî÷íûå ïðîäóêòû</v>
      </c>
      <c r="C946" t="str">
        <v>Ìîëî÷íûå ïðîäóêòû 360</v>
      </c>
      <c r="D946">
        <v>8</v>
      </c>
      <c r="E946">
        <v>119</v>
      </c>
      <c r="F946">
        <v>2.48981</v>
      </c>
      <c r="G946">
        <v>1.99249</v>
      </c>
      <c r="H946">
        <v>21</v>
      </c>
      <c r="I946">
        <v>0.4509</v>
      </c>
    </row>
    <row r="947">
      <c r="A947" t="str">
        <v>Ìàãàçèí 11</v>
      </c>
      <c r="B947" t="str">
        <v>Ìîëî÷íûå ïðîäóêòû</v>
      </c>
      <c r="C947" t="str">
        <v>Ìîëî÷íûå ïðîäóêòû 360</v>
      </c>
      <c r="D947">
        <v>9</v>
      </c>
      <c r="E947">
        <v>135</v>
      </c>
      <c r="F947">
        <v>2.86565</v>
      </c>
      <c r="G947">
        <v>2.49422</v>
      </c>
      <c r="H947">
        <v>11</v>
      </c>
      <c r="I947">
        <v>0.1815</v>
      </c>
    </row>
    <row r="948">
      <c r="A948" t="str">
        <v>Ìàãàçèí 11</v>
      </c>
      <c r="B948" t="str">
        <v>Ìîëî÷íûå ïðîäóêòû</v>
      </c>
      <c r="C948" t="str">
        <v>Ìîëî÷íûå ïðîäóêòû 361</v>
      </c>
      <c r="D948">
        <v>7</v>
      </c>
      <c r="E948">
        <v>289</v>
      </c>
      <c r="F948">
        <v>6.27621</v>
      </c>
      <c r="G948">
        <v>4.95574</v>
      </c>
      <c r="H948">
        <v>0</v>
      </c>
      <c r="I948">
        <v>-5.68434e-17</v>
      </c>
    </row>
    <row r="949">
      <c r="A949" t="str">
        <v>Ìàãàçèí 11</v>
      </c>
      <c r="B949" t="str">
        <v>Ìîëî÷íûå ïðîäóêòû</v>
      </c>
      <c r="C949" t="str">
        <v>Ìîëî÷íûå ïðîäóêòû 361</v>
      </c>
      <c r="D949">
        <v>8</v>
      </c>
      <c r="E949">
        <v>264</v>
      </c>
      <c r="F949">
        <v>5.47374</v>
      </c>
      <c r="G949">
        <v>4.42556</v>
      </c>
      <c r="H949">
        <v>25</v>
      </c>
      <c r="I949">
        <v>0.5517</v>
      </c>
    </row>
    <row r="950">
      <c r="A950" t="str">
        <v>Ìàãàçèí 11</v>
      </c>
      <c r="B950" t="str">
        <v>Ìîëî÷íûå ïðîäóêòû</v>
      </c>
      <c r="C950" t="str">
        <v>Ìîëî÷íûå ïðîäóêòû 361</v>
      </c>
      <c r="D950">
        <v>9</v>
      </c>
      <c r="E950">
        <v>163</v>
      </c>
      <c r="F950">
        <v>3.46837</v>
      </c>
      <c r="G950">
        <v>2.89819</v>
      </c>
      <c r="H950">
        <v>30</v>
      </c>
      <c r="I950">
        <v>0.495</v>
      </c>
    </row>
    <row r="951">
      <c r="A951" t="str">
        <v>Ìàãàçèí 11</v>
      </c>
      <c r="B951" t="str">
        <v>Ìîëî÷íûå ïðîäóêòû</v>
      </c>
      <c r="C951" t="str">
        <v>Ìîëî÷íûå ïðîäóêòû 362</v>
      </c>
      <c r="D951">
        <v>7</v>
      </c>
      <c r="E951">
        <v>162</v>
      </c>
      <c r="F951">
        <v>3.61317</v>
      </c>
      <c r="G951">
        <v>2.81208</v>
      </c>
      <c r="H951">
        <v>8</v>
      </c>
      <c r="I951">
        <v>0.17837</v>
      </c>
    </row>
    <row r="952">
      <c r="A952" t="str">
        <v>Ìàãàçèí 11</v>
      </c>
      <c r="B952" t="str">
        <v>Ìîëî÷íûå ïðîäóêòû</v>
      </c>
      <c r="C952" t="str">
        <v>Ìîëî÷íûå ïðîäóêòû 362</v>
      </c>
      <c r="D952">
        <v>8</v>
      </c>
      <c r="E952">
        <v>123</v>
      </c>
      <c r="F952">
        <v>2.57077</v>
      </c>
      <c r="G952">
        <v>2.11065</v>
      </c>
      <c r="H952">
        <v>25</v>
      </c>
      <c r="I952">
        <v>0.5169</v>
      </c>
    </row>
    <row r="953">
      <c r="A953" t="str">
        <v>Ìàãàçèí 11</v>
      </c>
      <c r="B953" t="str">
        <v>Ìîëî÷íûå ïðîäóêòû</v>
      </c>
      <c r="C953" t="str">
        <v>Ìîëî÷íûå ïðîäóêòû 362</v>
      </c>
      <c r="D953">
        <v>9</v>
      </c>
      <c r="E953">
        <v>117</v>
      </c>
      <c r="F953">
        <v>2.46507</v>
      </c>
      <c r="G953">
        <v>2.11022</v>
      </c>
      <c r="H953">
        <v>9</v>
      </c>
      <c r="I953">
        <v>0.1485</v>
      </c>
    </row>
    <row r="954">
      <c r="A954" t="str">
        <v>Ìàãàçèí 11</v>
      </c>
      <c r="B954" t="str">
        <v>Ìîëî÷íûå ïðîäóêòû</v>
      </c>
      <c r="C954" t="str">
        <v>Ìîëî÷íûå ïðîäóêòû 363</v>
      </c>
      <c r="D954">
        <v>7</v>
      </c>
      <c r="E954">
        <v>27</v>
      </c>
      <c r="F954">
        <v>0.67473</v>
      </c>
      <c r="G954">
        <v>0.58997</v>
      </c>
      <c r="H954">
        <v>6</v>
      </c>
      <c r="I954">
        <v>0.13378</v>
      </c>
    </row>
    <row r="955">
      <c r="A955" t="str">
        <v>Ìàãàçèí 11</v>
      </c>
      <c r="B955" t="str">
        <v>Ìîëî÷íûå ïðîäóêòû</v>
      </c>
      <c r="C955" t="str">
        <v>Ìîëî÷íûå ïðîäóêòû 363</v>
      </c>
      <c r="D955">
        <v>8</v>
      </c>
      <c r="E955">
        <v>6</v>
      </c>
      <c r="F955">
        <v>0.14994</v>
      </c>
      <c r="G955">
        <v>0.13378</v>
      </c>
      <c r="H955">
        <v>0</v>
      </c>
      <c r="I955">
        <v>0</v>
      </c>
    </row>
    <row r="956">
      <c r="A956" t="str">
        <v>Ìàãàçèí 11</v>
      </c>
      <c r="B956" t="str">
        <v>Ìîëî÷íûå ïðîäóêòû</v>
      </c>
      <c r="C956" t="str">
        <v>Ìîëî÷íûå ïðîäóêòû 364</v>
      </c>
      <c r="D956">
        <v>7</v>
      </c>
      <c r="E956">
        <v>83</v>
      </c>
      <c r="F956">
        <v>1.73427</v>
      </c>
      <c r="G956">
        <v>1.43326</v>
      </c>
      <c r="H956">
        <v>15</v>
      </c>
      <c r="I956">
        <v>0.28228</v>
      </c>
    </row>
    <row r="957">
      <c r="A957" t="str">
        <v>Ìàãàçèí 11</v>
      </c>
      <c r="B957" t="str">
        <v>Ìîëî÷íûå ïðîäóêòû</v>
      </c>
      <c r="C957" t="str">
        <v>Ìîëî÷íûå ïðîäóêòû 364</v>
      </c>
      <c r="D957">
        <v>8</v>
      </c>
      <c r="E957">
        <v>123</v>
      </c>
      <c r="F957">
        <v>2.52232</v>
      </c>
      <c r="G957">
        <v>2.0295</v>
      </c>
      <c r="H957">
        <v>18</v>
      </c>
      <c r="I957">
        <v>0.297</v>
      </c>
    </row>
    <row r="958">
      <c r="A958" t="str">
        <v>Ìàãàçèí 11</v>
      </c>
      <c r="B958" t="str">
        <v>Ìîëî÷íûå ïðîäóêòû</v>
      </c>
      <c r="C958" t="str">
        <v>Ìîëî÷íûå ïðîäóêòû 364</v>
      </c>
      <c r="D958">
        <v>9</v>
      </c>
      <c r="E958">
        <v>101</v>
      </c>
      <c r="F958">
        <v>2.24759</v>
      </c>
      <c r="G958">
        <v>1.80562</v>
      </c>
      <c r="H958">
        <v>19</v>
      </c>
      <c r="I958">
        <v>0.3135</v>
      </c>
    </row>
    <row r="959">
      <c r="A959" t="str">
        <v>Ìàãàçèí 11</v>
      </c>
      <c r="B959" t="str">
        <v>Ìîëî÷íûå ïðîäóêòû</v>
      </c>
      <c r="C959" t="str">
        <v>Ìîëî÷íûå ïðîäóêòû 366</v>
      </c>
      <c r="D959">
        <v>7</v>
      </c>
      <c r="E959">
        <v>236</v>
      </c>
      <c r="F959">
        <v>8.59353</v>
      </c>
      <c r="G959">
        <v>6.136</v>
      </c>
      <c r="H959">
        <v>21</v>
      </c>
      <c r="I959">
        <v>0.546</v>
      </c>
    </row>
    <row r="960">
      <c r="A960" t="str">
        <v>Ìàãàçèí 11</v>
      </c>
      <c r="B960" t="str">
        <v>Ìîëî÷íûå ïðîäóêòû</v>
      </c>
      <c r="C960" t="str">
        <v>Ìîëî÷íûå ïðîäóêòû 366</v>
      </c>
      <c r="D960">
        <v>8</v>
      </c>
      <c r="E960">
        <v>85</v>
      </c>
      <c r="F960">
        <v>3.08288</v>
      </c>
      <c r="G960">
        <v>2.21</v>
      </c>
      <c r="H960">
        <v>19</v>
      </c>
      <c r="I960">
        <v>0.494</v>
      </c>
    </row>
    <row r="961">
      <c r="A961" t="str">
        <v>Ìàãàçèí 11</v>
      </c>
      <c r="B961" t="str">
        <v>Ìîëî÷íûå ïðîäóêòû</v>
      </c>
      <c r="C961" t="str">
        <v>Ìîëî÷íûå ïðîäóêòû 366</v>
      </c>
      <c r="D961">
        <v>9</v>
      </c>
      <c r="E961">
        <v>53</v>
      </c>
      <c r="F961">
        <v>1.92714</v>
      </c>
      <c r="G961">
        <v>1.378</v>
      </c>
      <c r="H961">
        <v>8</v>
      </c>
      <c r="I961">
        <v>0.208</v>
      </c>
    </row>
    <row r="962">
      <c r="A962" t="str">
        <v>Ìàãàçèí 11</v>
      </c>
      <c r="B962" t="str">
        <v>Ìîëî÷íûå ïðîäóêòû</v>
      </c>
      <c r="C962" t="str">
        <v>Ìîëî÷íûå ïðîäóêòû 367</v>
      </c>
      <c r="D962">
        <v>7</v>
      </c>
      <c r="E962">
        <v>5</v>
      </c>
      <c r="F962">
        <v>0.13698</v>
      </c>
      <c r="G962">
        <v>0.0955</v>
      </c>
      <c r="H962">
        <v>7</v>
      </c>
      <c r="I962">
        <v>0.1337</v>
      </c>
    </row>
    <row r="963">
      <c r="A963" t="str">
        <v>Ìàãàçèí 11</v>
      </c>
      <c r="B963" t="str">
        <v>Ìîëî÷íûå ïðîäóêòû</v>
      </c>
      <c r="C963" t="str">
        <v>Ìîëî÷íûå ïðîäóêòû 367</v>
      </c>
      <c r="D963">
        <v>8</v>
      </c>
      <c r="E963">
        <v>59</v>
      </c>
      <c r="F963">
        <v>1.64049</v>
      </c>
      <c r="G963">
        <v>1.1269</v>
      </c>
      <c r="H963">
        <v>20</v>
      </c>
      <c r="I963">
        <v>0.382</v>
      </c>
    </row>
    <row r="964">
      <c r="A964" t="str">
        <v>Ìàãàçèí 11</v>
      </c>
      <c r="B964" t="str">
        <v>Ìîëî÷íûå ïðîäóêòû</v>
      </c>
      <c r="C964" t="str">
        <v>Ìîëî÷íûå ïðîäóêòû 367</v>
      </c>
      <c r="D964">
        <v>9</v>
      </c>
      <c r="E964">
        <v>36</v>
      </c>
      <c r="F964">
        <v>1.03372</v>
      </c>
      <c r="G964">
        <v>0.6876</v>
      </c>
      <c r="H964">
        <v>8</v>
      </c>
      <c r="I964">
        <v>0.1528</v>
      </c>
    </row>
    <row r="965">
      <c r="A965" t="str">
        <v>Ìàãàçèí 11</v>
      </c>
      <c r="B965" t="str">
        <v>Ìîëî÷íûå ïðîäóêòû</v>
      </c>
      <c r="C965" t="str">
        <v>Ìîëî÷íûå ïðîäóêòû 368</v>
      </c>
      <c r="D965">
        <v>7</v>
      </c>
      <c r="E965">
        <v>208</v>
      </c>
      <c r="F965">
        <v>9.44943</v>
      </c>
      <c r="G965">
        <v>6.2608</v>
      </c>
      <c r="H965">
        <v>31</v>
      </c>
      <c r="I965">
        <v>0.9331</v>
      </c>
    </row>
    <row r="966">
      <c r="A966" t="str">
        <v>Ìàãàçèí 11</v>
      </c>
      <c r="B966" t="str">
        <v>Ìîëî÷íûå ïðîäóêòû</v>
      </c>
      <c r="C966" t="str">
        <v>Ìîëî÷íûå ïðîäóêòû 368</v>
      </c>
      <c r="D966">
        <v>8</v>
      </c>
      <c r="E966">
        <v>147</v>
      </c>
      <c r="F966">
        <v>6.73363</v>
      </c>
      <c r="G966">
        <v>4.4247</v>
      </c>
      <c r="H966">
        <v>29</v>
      </c>
      <c r="I966">
        <v>0.8729</v>
      </c>
    </row>
    <row r="967">
      <c r="A967" t="str">
        <v>Ìàãàçèí 11</v>
      </c>
      <c r="B967" t="str">
        <v>Ìîëî÷íûå ïðîäóêòû</v>
      </c>
      <c r="C967" t="str">
        <v>Ìîëî÷íûå ïðîäóêòû 368</v>
      </c>
      <c r="D967">
        <v>9</v>
      </c>
      <c r="E967">
        <v>112</v>
      </c>
      <c r="F967">
        <v>5.20896</v>
      </c>
      <c r="G967">
        <v>3.3712</v>
      </c>
      <c r="H967">
        <v>13</v>
      </c>
      <c r="I967">
        <v>0.3913</v>
      </c>
    </row>
    <row r="968">
      <c r="A968" t="str">
        <v>Ìàãàçèí 11</v>
      </c>
      <c r="B968" t="str">
        <v>Ìîëî÷íûå ïðîäóêòû</v>
      </c>
      <c r="C968" t="str">
        <v>Ìîëî÷íûå ïðîäóêòû 369</v>
      </c>
      <c r="D968">
        <v>7</v>
      </c>
      <c r="E968">
        <v>30</v>
      </c>
      <c r="F968">
        <v>1.40936</v>
      </c>
      <c r="G968">
        <v>1.14542</v>
      </c>
      <c r="H968">
        <v>4</v>
      </c>
      <c r="I968">
        <v>0.15272</v>
      </c>
    </row>
    <row r="969">
      <c r="A969" t="str">
        <v>Ìàãàçèí 11</v>
      </c>
      <c r="B969" t="str">
        <v>Ìîëî÷íûå ïðîäóêòû</v>
      </c>
      <c r="C969" t="str">
        <v>Ìîëî÷íûå ïðîäóêòû 369</v>
      </c>
      <c r="D969">
        <v>8</v>
      </c>
      <c r="E969">
        <v>16</v>
      </c>
      <c r="F969">
        <v>0.68185</v>
      </c>
      <c r="G969">
        <v>0.61088</v>
      </c>
      <c r="H969">
        <v>1</v>
      </c>
      <c r="I969">
        <v>0.03818</v>
      </c>
    </row>
    <row r="970">
      <c r="A970" t="str">
        <v>Ìàãàçèí 11</v>
      </c>
      <c r="B970" t="str">
        <v>Ìîëî÷íûå ïðîäóêòû</v>
      </c>
      <c r="C970" t="str">
        <v>Ìîëî÷íûå ïðîäóêòû 369</v>
      </c>
      <c r="D970">
        <v>9</v>
      </c>
      <c r="E970">
        <v>17</v>
      </c>
      <c r="F970">
        <v>0.70025</v>
      </c>
      <c r="G970">
        <v>0.64907</v>
      </c>
      <c r="H970">
        <v>4</v>
      </c>
      <c r="I970">
        <v>0.15272</v>
      </c>
    </row>
    <row r="971">
      <c r="A971" t="str">
        <v>Ìàãàçèí 11</v>
      </c>
      <c r="B971" t="str">
        <v>Ìîëî÷íûå ïðîäóêòû</v>
      </c>
      <c r="C971" t="str">
        <v>Ìîëî÷íûå ïðîäóêòû 370</v>
      </c>
      <c r="D971">
        <v>7</v>
      </c>
      <c r="E971">
        <v>44</v>
      </c>
      <c r="F971">
        <v>3.23217</v>
      </c>
      <c r="G971">
        <v>2.93061</v>
      </c>
      <c r="H971">
        <v>4</v>
      </c>
      <c r="I971">
        <v>0.26643</v>
      </c>
    </row>
    <row r="972">
      <c r="A972" t="str">
        <v>Ìàãàçèí 11</v>
      </c>
      <c r="B972" t="str">
        <v>Ìîëî÷íûå ïðîäóêòû</v>
      </c>
      <c r="C972" t="str">
        <v>Ìîëî÷íûå ïðîäóêòû 370</v>
      </c>
      <c r="D972">
        <v>8</v>
      </c>
      <c r="E972">
        <v>35</v>
      </c>
      <c r="F972">
        <v>2.4877</v>
      </c>
      <c r="G972">
        <v>2.33115</v>
      </c>
      <c r="H972">
        <v>3</v>
      </c>
      <c r="I972">
        <v>0.1998</v>
      </c>
    </row>
    <row r="973">
      <c r="A973" t="str">
        <v>Ìàãàçèí 11</v>
      </c>
      <c r="B973" t="str">
        <v>Ìîëî÷íûå ïðîäóêòû</v>
      </c>
      <c r="C973" t="str">
        <v>Ìîëî÷íûå ïðîäóêòû 370</v>
      </c>
      <c r="D973">
        <v>9</v>
      </c>
      <c r="E973">
        <v>26</v>
      </c>
      <c r="F973">
        <v>1.87379</v>
      </c>
      <c r="G973">
        <v>1.73171</v>
      </c>
      <c r="H973">
        <v>3</v>
      </c>
      <c r="I973">
        <v>0.19982</v>
      </c>
    </row>
    <row r="974">
      <c r="A974" t="str">
        <v>Ìàãàçèí 11</v>
      </c>
      <c r="B974" t="str">
        <v>Ìîëî÷íûå ïðîäóêòû</v>
      </c>
      <c r="C974" t="str">
        <v>Ìîëî÷íûå ïðîäóêòû 371</v>
      </c>
      <c r="D974">
        <v>7</v>
      </c>
      <c r="E974">
        <v>12</v>
      </c>
      <c r="F974">
        <v>0.93188</v>
      </c>
      <c r="G974">
        <v>0.75136</v>
      </c>
      <c r="H974">
        <v>1</v>
      </c>
      <c r="I974">
        <v>0.06134</v>
      </c>
    </row>
    <row r="975">
      <c r="A975" t="str">
        <v>Ìàãàçèí 11</v>
      </c>
      <c r="B975" t="str">
        <v>Ìîëî÷íûå ïðîäóêòû</v>
      </c>
      <c r="C975" t="str">
        <v>Ìîëî÷íûå ïðîäóêòû 371</v>
      </c>
      <c r="D975">
        <v>8</v>
      </c>
      <c r="E975">
        <v>14</v>
      </c>
      <c r="F975">
        <v>1.15486</v>
      </c>
      <c r="G975">
        <v>0.9047</v>
      </c>
      <c r="H975">
        <v>7</v>
      </c>
      <c r="I975">
        <v>0.53669</v>
      </c>
    </row>
    <row r="976">
      <c r="A976" t="str">
        <v>Ìàãàçèí 11</v>
      </c>
      <c r="B976" t="str">
        <v>Ìîëî÷íûå ïðîäóêòû</v>
      </c>
      <c r="C976" t="str">
        <v>Ìîëî÷íûå ïðîäóêòû 371</v>
      </c>
      <c r="D976">
        <v>9</v>
      </c>
      <c r="E976">
        <v>12</v>
      </c>
      <c r="F976">
        <v>1.01988</v>
      </c>
      <c r="G976">
        <v>0.90471</v>
      </c>
      <c r="H976">
        <v>3</v>
      </c>
      <c r="I976">
        <v>0.184</v>
      </c>
    </row>
    <row r="977">
      <c r="A977" t="str">
        <v>Ìàãàçèí 11</v>
      </c>
      <c r="B977" t="str">
        <v>Ìîëî÷íûå ïðîäóêòû</v>
      </c>
      <c r="C977" t="str">
        <v>Ìîëî÷íûå ïðîäóêòû 372</v>
      </c>
      <c r="D977">
        <v>7</v>
      </c>
      <c r="E977">
        <v>13</v>
      </c>
      <c r="F977">
        <v>1.47523</v>
      </c>
      <c r="G977">
        <v>0.8073</v>
      </c>
      <c r="H977">
        <v>15</v>
      </c>
      <c r="I977">
        <v>0.94638</v>
      </c>
    </row>
    <row r="978">
      <c r="A978" t="str">
        <v>Ìàãàçèí 11</v>
      </c>
      <c r="B978" t="str">
        <v>Ìîëî÷íûå ïðîäóêòû</v>
      </c>
      <c r="C978" t="str">
        <v>Ìîëî÷íûå ïðîäóêòû 372</v>
      </c>
      <c r="D978">
        <v>8</v>
      </c>
      <c r="E978">
        <v>10</v>
      </c>
      <c r="F978">
        <v>1.10465</v>
      </c>
      <c r="G978">
        <v>0.62968</v>
      </c>
      <c r="H978">
        <v>17</v>
      </c>
      <c r="I978">
        <v>1.07678</v>
      </c>
    </row>
    <row r="979">
      <c r="A979" t="str">
        <v>Ìàãàçèí 11</v>
      </c>
      <c r="B979" t="str">
        <v>Ìîëî÷íûå ïðîäóêòû</v>
      </c>
      <c r="C979" t="str">
        <v>Ìîëî÷íûå ïðîäóêòû 372</v>
      </c>
      <c r="D979">
        <v>9</v>
      </c>
      <c r="E979">
        <v>8</v>
      </c>
      <c r="F979">
        <v>0.97592</v>
      </c>
      <c r="G979">
        <v>0.50672</v>
      </c>
      <c r="H979">
        <v>21</v>
      </c>
      <c r="I979">
        <v>1.33014</v>
      </c>
    </row>
    <row r="980">
      <c r="A980" t="str">
        <v>Ìàãàçèí 11</v>
      </c>
      <c r="B980" t="str">
        <v>Ìîëî÷íûå ïðîäóêòû</v>
      </c>
      <c r="C980" t="str">
        <v>Ìîëî÷íûå ïðîäóêòû 373</v>
      </c>
      <c r="D980">
        <v>7</v>
      </c>
      <c r="E980">
        <v>27</v>
      </c>
      <c r="F980">
        <v>2.88828</v>
      </c>
      <c r="G980">
        <v>1.63593</v>
      </c>
      <c r="H980">
        <v>19</v>
      </c>
      <c r="I980">
        <v>1.15121</v>
      </c>
    </row>
    <row r="981">
      <c r="A981" t="str">
        <v>Ìàãàçèí 11</v>
      </c>
      <c r="B981" t="str">
        <v>Ìîëî÷íûå ïðîäóêòû</v>
      </c>
      <c r="C981" t="str">
        <v>Ìîëî÷íûå ïðîäóêòû 373</v>
      </c>
      <c r="D981">
        <v>8</v>
      </c>
      <c r="E981">
        <v>25</v>
      </c>
      <c r="F981">
        <v>2.73778</v>
      </c>
      <c r="G981">
        <v>1.51475</v>
      </c>
      <c r="H981">
        <v>6</v>
      </c>
      <c r="I981">
        <v>0.36354</v>
      </c>
    </row>
    <row r="982">
      <c r="A982" t="str">
        <v>Ìàãàçèí 11</v>
      </c>
      <c r="B982" t="str">
        <v>Ìîëî÷íûå ïðîäóêòû</v>
      </c>
      <c r="C982" t="str">
        <v>Ìîëî÷íûå ïðîäóêòû 373</v>
      </c>
      <c r="D982">
        <v>9</v>
      </c>
      <c r="E982">
        <v>19</v>
      </c>
      <c r="F982">
        <v>2.09481</v>
      </c>
      <c r="G982">
        <v>1.15121</v>
      </c>
      <c r="H982">
        <v>22</v>
      </c>
      <c r="I982">
        <v>1.33298</v>
      </c>
    </row>
    <row r="983">
      <c r="A983" t="str">
        <v>Ìàãàçèí 11</v>
      </c>
      <c r="B983" t="str">
        <v>Ìîëî÷íûå ïðîäóêòû</v>
      </c>
      <c r="C983" t="str">
        <v>Ìîëî÷íûå ïðîäóêòû 374</v>
      </c>
      <c r="D983">
        <v>7</v>
      </c>
      <c r="E983">
        <v>63</v>
      </c>
      <c r="F983">
        <v>6.80135</v>
      </c>
      <c r="G983">
        <v>3.81717</v>
      </c>
      <c r="H983">
        <v>24</v>
      </c>
      <c r="I983">
        <v>1.45416</v>
      </c>
    </row>
    <row r="984">
      <c r="A984" t="str">
        <v>Ìàãàçèí 11</v>
      </c>
      <c r="B984" t="str">
        <v>Ìîëî÷íûå ïðîäóêòû</v>
      </c>
      <c r="C984" t="str">
        <v>Ìîëî÷íûå ïðîäóêòû 374</v>
      </c>
      <c r="D984">
        <v>8</v>
      </c>
      <c r="E984">
        <v>69</v>
      </c>
      <c r="F984">
        <v>7.3859</v>
      </c>
      <c r="G984">
        <v>4.18071</v>
      </c>
      <c r="H984">
        <v>14</v>
      </c>
      <c r="I984">
        <v>0.84826</v>
      </c>
    </row>
    <row r="985">
      <c r="A985" t="str">
        <v>Ìàãàçèí 11</v>
      </c>
      <c r="B985" t="str">
        <v>Ìîëî÷íûå ïðîäóêòû</v>
      </c>
      <c r="C985" t="str">
        <v>Ìîëî÷íûå ïðîäóêòû 374</v>
      </c>
      <c r="D985">
        <v>9</v>
      </c>
      <c r="E985">
        <v>28</v>
      </c>
      <c r="F985">
        <v>3.10479</v>
      </c>
      <c r="G985">
        <v>1.69652</v>
      </c>
      <c r="H985">
        <v>22</v>
      </c>
      <c r="I985">
        <v>1.33298</v>
      </c>
    </row>
    <row r="986">
      <c r="A986" t="str">
        <v>Ìàãàçèí 11</v>
      </c>
      <c r="B986" t="str">
        <v>Ìîëî÷íûå ïðîäóêòû</v>
      </c>
      <c r="C986" t="str">
        <v>Ìîëî÷íûå ïðîäóêòû 375</v>
      </c>
      <c r="D986">
        <v>7</v>
      </c>
      <c r="E986">
        <v>59</v>
      </c>
      <c r="F986">
        <v>2.00698</v>
      </c>
      <c r="G986">
        <v>1.13457</v>
      </c>
      <c r="H986">
        <v>22</v>
      </c>
      <c r="I986">
        <v>0.42306</v>
      </c>
    </row>
    <row r="987">
      <c r="A987" t="str">
        <v>Ìàãàçèí 11</v>
      </c>
      <c r="B987" t="str">
        <v>Ìîëî÷íûå ïðîäóêòû</v>
      </c>
      <c r="C987" t="str">
        <v>Ìîëî÷íûå ïðîäóêòû 375</v>
      </c>
      <c r="D987">
        <v>8</v>
      </c>
      <c r="E987">
        <v>52</v>
      </c>
      <c r="F987">
        <v>1.82108</v>
      </c>
      <c r="G987">
        <v>0.99996</v>
      </c>
      <c r="H987">
        <v>6</v>
      </c>
      <c r="I987">
        <v>0.11538</v>
      </c>
    </row>
    <row r="988">
      <c r="A988" t="str">
        <v>Ìàãàçèí 11</v>
      </c>
      <c r="B988" t="str">
        <v>Ìîëî÷íûå ïðîäóêòû</v>
      </c>
      <c r="C988" t="str">
        <v>Ìîëî÷íûå ïðîäóêòû 375</v>
      </c>
      <c r="D988">
        <v>9</v>
      </c>
      <c r="E988">
        <v>18</v>
      </c>
      <c r="F988">
        <v>0.65382</v>
      </c>
      <c r="G988">
        <v>0.34614</v>
      </c>
      <c r="H988">
        <v>12</v>
      </c>
      <c r="I988">
        <v>0.23076</v>
      </c>
    </row>
    <row r="989">
      <c r="A989" t="str">
        <v>Ìàãàçèí 11</v>
      </c>
      <c r="B989" t="str">
        <v>Ìîëî÷íûå ïðîäóêòû</v>
      </c>
      <c r="C989" t="str">
        <v>Ìîëî÷íûå ïðîäóêòû 376</v>
      </c>
      <c r="D989">
        <v>7</v>
      </c>
      <c r="E989">
        <v>32</v>
      </c>
      <c r="F989">
        <v>3.15568</v>
      </c>
      <c r="G989">
        <v>1.81536</v>
      </c>
      <c r="H989">
        <v>25</v>
      </c>
      <c r="I989">
        <v>1.41825</v>
      </c>
    </row>
    <row r="990">
      <c r="A990" t="str">
        <v>Ìàãàçèí 11</v>
      </c>
      <c r="B990" t="str">
        <v>Ìîëî÷íûå ïðîäóêòû</v>
      </c>
      <c r="C990" t="str">
        <v>Ìîëî÷íûå ïðîäóêòû 376</v>
      </c>
      <c r="D990">
        <v>8</v>
      </c>
      <c r="E990">
        <v>20</v>
      </c>
      <c r="F990">
        <v>1.90928</v>
      </c>
      <c r="G990">
        <v>1.1346</v>
      </c>
      <c r="H990">
        <v>17</v>
      </c>
      <c r="I990">
        <v>0.96441</v>
      </c>
    </row>
    <row r="991">
      <c r="A991" t="str">
        <v>Ìàãàçèí 11</v>
      </c>
      <c r="B991" t="str">
        <v>Ìîëî÷íûå ïðîäóêòû</v>
      </c>
      <c r="C991" t="str">
        <v>Ìîëî÷íûå ïðîäóêòû 376</v>
      </c>
      <c r="D991">
        <v>9</v>
      </c>
      <c r="E991">
        <v>19</v>
      </c>
      <c r="F991">
        <v>1.92281</v>
      </c>
      <c r="G991">
        <v>1.07787</v>
      </c>
      <c r="H991">
        <v>22</v>
      </c>
      <c r="I991">
        <v>1.24806</v>
      </c>
    </row>
    <row r="992">
      <c r="A992" t="str">
        <v>Ìàãàçèí 11</v>
      </c>
      <c r="B992" t="str">
        <v>Ìîëî÷íûå ïðîäóêòû</v>
      </c>
      <c r="C992" t="str">
        <v>Ìîëî÷íûå ïðîäóêòû 377</v>
      </c>
      <c r="D992">
        <v>7</v>
      </c>
      <c r="E992">
        <v>10</v>
      </c>
      <c r="F992">
        <v>1.07255</v>
      </c>
      <c r="G992">
        <v>0.6059</v>
      </c>
      <c r="H992">
        <v>12</v>
      </c>
      <c r="I992">
        <v>0.72708</v>
      </c>
    </row>
    <row r="993">
      <c r="A993" t="str">
        <v>Ìàãàçèí 11</v>
      </c>
      <c r="B993" t="str">
        <v>Ìîëî÷íûå ïðîäóêòû</v>
      </c>
      <c r="C993" t="str">
        <v>Ìîëî÷íûå ïðîäóêòû 377</v>
      </c>
      <c r="D993">
        <v>8</v>
      </c>
      <c r="E993">
        <v>12</v>
      </c>
      <c r="F993">
        <v>1.30188</v>
      </c>
      <c r="G993">
        <v>0.72708</v>
      </c>
      <c r="H993">
        <v>12</v>
      </c>
      <c r="I993">
        <v>0.72708</v>
      </c>
    </row>
    <row r="994">
      <c r="A994" t="str">
        <v>Ìàãàçèí 11</v>
      </c>
      <c r="B994" t="str">
        <v>Ìîëî÷íûå ïðîäóêòû</v>
      </c>
      <c r="C994" t="str">
        <v>Ìîëî÷íûå ïðîäóêòû 377</v>
      </c>
      <c r="D994">
        <v>9</v>
      </c>
      <c r="E994">
        <v>7</v>
      </c>
      <c r="F994">
        <v>0.76293</v>
      </c>
      <c r="G994">
        <v>0.42413</v>
      </c>
      <c r="H994">
        <v>17</v>
      </c>
      <c r="I994">
        <v>1.03003</v>
      </c>
    </row>
    <row r="995">
      <c r="A995" t="str">
        <v>Ìàãàçèí 11</v>
      </c>
      <c r="B995" t="str">
        <v>Ìîëî÷íûå ïðîäóêòû</v>
      </c>
      <c r="C995" t="str">
        <v>Ìîëî÷íûå ïðîäóêòû 378</v>
      </c>
      <c r="D995">
        <v>7</v>
      </c>
      <c r="E995">
        <v>46</v>
      </c>
      <c r="F995">
        <v>2.93624</v>
      </c>
      <c r="G995">
        <v>1.6445</v>
      </c>
      <c r="H995">
        <v>5</v>
      </c>
      <c r="I995">
        <v>0.17875</v>
      </c>
    </row>
    <row r="996">
      <c r="A996" t="str">
        <v>Ìàãàçèí 11</v>
      </c>
      <c r="B996" t="str">
        <v>Ìîëî÷íûå ïðîäóêòû</v>
      </c>
      <c r="C996" t="str">
        <v>Ìîëî÷íûå ïðîäóêòû 378</v>
      </c>
      <c r="D996">
        <v>8</v>
      </c>
      <c r="E996">
        <v>28</v>
      </c>
      <c r="F996">
        <v>1.76506</v>
      </c>
      <c r="G996">
        <v>1.001</v>
      </c>
      <c r="H996">
        <v>13</v>
      </c>
      <c r="I996">
        <v>0.46475</v>
      </c>
    </row>
    <row r="997">
      <c r="A997" t="str">
        <v>Ìàãàçèí 11</v>
      </c>
      <c r="B997" t="str">
        <v>Ìîëî÷íûå ïðîäóêòû</v>
      </c>
      <c r="C997" t="str">
        <v>Ìîëî÷íûå ïðîäóêòû 378</v>
      </c>
      <c r="D997">
        <v>9</v>
      </c>
      <c r="E997">
        <v>28</v>
      </c>
      <c r="F997">
        <v>1.82066</v>
      </c>
      <c r="G997">
        <v>1.001</v>
      </c>
      <c r="H997">
        <v>10</v>
      </c>
      <c r="I997">
        <v>0.3575</v>
      </c>
    </row>
    <row r="998">
      <c r="A998" t="str">
        <v>Ìàãàçèí 11</v>
      </c>
      <c r="B998" t="str">
        <v>Ìîëî÷íûå ïðîäóêòû</v>
      </c>
      <c r="C998" t="str">
        <v>Ìîëî÷íûå ïðîäóêòû 379</v>
      </c>
      <c r="D998">
        <v>7</v>
      </c>
      <c r="E998">
        <v>43</v>
      </c>
      <c r="F998">
        <v>1.71766</v>
      </c>
      <c r="G998">
        <v>0.94514</v>
      </c>
      <c r="H998">
        <v>21</v>
      </c>
      <c r="I998">
        <v>0.46158</v>
      </c>
    </row>
    <row r="999">
      <c r="A999" t="str">
        <v>Ìàãàçèí 11</v>
      </c>
      <c r="B999" t="str">
        <v>Ìîëî÷íûå ïðîäóêòû</v>
      </c>
      <c r="C999" t="str">
        <v>Ìîëî÷íûå ïðîäóêòû 379</v>
      </c>
      <c r="D999">
        <v>8</v>
      </c>
      <c r="E999">
        <v>53</v>
      </c>
      <c r="F999">
        <v>2.07849</v>
      </c>
      <c r="G999">
        <v>1.16494</v>
      </c>
      <c r="H999">
        <v>16</v>
      </c>
      <c r="I999">
        <v>0.35168</v>
      </c>
    </row>
    <row r="1000">
      <c r="A1000" t="str">
        <v>Ìàãàçèí 11</v>
      </c>
      <c r="B1000" t="str">
        <v>Ìîëî÷íûå ïðîäóêòû</v>
      </c>
      <c r="C1000" t="str">
        <v>Ìîëî÷íûå ïðîäóêòû 379</v>
      </c>
      <c r="D1000">
        <v>9</v>
      </c>
      <c r="E1000">
        <v>19</v>
      </c>
      <c r="F1000">
        <v>0.76581</v>
      </c>
      <c r="G1000">
        <v>0.41762</v>
      </c>
      <c r="H1000">
        <v>19</v>
      </c>
      <c r="I1000">
        <v>0.41762</v>
      </c>
    </row>
    <row r="1001">
      <c r="A1001" t="str">
        <v>Ìàãàçèí 11</v>
      </c>
      <c r="B1001" t="str">
        <v>Ìîëî÷íûå ïðîäóêòû</v>
      </c>
      <c r="C1001" t="str">
        <v>Ìîëî÷íûå ïðîäóêòû 380</v>
      </c>
      <c r="D1001">
        <v>7</v>
      </c>
      <c r="E1001">
        <v>33</v>
      </c>
      <c r="F1001">
        <v>3.70169</v>
      </c>
      <c r="G1001">
        <v>2.09022</v>
      </c>
      <c r="H1001">
        <v>26</v>
      </c>
      <c r="I1001">
        <v>1.64684</v>
      </c>
    </row>
  </sheetData>
  <ignoredErrors>
    <ignoredError numberStoredAsText="1" sqref="A1:I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ЭТАП 1: Определение магазина с максимальными продажами в сентябре 2024</v>
      </c>
    </row>
    <row r="2">
      <c r="A2" t="str">
        <v/>
      </c>
    </row>
    <row r="3">
      <c r="A3" t="str">
        <v>Формула: =СУММЕСЛИ(данные!C:C;9;данные!G:G) - сумма выручки по магазинам за сентябрь</v>
      </c>
    </row>
    <row r="4">
      <c r="A4" t="str">
        <v/>
      </c>
    </row>
    <row r="5">
      <c r="A5" t="str">
        <v>Метод решения:</v>
      </c>
    </row>
    <row r="6">
      <c r="A6" t="str">
        <v>1. Фильтруем данные за месяц = 9 (сентябрь)</v>
      </c>
    </row>
    <row r="7">
      <c r="A7" t="str">
        <v>2. Группируем по магазину (столбец Магазин)</v>
      </c>
    </row>
    <row r="8">
      <c r="A8" t="str">
        <v>3. Суммируем выручку по каждому магазину</v>
      </c>
    </row>
    <row r="9">
      <c r="A9" t="str">
        <v>4. Находим максимальное значение</v>
      </c>
    </row>
    <row r="10">
      <c r="A10" t="str">
        <v/>
      </c>
    </row>
    <row r="11">
      <c r="A11" t="str">
        <v>Результат:</v>
      </c>
    </row>
    <row r="12">
      <c r="A12" t="str">
        <v>МАГАЗИН С МАКС ПРОДАЖАМИ</v>
      </c>
      <c r="B12" t="str">
        <v>Ì</v>
      </c>
    </row>
    <row r="13">
      <c r="A13" t="str">
        <v>ВЫРУЧКА (тыс.руб)</v>
      </c>
      <c r="B13" t="str">
        <v>NaN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3"/>
  <sheetViews>
    <sheetView workbookViewId="0"/>
  </sheetViews>
  <sheetData>
    <row r="1">
      <c r="A1" t="str">
        <v>ПОДКАТЕГОРИЯ</v>
      </c>
      <c r="B1" t="str">
        <v>КАТЕГОРИЯ</v>
      </c>
      <c r="C1" t="str">
        <v>ВЫРУЧКА</v>
      </c>
      <c r="D1" t="str">
        <v>СЕБЕСТОИМ</v>
      </c>
      <c r="E1" t="str">
        <v>МАРЖА</v>
      </c>
      <c r="F1" t="str">
        <v>МАРЖА %</v>
      </c>
      <c r="G1" t="str">
        <v>НАКОПЛ %</v>
      </c>
      <c r="H1" t="str">
        <v>ABC</v>
      </c>
    </row>
    <row r="2">
      <c r="B2" t="str">
        <v>Õëåá è õëåáîáóëî÷íûå èçä</v>
      </c>
      <c r="C2">
        <v>111.76182</v>
      </c>
      <c r="D2">
        <v>81.7177</v>
      </c>
      <c r="E2">
        <f>=D2-C2</f>
      </c>
      <c r="F2">
        <f>=E2/C2</f>
      </c>
      <c r="G2">
        <f>=F$sum/E$total</f>
      </c>
      <c r="H2" t="str">
        <v>A</v>
      </c>
    </row>
    <row r="3">
      <c r="B3" t="str">
        <v>Îâîùè è ôðóêòû</v>
      </c>
      <c r="C3">
        <v>160.83899</v>
      </c>
      <c r="D3">
        <v>131.28919</v>
      </c>
      <c r="E3">
        <f>=D3-C3</f>
      </c>
      <c r="F3">
        <f>=E3/C3</f>
      </c>
      <c r="G3">
        <f>=F$sum/E$total</f>
      </c>
      <c r="H3" t="str">
        <v>A</v>
      </c>
    </row>
    <row r="4">
      <c r="B4" t="str">
        <v>Õëåá è õëåáîáóëî÷íûå èçä</v>
      </c>
      <c r="C4">
        <v>55.25862</v>
      </c>
      <c r="D4">
        <v>27.56303</v>
      </c>
      <c r="E4">
        <f>=D4-C4</f>
      </c>
      <c r="F4">
        <f>=E4/C4</f>
      </c>
      <c r="G4">
        <f>=F$sum/E$total</f>
      </c>
      <c r="H4" t="str">
        <v>A</v>
      </c>
    </row>
    <row r="5">
      <c r="B5" t="str">
        <v>Ìîëî÷íûå ïðîäóêòû</v>
      </c>
      <c r="C5">
        <v>96.49763</v>
      </c>
      <c r="D5">
        <v>70.85009</v>
      </c>
      <c r="E5">
        <f>=D5-C5</f>
      </c>
      <c r="F5">
        <f>=E5/C5</f>
      </c>
      <c r="G5">
        <f>=F$sum/E$total</f>
      </c>
      <c r="H5" t="str">
        <v>A</v>
      </c>
    </row>
    <row r="6">
      <c r="B6" t="str">
        <v>Îâîùè è ôðóêòû</v>
      </c>
      <c r="C6">
        <v>102.74872</v>
      </c>
      <c r="D6">
        <v>77.32576</v>
      </c>
      <c r="E6">
        <f>=D6-C6</f>
      </c>
      <c r="F6">
        <f>=E6/C6</f>
      </c>
      <c r="G6">
        <f>=F$sum/E$total</f>
      </c>
      <c r="H6" t="str">
        <v>A</v>
      </c>
    </row>
    <row r="7">
      <c r="B7" t="str">
        <v>Ìîëî÷íûå ïðîäóêòû</v>
      </c>
      <c r="C7">
        <v>146.76015</v>
      </c>
      <c r="D7">
        <v>122.7259</v>
      </c>
      <c r="E7">
        <f>=D7-C7</f>
      </c>
      <c r="F7">
        <f>=E7/C7</f>
      </c>
      <c r="G7">
        <f>=F$sum/E$total</f>
      </c>
      <c r="H7" t="str">
        <v>A</v>
      </c>
    </row>
    <row r="8">
      <c r="B8" t="str">
        <v>Îâîùè è ôðóêòû</v>
      </c>
      <c r="C8">
        <v>54.06024</v>
      </c>
      <c r="D8">
        <v>32.85421</v>
      </c>
      <c r="E8">
        <f>=D8-C8</f>
      </c>
      <c r="F8">
        <f>=E8/C8</f>
      </c>
      <c r="G8">
        <f>=F$sum/E$total</f>
      </c>
      <c r="H8" t="str">
        <v>A</v>
      </c>
    </row>
    <row r="9">
      <c r="B9" t="str">
        <v>Îâîùè è ôðóêòû</v>
      </c>
      <c r="C9">
        <v>59.90554</v>
      </c>
      <c r="D9">
        <v>39.20053</v>
      </c>
      <c r="E9">
        <f>=D9-C9</f>
      </c>
      <c r="F9">
        <f>=E9/C9</f>
      </c>
      <c r="G9">
        <f>=F$sum/E$total</f>
      </c>
      <c r="H9" t="str">
        <v>A</v>
      </c>
    </row>
    <row r="10">
      <c r="B10" t="str">
        <v>Ìîëî÷íûå ïðîäóêòû</v>
      </c>
      <c r="C10">
        <v>58.9716</v>
      </c>
      <c r="D10">
        <v>38.75976</v>
      </c>
      <c r="E10">
        <f>=D10-C10</f>
      </c>
      <c r="F10">
        <f>=E10/C10</f>
      </c>
      <c r="G10">
        <f>=F$sum/E$total</f>
      </c>
      <c r="H10" t="str">
        <v>A</v>
      </c>
    </row>
    <row r="11">
      <c r="B11" t="str">
        <v>Îâîùè è ôðóêòû</v>
      </c>
      <c r="C11">
        <v>90.68874</v>
      </c>
      <c r="D11">
        <v>70.62696</v>
      </c>
      <c r="E11">
        <f>=D11-C11</f>
      </c>
      <c r="F11">
        <f>=E11/C11</f>
      </c>
      <c r="G11">
        <f>=F$sum/E$total</f>
      </c>
      <c r="H11" t="str">
        <v>A</v>
      </c>
    </row>
    <row r="12">
      <c r="B12" t="str">
        <v>Ìÿñî è ìÿñîïðîäóêòû</v>
      </c>
      <c r="C12">
        <v>60.76026</v>
      </c>
      <c r="D12">
        <v>41.27886</v>
      </c>
      <c r="E12">
        <f>=D12-C12</f>
      </c>
      <c r="F12">
        <f>=E12/C12</f>
      </c>
      <c r="G12">
        <f>=F$sum/E$total</f>
      </c>
      <c r="H12" t="str">
        <v>A</v>
      </c>
    </row>
    <row r="13">
      <c r="B13" t="str">
        <v>Îâîùè è ôðóêòû</v>
      </c>
      <c r="C13">
        <v>171.72302</v>
      </c>
      <c r="D13">
        <v>152.44557</v>
      </c>
      <c r="E13">
        <f>=D13-C13</f>
      </c>
      <c r="F13">
        <f>=E13/C13</f>
      </c>
      <c r="G13">
        <f>=F$sum/E$total</f>
      </c>
      <c r="H13" t="str">
        <v>A</v>
      </c>
    </row>
    <row r="14">
      <c r="B14" t="str">
        <v>Ìîëî÷íûå ïðîäóêòû</v>
      </c>
      <c r="C14">
        <v>150.38217</v>
      </c>
      <c r="D14">
        <v>131.61225</v>
      </c>
      <c r="E14">
        <f>=D14-C14</f>
      </c>
      <c r="F14">
        <f>=E14/C14</f>
      </c>
      <c r="G14">
        <f>=F$sum/E$total</f>
      </c>
      <c r="H14" t="str">
        <v>A</v>
      </c>
    </row>
    <row r="15">
      <c r="B15" t="str">
        <v>Ìîëî÷íûå ïðîäóêòû</v>
      </c>
      <c r="C15">
        <v>57.26163</v>
      </c>
      <c r="D15">
        <v>38.80184</v>
      </c>
      <c r="E15">
        <f>=D15-C15</f>
      </c>
      <c r="F15">
        <f>=E15/C15</f>
      </c>
      <c r="G15">
        <f>=F$sum/E$total</f>
      </c>
      <c r="H15" t="str">
        <v>A</v>
      </c>
    </row>
    <row r="16">
      <c r="B16" t="str">
        <v>Ìîëî÷íûå ïðîäóêòû</v>
      </c>
      <c r="C16">
        <v>140.62102</v>
      </c>
      <c r="D16">
        <v>122.17591</v>
      </c>
      <c r="E16">
        <f>=D16-C16</f>
      </c>
      <c r="F16">
        <f>=E16/C16</f>
      </c>
      <c r="G16">
        <f>=F$sum/E$total</f>
      </c>
      <c r="H16" t="str">
        <v>A</v>
      </c>
    </row>
    <row r="17">
      <c r="B17" t="str">
        <v>Îâîùè è ôðóêòû</v>
      </c>
      <c r="C17">
        <v>87.68401</v>
      </c>
      <c r="D17">
        <v>70.99507</v>
      </c>
      <c r="E17">
        <f>=D17-C17</f>
      </c>
      <c r="F17">
        <f>=E17/C17</f>
      </c>
      <c r="G17">
        <f>=F$sum/E$total</f>
      </c>
      <c r="H17" t="str">
        <v>A</v>
      </c>
    </row>
    <row r="18">
      <c r="B18" t="str">
        <v>Ìÿñî è ìÿñîïðîäóêòû</v>
      </c>
      <c r="C18">
        <v>61.51219</v>
      </c>
      <c r="D18">
        <v>44.85755</v>
      </c>
      <c r="E18">
        <f>=D18-C18</f>
      </c>
      <c r="F18">
        <f>=E18/C18</f>
      </c>
      <c r="G18">
        <f>=F$sum/E$total</f>
      </c>
      <c r="H18" t="str">
        <v>A</v>
      </c>
    </row>
    <row r="19">
      <c r="B19" t="str">
        <v>Ìîëî÷íûå ïðîäóêòû</v>
      </c>
      <c r="C19">
        <v>73.53973</v>
      </c>
      <c r="D19">
        <v>57.80427</v>
      </c>
      <c r="E19">
        <f>=D19-C19</f>
      </c>
      <c r="F19">
        <f>=E19/C19</f>
      </c>
      <c r="G19">
        <f>=F$sum/E$total</f>
      </c>
      <c r="H19" t="str">
        <v>A</v>
      </c>
    </row>
    <row r="20">
      <c r="B20" t="str">
        <v>Ìîëî÷íûå ïðîäóêòû</v>
      </c>
      <c r="C20">
        <v>91.55997</v>
      </c>
      <c r="D20">
        <v>76.20524</v>
      </c>
      <c r="E20">
        <f>=D20-C20</f>
      </c>
      <c r="F20">
        <f>=E20/C20</f>
      </c>
      <c r="G20">
        <f>=F$sum/E$total</f>
      </c>
      <c r="H20" t="str">
        <v>A</v>
      </c>
    </row>
    <row r="21">
      <c r="B21" t="str">
        <v>Ìîëî÷íûå ïðîäóêòû</v>
      </c>
      <c r="C21">
        <v>46.33661</v>
      </c>
      <c r="D21">
        <v>32.28771</v>
      </c>
      <c r="E21">
        <f>=D21-C21</f>
      </c>
      <c r="F21">
        <f>=E21/C21</f>
      </c>
      <c r="G21">
        <f>=F$sum/E$total</f>
      </c>
      <c r="H21" t="str">
        <v>A</v>
      </c>
    </row>
    <row r="22">
      <c r="B22" t="str">
        <v>Ìÿñî è ìÿñîïðîäóêòû</v>
      </c>
      <c r="C22">
        <v>148.59379</v>
      </c>
      <c r="D22">
        <v>135.79914</v>
      </c>
      <c r="E22">
        <f>=D22-C22</f>
      </c>
      <c r="F22">
        <f>=E22/C22</f>
      </c>
      <c r="G22">
        <f>=F$sum/E$total</f>
      </c>
      <c r="H22" t="str">
        <v>A</v>
      </c>
    </row>
    <row r="23">
      <c r="B23" t="str">
        <v>Õëåá è õëåáîáóëî÷íûå èçä</v>
      </c>
      <c r="C23">
        <v>63.59456</v>
      </c>
      <c r="D23">
        <v>51.05115</v>
      </c>
      <c r="E23">
        <f>=D23-C23</f>
      </c>
      <c r="F23">
        <f>=E23/C23</f>
      </c>
      <c r="G23">
        <f>=F$sum/E$total</f>
      </c>
      <c r="H23" t="str">
        <v>A</v>
      </c>
    </row>
    <row r="24">
      <c r="B24" t="str">
        <v>Ìÿñî è ìÿñîïðîäóêòû</v>
      </c>
      <c r="C24">
        <v>33.39618</v>
      </c>
      <c r="D24">
        <v>20.9529</v>
      </c>
      <c r="E24">
        <f>=D24-C24</f>
      </c>
      <c r="F24">
        <f>=E24/C24</f>
      </c>
      <c r="G24">
        <f>=F$sum/E$total</f>
      </c>
      <c r="H24" t="str">
        <v>A</v>
      </c>
    </row>
    <row r="25">
      <c r="B25" t="str">
        <v>Ìÿñî è ìÿñîïðîäóêòû</v>
      </c>
      <c r="C25">
        <v>30.42253</v>
      </c>
      <c r="D25">
        <v>18.25614</v>
      </c>
      <c r="E25">
        <f>=D25-C25</f>
      </c>
      <c r="F25">
        <f>=E25/C25</f>
      </c>
      <c r="G25">
        <f>=F$sum/E$total</f>
      </c>
      <c r="H25" t="str">
        <v>A</v>
      </c>
    </row>
    <row r="26">
      <c r="B26" t="str">
        <v>Ìîëî÷íûå ïðîäóêòû</v>
      </c>
      <c r="C26">
        <v>67.8544</v>
      </c>
      <c r="D26">
        <v>56.01805</v>
      </c>
      <c r="E26">
        <f>=D26-C26</f>
      </c>
      <c r="F26">
        <f>=E26/C26</f>
      </c>
      <c r="G26">
        <f>=F$sum/E$total</f>
      </c>
      <c r="H26" t="str">
        <v>A</v>
      </c>
    </row>
    <row r="27">
      <c r="B27" t="str">
        <v>Îâîùè è ôðóêòû</v>
      </c>
      <c r="C27">
        <v>37.17288</v>
      </c>
      <c r="D27">
        <v>25.55043</v>
      </c>
      <c r="E27">
        <f>=D27-C27</f>
      </c>
      <c r="F27">
        <f>=E27/C27</f>
      </c>
      <c r="G27">
        <f>=F$sum/E$total</f>
      </c>
      <c r="H27" t="str">
        <v>A</v>
      </c>
    </row>
    <row r="28">
      <c r="B28" t="str">
        <v>Õëåá è õëåáîáóëî÷íûå èçä</v>
      </c>
      <c r="C28">
        <v>59.18439</v>
      </c>
      <c r="D28">
        <v>47.69712</v>
      </c>
      <c r="E28">
        <f>=D28-C28</f>
      </c>
      <c r="F28">
        <f>=E28/C28</f>
      </c>
      <c r="G28">
        <f>=F$sum/E$total</f>
      </c>
      <c r="H28" t="str">
        <v>A</v>
      </c>
    </row>
    <row r="29">
      <c r="B29" t="str">
        <v>Ìÿñî è ìÿñîïðîäóêòû</v>
      </c>
      <c r="C29">
        <v>51.71087</v>
      </c>
      <c r="D29">
        <v>40.406</v>
      </c>
      <c r="E29">
        <f>=D29-C29</f>
      </c>
      <c r="F29">
        <f>=E29/C29</f>
      </c>
      <c r="G29">
        <f>=F$sum/E$total</f>
      </c>
      <c r="H29" t="str">
        <v>A</v>
      </c>
    </row>
    <row r="30">
      <c r="B30" t="str">
        <v>Ìîëî÷íûå ïðîäóêòû</v>
      </c>
      <c r="C30">
        <v>29.86641</v>
      </c>
      <c r="D30">
        <v>18.68042</v>
      </c>
      <c r="E30">
        <f>=D30-C30</f>
      </c>
      <c r="F30">
        <f>=E30/C30</f>
      </c>
      <c r="G30">
        <f>=F$sum/E$total</f>
      </c>
      <c r="H30" t="str">
        <v>A</v>
      </c>
    </row>
    <row r="31">
      <c r="B31" t="str">
        <v>Ìîëî÷íûå ïðîäóêòû</v>
      </c>
      <c r="C31">
        <v>32.3999</v>
      </c>
      <c r="D31">
        <v>21.31404</v>
      </c>
      <c r="E31">
        <f>=D31-C31</f>
      </c>
      <c r="F31">
        <f>=E31/C31</f>
      </c>
      <c r="G31">
        <f>=F$sum/E$total</f>
      </c>
      <c r="H31" t="str">
        <v>A</v>
      </c>
    </row>
    <row r="32">
      <c r="B32" t="str">
        <v>Ìîëî÷íûå ïðîäóêòû</v>
      </c>
      <c r="C32">
        <v>39.51805</v>
      </c>
      <c r="D32">
        <v>28.44072</v>
      </c>
      <c r="E32">
        <f>=D32-C32</f>
      </c>
      <c r="F32">
        <f>=E32/C32</f>
      </c>
      <c r="G32">
        <f>=F$sum/E$total</f>
      </c>
      <c r="H32" t="str">
        <v>A</v>
      </c>
    </row>
    <row r="33">
      <c r="B33" t="str">
        <v>Ìÿñî è ìÿñîïðîäóêòû</v>
      </c>
      <c r="C33">
        <v>20.97884</v>
      </c>
      <c r="D33">
        <v>9.92728</v>
      </c>
      <c r="E33">
        <f>=D33-C33</f>
      </c>
      <c r="F33">
        <f>=E33/C33</f>
      </c>
      <c r="G33">
        <f>=F$sum/E$total</f>
      </c>
      <c r="H33" t="str">
        <v>A</v>
      </c>
    </row>
    <row r="34">
      <c r="B34" t="str">
        <v>Ìÿñî è ìÿñîïðîäóêòû</v>
      </c>
      <c r="C34">
        <v>26.60083</v>
      </c>
      <c r="D34">
        <v>15.66113</v>
      </c>
      <c r="E34">
        <f>=D34-C34</f>
      </c>
      <c r="F34">
        <f>=E34/C34</f>
      </c>
      <c r="G34">
        <f>=F$sum/E$total</f>
      </c>
      <c r="H34" t="str">
        <v>A</v>
      </c>
    </row>
    <row r="35">
      <c r="B35" t="str">
        <v>Ìÿñî è ìÿñîïðîäóêòû</v>
      </c>
      <c r="C35">
        <v>43.74527</v>
      </c>
      <c r="D35">
        <v>32.97202</v>
      </c>
      <c r="E35">
        <f>=D35-C35</f>
      </c>
      <c r="F35">
        <f>=E35/C35</f>
      </c>
      <c r="G35">
        <f>=F$sum/E$total</f>
      </c>
      <c r="H35" t="str">
        <v>A</v>
      </c>
    </row>
    <row r="36">
      <c r="B36" t="str">
        <v>Ìÿñî è ìÿñîïðîäóêòû</v>
      </c>
      <c r="C36">
        <v>30.24802</v>
      </c>
      <c r="D36">
        <v>19.89856</v>
      </c>
      <c r="E36">
        <f>=D36-C36</f>
      </c>
      <c r="F36">
        <f>=E36/C36</f>
      </c>
      <c r="G36">
        <f>=F$sum/E$total</f>
      </c>
      <c r="H36" t="str">
        <v>A</v>
      </c>
    </row>
    <row r="37">
      <c r="B37" t="str">
        <v>Ìîëî÷íûå ïðîäóêòû</v>
      </c>
      <c r="C37">
        <v>41.90939</v>
      </c>
      <c r="D37">
        <v>31.58841</v>
      </c>
      <c r="E37">
        <f>=D37-C37</f>
      </c>
      <c r="F37">
        <f>=E37/C37</f>
      </c>
      <c r="G37">
        <f>=F$sum/E$total</f>
      </c>
      <c r="H37" t="str">
        <v>A</v>
      </c>
    </row>
    <row r="38">
      <c r="B38" t="str">
        <v>Îâîùè è ôðóêòû</v>
      </c>
      <c r="C38">
        <v>22.42366</v>
      </c>
      <c r="D38">
        <v>12.22257</v>
      </c>
      <c r="E38">
        <f>=D38-C38</f>
      </c>
      <c r="F38">
        <f>=E38/C38</f>
      </c>
      <c r="G38">
        <f>=F$sum/E$total</f>
      </c>
      <c r="H38" t="str">
        <v>A</v>
      </c>
    </row>
    <row r="39">
      <c r="B39" t="str">
        <v>Ìîëî÷íûå ïðîäóêòû</v>
      </c>
      <c r="C39">
        <v>24.04866</v>
      </c>
      <c r="D39">
        <v>13.94136</v>
      </c>
      <c r="E39">
        <f>=D39-C39</f>
      </c>
      <c r="F39">
        <f>=E39/C39</f>
      </c>
      <c r="G39">
        <f>=F$sum/E$total</f>
      </c>
      <c r="H39" t="str">
        <v>A</v>
      </c>
    </row>
    <row r="40">
      <c r="B40" t="str">
        <v>Îâîùè è ôðóêòû</v>
      </c>
      <c r="C40">
        <v>44.86244</v>
      </c>
      <c r="D40">
        <v>34.82483</v>
      </c>
      <c r="E40">
        <f>=D40-C40</f>
      </c>
      <c r="F40">
        <f>=E40/C40</f>
      </c>
      <c r="G40">
        <f>=F$sum/E$total</f>
      </c>
      <c r="H40" t="str">
        <v>A</v>
      </c>
    </row>
    <row r="41">
      <c r="B41" t="str">
        <v>Õëåá è õëåáîáóëî÷íûå èçä</v>
      </c>
      <c r="C41">
        <v>33.78221</v>
      </c>
      <c r="D41">
        <v>23.79488</v>
      </c>
      <c r="E41">
        <f>=D41-C41</f>
      </c>
      <c r="F41">
        <f>=E41/C41</f>
      </c>
      <c r="G41">
        <f>=F$sum/E$total</f>
      </c>
      <c r="H41" t="str">
        <v>A</v>
      </c>
    </row>
    <row r="42">
      <c r="B42" t="str">
        <v>Ìÿñî è ìÿñîïðîäóêòû</v>
      </c>
      <c r="C42">
        <v>25.73382</v>
      </c>
      <c r="D42">
        <v>15.8356</v>
      </c>
      <c r="E42">
        <f>=D42-C42</f>
      </c>
      <c r="F42">
        <f>=E42/C42</f>
      </c>
      <c r="G42">
        <f>=F$sum/E$total</f>
      </c>
      <c r="H42" t="str">
        <v>A</v>
      </c>
    </row>
    <row r="43">
      <c r="B43" t="str">
        <v>Ìÿñî è ìÿñîïðîäóêòû</v>
      </c>
      <c r="C43">
        <v>29.75373</v>
      </c>
      <c r="D43">
        <v>20.0583</v>
      </c>
      <c r="E43">
        <f>=D43-C43</f>
      </c>
      <c r="F43">
        <f>=E43/C43</f>
      </c>
      <c r="G43">
        <f>=F$sum/E$total</f>
      </c>
      <c r="H43" t="str">
        <v>A</v>
      </c>
    </row>
    <row r="44">
      <c r="B44" t="str">
        <v>Õëåá è õëåáîáóëî÷íûå èçä</v>
      </c>
      <c r="C44">
        <v>26.56722</v>
      </c>
      <c r="D44">
        <v>16.97032</v>
      </c>
      <c r="E44">
        <f>=D44-C44</f>
      </c>
      <c r="F44">
        <f>=E44/C44</f>
      </c>
      <c r="G44">
        <f>=F$sum/E$total</f>
      </c>
      <c r="H44" t="str">
        <v>A</v>
      </c>
    </row>
    <row r="45">
      <c r="B45" t="str">
        <v>Ìÿñî è ìÿñîïðîäóêòû</v>
      </c>
      <c r="C45">
        <v>34.86028</v>
      </c>
      <c r="D45">
        <v>25.58755</v>
      </c>
      <c r="E45">
        <f>=D45-C45</f>
      </c>
      <c r="F45">
        <f>=E45/C45</f>
      </c>
      <c r="G45">
        <f>=F$sum/E$total</f>
      </c>
      <c r="H45" t="str">
        <v>A</v>
      </c>
    </row>
    <row r="46">
      <c r="B46" t="str">
        <v>Îâîùè è ôðóêòû</v>
      </c>
      <c r="C46">
        <v>38.6166</v>
      </c>
      <c r="D46">
        <v>29.37701</v>
      </c>
      <c r="E46">
        <f>=D46-C46</f>
      </c>
      <c r="F46">
        <f>=E46/C46</f>
      </c>
      <c r="G46">
        <f>=F$sum/E$total</f>
      </c>
      <c r="H46" t="str">
        <v>A</v>
      </c>
    </row>
    <row r="47">
      <c r="B47" t="str">
        <v>Ìÿñî è ìÿñîïðîäóêòû</v>
      </c>
      <c r="C47">
        <v>20.11077</v>
      </c>
      <c r="D47">
        <v>10.88493</v>
      </c>
      <c r="E47">
        <f>=D47-C47</f>
      </c>
      <c r="F47">
        <f>=E47/C47</f>
      </c>
      <c r="G47">
        <f>=F$sum/E$total</f>
      </c>
      <c r="H47" t="str">
        <v>A</v>
      </c>
    </row>
    <row r="48">
      <c r="B48" t="str">
        <v>Îâîùè è ôðóêòû</v>
      </c>
      <c r="C48">
        <v>68.10694</v>
      </c>
      <c r="D48">
        <v>59.04234</v>
      </c>
      <c r="E48">
        <f>=D48-C48</f>
      </c>
      <c r="F48">
        <f>=E48/C48</f>
      </c>
      <c r="G48">
        <f>=F$sum/E$total</f>
      </c>
      <c r="H48" t="str">
        <v>A</v>
      </c>
    </row>
    <row r="49">
      <c r="B49" t="str">
        <v>Îâîùè è ôðóêòû</v>
      </c>
      <c r="C49">
        <v>18.99194</v>
      </c>
      <c r="D49">
        <v>10.02131</v>
      </c>
      <c r="E49">
        <f>=D49-C49</f>
      </c>
      <c r="F49">
        <f>=E49/C49</f>
      </c>
      <c r="G49">
        <f>=F$sum/E$total</f>
      </c>
      <c r="H49" t="str">
        <v>A</v>
      </c>
    </row>
    <row r="50">
      <c r="B50" t="str">
        <v>Îâîùè è ôðóêòû</v>
      </c>
      <c r="C50">
        <v>55.02455</v>
      </c>
      <c r="D50">
        <v>46.09073</v>
      </c>
      <c r="E50">
        <f>=D50-C50</f>
      </c>
      <c r="F50">
        <f>=E50/C50</f>
      </c>
      <c r="G50">
        <f>=F$sum/E$total</f>
      </c>
      <c r="H50" t="str">
        <v>A</v>
      </c>
    </row>
    <row r="51">
      <c r="B51" t="str">
        <v>Ìÿñî è ìÿñîïðîäóêòû</v>
      </c>
      <c r="C51">
        <v>40.44379</v>
      </c>
      <c r="D51">
        <v>31.53689</v>
      </c>
      <c r="E51">
        <f>=D51-C51</f>
      </c>
      <c r="F51">
        <f>=E51/C51</f>
      </c>
      <c r="G51">
        <f>=F$sum/E$total</f>
      </c>
      <c r="H51" t="str">
        <v>A</v>
      </c>
    </row>
    <row r="52">
      <c r="B52" t="str">
        <v>Îâîùè è ôðóêòû</v>
      </c>
      <c r="C52">
        <v>60.59481</v>
      </c>
      <c r="D52">
        <v>51.69473</v>
      </c>
      <c r="E52">
        <f>=D52-C52</f>
      </c>
      <c r="F52">
        <f>=E52/C52</f>
      </c>
      <c r="G52">
        <f>=F$sum/E$total</f>
      </c>
      <c r="H52" t="str">
        <v>A</v>
      </c>
    </row>
    <row r="53">
      <c r="B53" t="str">
        <v>Ìîëî÷íûå ïðîäóêòû</v>
      </c>
      <c r="C53">
        <v>37.15233</v>
      </c>
      <c r="D53">
        <v>28.30475</v>
      </c>
      <c r="E53">
        <f>=D53-C53</f>
      </c>
      <c r="F53">
        <f>=E53/C53</f>
      </c>
      <c r="G53">
        <f>=F$sum/E$total</f>
      </c>
      <c r="H53" t="str">
        <v>A</v>
      </c>
    </row>
    <row r="54">
      <c r="B54" t="str">
        <v>Ìÿñî è ìÿñîïðîäóêòû</v>
      </c>
      <c r="C54">
        <v>42.67446</v>
      </c>
      <c r="D54">
        <v>33.89827</v>
      </c>
      <c r="E54">
        <f>=D54-C54</f>
      </c>
      <c r="F54">
        <f>=E54/C54</f>
      </c>
      <c r="G54">
        <f>=F$sum/E$total</f>
      </c>
      <c r="H54" t="str">
        <v>A</v>
      </c>
    </row>
    <row r="55">
      <c r="B55" t="str">
        <v>Õëåá è õëåáîáóëî÷íûå èçä</v>
      </c>
      <c r="C55">
        <v>32.87524</v>
      </c>
      <c r="D55">
        <v>24.21548</v>
      </c>
      <c r="E55">
        <f>=D55-C55</f>
      </c>
      <c r="F55">
        <f>=E55/C55</f>
      </c>
      <c r="G55">
        <f>=F$sum/E$total</f>
      </c>
      <c r="H55" t="str">
        <v>A</v>
      </c>
    </row>
    <row r="56">
      <c r="B56" t="str">
        <v>Ïðîèçâîäñòâî</v>
      </c>
      <c r="C56">
        <v>40.66345</v>
      </c>
      <c r="D56">
        <v>32.04747</v>
      </c>
      <c r="E56">
        <f>=D56-C56</f>
      </c>
      <c r="F56">
        <f>=E56/C56</f>
      </c>
      <c r="G56">
        <f>=F$sum/E$total</f>
      </c>
      <c r="H56" t="str">
        <v>A</v>
      </c>
    </row>
    <row r="57">
      <c r="B57" t="str">
        <v>Õëåá è õëåáîáóëî÷íûå èçä</v>
      </c>
      <c r="C57">
        <v>32.09077</v>
      </c>
      <c r="D57">
        <v>23.50508</v>
      </c>
      <c r="E57">
        <f>=D57-C57</f>
      </c>
      <c r="F57">
        <f>=E57/C57</f>
      </c>
      <c r="G57">
        <f>=F$sum/E$total</f>
      </c>
      <c r="H57" t="str">
        <v>A</v>
      </c>
    </row>
    <row r="58">
      <c r="B58" t="str">
        <v>Ìîëî÷íûå ïðîäóêòû</v>
      </c>
      <c r="C58">
        <v>29.87514</v>
      </c>
      <c r="D58">
        <v>21.30386</v>
      </c>
      <c r="E58">
        <f>=D58-C58</f>
      </c>
      <c r="F58">
        <f>=E58/C58</f>
      </c>
      <c r="G58">
        <f>=F$sum/E$total</f>
      </c>
      <c r="H58" t="str">
        <v>A</v>
      </c>
    </row>
    <row r="59">
      <c r="B59" t="str">
        <v>Ìÿñî è ìÿñîïðîäóêòû</v>
      </c>
      <c r="C59">
        <v>21.28282</v>
      </c>
      <c r="D59">
        <v>12.84327</v>
      </c>
      <c r="E59">
        <f>=D59-C59</f>
      </c>
      <c r="F59">
        <f>=E59/C59</f>
      </c>
      <c r="G59">
        <f>=F$sum/E$total</f>
      </c>
      <c r="H59" t="str">
        <v>A</v>
      </c>
    </row>
    <row r="60">
      <c r="B60" t="str">
        <v>Ìÿñî è ìÿñîïðîäóêòû</v>
      </c>
      <c r="C60">
        <v>24.96899</v>
      </c>
      <c r="D60">
        <v>16.5704</v>
      </c>
      <c r="E60">
        <f>=D60-C60</f>
      </c>
      <c r="F60">
        <f>=E60/C60</f>
      </c>
      <c r="G60">
        <f>=F$sum/E$total</f>
      </c>
      <c r="H60" t="str">
        <v>A</v>
      </c>
    </row>
    <row r="61">
      <c r="B61" t="str">
        <v>Ìÿñî è ìÿñîïðîäóêòû</v>
      </c>
      <c r="C61">
        <v>21.88707</v>
      </c>
      <c r="D61">
        <v>13.4925</v>
      </c>
      <c r="E61">
        <f>=D61-C61</f>
      </c>
      <c r="F61">
        <f>=E61/C61</f>
      </c>
      <c r="G61">
        <f>=F$sum/E$total</f>
      </c>
      <c r="H61" t="str">
        <v>A</v>
      </c>
    </row>
    <row r="62">
      <c r="B62" t="str">
        <v>Ìÿñî è ìÿñîïðîäóêòû</v>
      </c>
      <c r="C62">
        <v>18.02563</v>
      </c>
      <c r="D62">
        <v>9.65072</v>
      </c>
      <c r="E62">
        <f>=D62-C62</f>
      </c>
      <c r="F62">
        <f>=E62/C62</f>
      </c>
      <c r="G62">
        <f>=F$sum/E$total</f>
      </c>
      <c r="H62" t="str">
        <v>A</v>
      </c>
    </row>
    <row r="63">
      <c r="B63" t="str">
        <v>Ìÿñî è ìÿñîïðîäóêòû</v>
      </c>
      <c r="C63">
        <v>16.75177</v>
      </c>
      <c r="D63">
        <v>8.41616</v>
      </c>
      <c r="E63">
        <f>=D63-C63</f>
      </c>
      <c r="F63">
        <f>=E63/C63</f>
      </c>
      <c r="G63">
        <f>=F$sum/E$total</f>
      </c>
      <c r="H63" t="str">
        <v>A</v>
      </c>
    </row>
    <row r="64">
      <c r="B64" t="str">
        <v>Ìîëî÷íûå ïðîäóêòû</v>
      </c>
      <c r="C64">
        <v>58.52347</v>
      </c>
      <c r="D64">
        <v>50.35519</v>
      </c>
      <c r="E64">
        <f>=D64-C64</f>
      </c>
      <c r="F64">
        <f>=E64/C64</f>
      </c>
      <c r="G64">
        <f>=F$sum/E$total</f>
      </c>
      <c r="H64" t="str">
        <v>A</v>
      </c>
    </row>
    <row r="65">
      <c r="B65" t="str">
        <v>Îâîùè è ôðóêòû</v>
      </c>
      <c r="C65">
        <v>36.62497</v>
      </c>
      <c r="D65">
        <v>28.46407</v>
      </c>
      <c r="E65">
        <f>=D65-C65</f>
      </c>
      <c r="F65">
        <f>=E65/C65</f>
      </c>
      <c r="G65">
        <f>=F$sum/E$total</f>
      </c>
      <c r="H65" t="str">
        <v>A</v>
      </c>
    </row>
    <row r="66">
      <c r="B66" t="str">
        <v>Õëåá è õëåáîáóëî÷íûå èçä</v>
      </c>
      <c r="C66">
        <v>20.48109</v>
      </c>
      <c r="D66">
        <v>12.425</v>
      </c>
      <c r="E66">
        <f>=D66-C66</f>
      </c>
      <c r="F66">
        <f>=E66/C66</f>
      </c>
      <c r="G66">
        <f>=F$sum/E$total</f>
      </c>
      <c r="H66" t="str">
        <v>A</v>
      </c>
    </row>
    <row r="67">
      <c r="B67" t="str">
        <v>Îâîùè è ôðóêòû</v>
      </c>
      <c r="C67">
        <v>27.38349</v>
      </c>
      <c r="D67">
        <v>19.47537</v>
      </c>
      <c r="E67">
        <f>=D67-C67</f>
      </c>
      <c r="F67">
        <f>=E67/C67</f>
      </c>
      <c r="G67">
        <f>=F$sum/E$total</f>
      </c>
      <c r="H67" t="str">
        <v>A</v>
      </c>
    </row>
    <row r="68">
      <c r="B68" t="str">
        <v>Ìÿñî è ìÿñîïðîäóêòû</v>
      </c>
      <c r="C68">
        <v>24.5253</v>
      </c>
      <c r="D68">
        <v>16.81482</v>
      </c>
      <c r="E68">
        <f>=D68-C68</f>
      </c>
      <c r="F68">
        <f>=E68/C68</f>
      </c>
      <c r="G68">
        <f>=F$sum/E$total</f>
      </c>
      <c r="H68" t="str">
        <v>A</v>
      </c>
    </row>
    <row r="69">
      <c r="B69" t="str">
        <v>Ìîëî÷íûå ïðîäóêòû</v>
      </c>
      <c r="C69">
        <v>24.75216</v>
      </c>
      <c r="D69">
        <v>17.11</v>
      </c>
      <c r="E69">
        <f>=D69-C69</f>
      </c>
      <c r="F69">
        <f>=E69/C69</f>
      </c>
      <c r="G69">
        <f>=F$sum/E$total</f>
      </c>
      <c r="H69" t="str">
        <v>A</v>
      </c>
    </row>
    <row r="70">
      <c r="B70" t="str">
        <v>Ìÿñî è ìÿñîïðîäóêòû</v>
      </c>
      <c r="C70">
        <v>16.34638</v>
      </c>
      <c r="D70">
        <v>8.85665</v>
      </c>
      <c r="E70">
        <f>=D70-C70</f>
      </c>
      <c r="F70">
        <f>=E70/C70</f>
      </c>
      <c r="G70">
        <f>=F$sum/E$total</f>
      </c>
      <c r="H70" t="str">
        <v>A</v>
      </c>
    </row>
    <row r="71">
      <c r="B71" t="str">
        <v>Õëåá è õëåáîáóëî÷íûå èçä</v>
      </c>
      <c r="C71">
        <v>22.13502</v>
      </c>
      <c r="D71">
        <v>14.69264</v>
      </c>
      <c r="E71">
        <f>=D71-C71</f>
      </c>
      <c r="F71">
        <f>=E71/C71</f>
      </c>
      <c r="G71">
        <f>=F$sum/E$total</f>
      </c>
      <c r="H71" t="str">
        <v>A</v>
      </c>
    </row>
    <row r="72">
      <c r="B72" t="str">
        <v>Îâîùè è ôðóêòû</v>
      </c>
      <c r="C72">
        <v>20.77626</v>
      </c>
      <c r="D72">
        <v>13.48025</v>
      </c>
      <c r="E72">
        <f>=D72-C72</f>
      </c>
      <c r="F72">
        <f>=E72/C72</f>
      </c>
      <c r="G72">
        <f>=F$sum/E$total</f>
      </c>
      <c r="H72" t="str">
        <v>A</v>
      </c>
    </row>
    <row r="73">
      <c r="B73" t="str">
        <v>Ìîëî÷íûå ïðîäóêòû</v>
      </c>
      <c r="C73">
        <v>28.69541</v>
      </c>
      <c r="D73">
        <v>21.57058</v>
      </c>
      <c r="E73">
        <f>=D73-C73</f>
      </c>
      <c r="F73">
        <f>=E73/C73</f>
      </c>
      <c r="G73">
        <f>=F$sum/E$total</f>
      </c>
      <c r="H73" t="str">
        <v>A</v>
      </c>
    </row>
    <row r="74">
      <c r="B74" t="str">
        <v>Õëåá è õëåáîáóëî÷íûå èçä</v>
      </c>
      <c r="C74">
        <v>21.97658</v>
      </c>
      <c r="D74">
        <v>15.01928</v>
      </c>
      <c r="E74">
        <f>=D74-C74</f>
      </c>
      <c r="F74">
        <f>=E74/C74</f>
      </c>
      <c r="G74">
        <f>=F$sum/E$total</f>
      </c>
      <c r="H74" t="str">
        <v>A</v>
      </c>
    </row>
    <row r="75">
      <c r="B75" t="str">
        <v>Ìîëî÷íûå ïðîäóêòû</v>
      </c>
      <c r="C75">
        <v>15.79641</v>
      </c>
      <c r="D75">
        <v>8.8956</v>
      </c>
      <c r="E75">
        <f>=D75-C75</f>
      </c>
      <c r="F75">
        <f>=E75/C75</f>
      </c>
      <c r="G75">
        <f>=F$sum/E$total</f>
      </c>
      <c r="H75" t="str">
        <v>A</v>
      </c>
    </row>
    <row r="76">
      <c r="B76" t="str">
        <v>Ìÿñî è ìÿñîïðîäóêòû</v>
      </c>
      <c r="C76">
        <v>18.37838</v>
      </c>
      <c r="D76">
        <v>11.51682</v>
      </c>
      <c r="E76">
        <f>=D76-C76</f>
      </c>
      <c r="F76">
        <f>=E76/C76</f>
      </c>
      <c r="G76">
        <f>=F$sum/E$total</f>
      </c>
      <c r="H76" t="str">
        <v>A</v>
      </c>
    </row>
    <row r="77">
      <c r="B77" t="str">
        <v>Ìÿñî è ìÿñîïðîäóêòû</v>
      </c>
      <c r="C77">
        <v>34.39721</v>
      </c>
      <c r="D77">
        <v>27.67464</v>
      </c>
      <c r="E77">
        <f>=D77-C77</f>
      </c>
      <c r="F77">
        <f>=E77/C77</f>
      </c>
      <c r="G77">
        <f>=F$sum/E$total</f>
      </c>
      <c r="H77" t="str">
        <v>A</v>
      </c>
    </row>
    <row r="78">
      <c r="B78" t="str">
        <v>Ìÿñî è ìÿñîïðîäóêòû</v>
      </c>
      <c r="C78">
        <v>23.28448</v>
      </c>
      <c r="D78">
        <v>16.642</v>
      </c>
      <c r="E78">
        <f>=D78-C78</f>
      </c>
      <c r="F78">
        <f>=E78/C78</f>
      </c>
      <c r="G78">
        <f>=F$sum/E$total</f>
      </c>
      <c r="H78" t="str">
        <v>A</v>
      </c>
    </row>
    <row r="79">
      <c r="B79" t="str">
        <v>Ìîëî÷íûå ïðîäóêòû</v>
      </c>
      <c r="C79">
        <v>15.62459</v>
      </c>
      <c r="D79">
        <v>9.00013</v>
      </c>
      <c r="E79">
        <f>=D79-C79</f>
      </c>
      <c r="F79">
        <f>=E79/C79</f>
      </c>
      <c r="G79">
        <f>=F$sum/E$total</f>
      </c>
      <c r="H79" t="str">
        <v>A</v>
      </c>
    </row>
    <row r="80">
      <c r="B80" t="str">
        <v>Ìÿñî è ìÿñîïðîäóêòû</v>
      </c>
      <c r="C80">
        <v>20.97145</v>
      </c>
      <c r="D80">
        <v>14.3542</v>
      </c>
      <c r="E80">
        <f>=D80-C80</f>
      </c>
      <c r="F80">
        <f>=E80/C80</f>
      </c>
      <c r="G80">
        <f>=F$sum/E$total</f>
      </c>
      <c r="H80" t="str">
        <v>A</v>
      </c>
    </row>
    <row r="81">
      <c r="B81" t="str">
        <v>Îâîùè è ôðóêòû</v>
      </c>
      <c r="C81">
        <v>17.33825</v>
      </c>
      <c r="D81">
        <v>10.88589</v>
      </c>
      <c r="E81">
        <f>=D81-C81</f>
      </c>
      <c r="F81">
        <f>=E81/C81</f>
      </c>
      <c r="G81">
        <f>=F$sum/E$total</f>
      </c>
      <c r="H81" t="str">
        <v>A</v>
      </c>
    </row>
    <row r="82">
      <c r="B82" t="str">
        <v>Ìîëî÷íûå ïðîäóêòû</v>
      </c>
      <c r="C82">
        <v>33.6572</v>
      </c>
      <c r="D82">
        <v>27.2384</v>
      </c>
      <c r="E82">
        <f>=D82-C82</f>
      </c>
      <c r="F82">
        <f>=E82/C82</f>
      </c>
      <c r="G82">
        <f>=F$sum/E$total</f>
      </c>
      <c r="H82" t="str">
        <v>A</v>
      </c>
    </row>
    <row r="83">
      <c r="B83" t="str">
        <v>Õëåá è õëåáîáóëî÷íûå èçä</v>
      </c>
      <c r="C83">
        <v>19.89187</v>
      </c>
      <c r="D83">
        <v>13.47699</v>
      </c>
      <c r="E83">
        <f>=D83-C83</f>
      </c>
      <c r="F83">
        <f>=E83/C83</f>
      </c>
      <c r="G83">
        <f>=F$sum/E$total</f>
      </c>
      <c r="H83" t="str">
        <v>A</v>
      </c>
    </row>
    <row r="84">
      <c r="B84" t="str">
        <v>Ìîëî÷íûå ïðîäóêòû</v>
      </c>
      <c r="C84">
        <v>22.69796</v>
      </c>
      <c r="D84">
        <v>16.31519</v>
      </c>
      <c r="E84">
        <f>=D84-C84</f>
      </c>
      <c r="F84">
        <f>=E84/C84</f>
      </c>
      <c r="G84">
        <f>=F$sum/E$total</f>
      </c>
      <c r="H84" t="str">
        <v>A</v>
      </c>
    </row>
    <row r="85">
      <c r="B85" t="str">
        <v>Ìÿñî è ìÿñîïðîäóêòû</v>
      </c>
      <c r="C85">
        <v>15.02631</v>
      </c>
      <c r="D85">
        <v>8.6652</v>
      </c>
      <c r="E85">
        <f>=D85-C85</f>
      </c>
      <c r="F85">
        <f>=E85/C85</f>
      </c>
      <c r="G85">
        <f>=F$sum/E$total</f>
      </c>
      <c r="H85" t="str">
        <v>A</v>
      </c>
    </row>
    <row r="86">
      <c r="B86" t="str">
        <v>Ìÿñî è ìÿñîïðîäóêòû</v>
      </c>
      <c r="C86">
        <v>17.98477</v>
      </c>
      <c r="D86">
        <v>11.72764</v>
      </c>
      <c r="E86">
        <f>=D86-C86</f>
      </c>
      <c r="F86">
        <f>=E86/C86</f>
      </c>
      <c r="G86">
        <f>=F$sum/E$total</f>
      </c>
      <c r="H86" t="str">
        <v>A</v>
      </c>
    </row>
    <row r="87">
      <c r="B87" t="str">
        <v>Ìîëî÷íûå ïðîäóêòû</v>
      </c>
      <c r="C87">
        <v>15.81613</v>
      </c>
      <c r="D87">
        <v>9.56468</v>
      </c>
      <c r="E87">
        <f>=D87-C87</f>
      </c>
      <c r="F87">
        <f>=E87/C87</f>
      </c>
      <c r="G87">
        <f>=F$sum/E$total</f>
      </c>
      <c r="H87" t="str">
        <v>A</v>
      </c>
    </row>
    <row r="88">
      <c r="B88" t="str">
        <v>Ìÿñî è ìÿñîïðîäóêòû</v>
      </c>
      <c r="C88">
        <v>14.14167</v>
      </c>
      <c r="D88">
        <v>8.02032</v>
      </c>
      <c r="E88">
        <f>=D88-C88</f>
      </c>
      <c r="F88">
        <f>=E88/C88</f>
      </c>
      <c r="G88">
        <f>=F$sum/E$total</f>
      </c>
      <c r="H88" t="str">
        <v>A</v>
      </c>
    </row>
    <row r="89">
      <c r="B89" t="str">
        <v>Ìÿñî è ìÿñîïðîäóêòû</v>
      </c>
      <c r="C89">
        <v>15.60573</v>
      </c>
      <c r="D89">
        <v>9.48736</v>
      </c>
      <c r="E89">
        <f>=D89-C89</f>
      </c>
      <c r="F89">
        <f>=E89/C89</f>
      </c>
      <c r="G89">
        <f>=F$sum/E$total</f>
      </c>
      <c r="H89" t="str">
        <v>A</v>
      </c>
    </row>
    <row r="90">
      <c r="B90" t="str">
        <v>Ïðîèçâîäñòâî</v>
      </c>
      <c r="C90">
        <v>18.70731</v>
      </c>
      <c r="D90">
        <v>12.60545</v>
      </c>
      <c r="E90">
        <f>=D90-C90</f>
      </c>
      <c r="F90">
        <f>=E90/C90</f>
      </c>
      <c r="G90">
        <f>=F$sum/E$total</f>
      </c>
      <c r="H90" t="str">
        <v>A</v>
      </c>
    </row>
    <row r="91">
      <c r="B91" t="str">
        <v>Ìÿñî è ìÿñîïðîäóêòû</v>
      </c>
      <c r="C91">
        <v>11.22536</v>
      </c>
      <c r="D91">
        <v>5.19662</v>
      </c>
      <c r="E91">
        <f>=D91-C91</f>
      </c>
      <c r="F91">
        <f>=E91/C91</f>
      </c>
      <c r="G91">
        <f>=F$sum/E$total</f>
      </c>
      <c r="H91" t="str">
        <v>A</v>
      </c>
    </row>
    <row r="92">
      <c r="B92" t="str">
        <v>Ìÿñî è ìÿñîïðîäóêòû</v>
      </c>
      <c r="C92">
        <v>14.36338</v>
      </c>
      <c r="D92">
        <v>8.35318</v>
      </c>
      <c r="E92">
        <f>=D92-C92</f>
      </c>
      <c r="F92">
        <f>=E92/C92</f>
      </c>
      <c r="G92">
        <f>=F$sum/E$total</f>
      </c>
      <c r="H92" t="str">
        <v>A</v>
      </c>
    </row>
    <row r="93">
      <c r="B93" t="str">
        <v>Ìÿñî è ìÿñîïðîäóêòû</v>
      </c>
      <c r="C93">
        <v>17.4424</v>
      </c>
      <c r="D93">
        <v>11.4862</v>
      </c>
      <c r="E93">
        <f>=D93-C93</f>
      </c>
      <c r="F93">
        <f>=E93/C93</f>
      </c>
      <c r="G93">
        <f>=F$sum/E$total</f>
      </c>
      <c r="H93" t="str">
        <v>A</v>
      </c>
    </row>
    <row r="94">
      <c r="B94" t="str">
        <v>Ìÿñî è ìÿñîïðîäóêòû</v>
      </c>
      <c r="C94">
        <v>17.65614</v>
      </c>
      <c r="D94">
        <v>11.82332</v>
      </c>
      <c r="E94">
        <f>=D94-C94</f>
      </c>
      <c r="F94">
        <f>=E94/C94</f>
      </c>
      <c r="G94">
        <f>=F$sum/E$total</f>
      </c>
      <c r="H94" t="str">
        <v>A</v>
      </c>
    </row>
    <row r="95">
      <c r="B95" t="str">
        <v>Ìÿñî è ìÿñîïðîäóêòû</v>
      </c>
      <c r="C95">
        <v>14.83903</v>
      </c>
      <c r="D95">
        <v>9.01758</v>
      </c>
      <c r="E95">
        <f>=D95-C95</f>
      </c>
      <c r="F95">
        <f>=E95/C95</f>
      </c>
      <c r="G95">
        <f>=F$sum/E$total</f>
      </c>
      <c r="H95" t="str">
        <v>A</v>
      </c>
    </row>
    <row r="96">
      <c r="B96" t="str">
        <v>Ìÿñî è ìÿñîïðîäóêòû</v>
      </c>
      <c r="C96">
        <v>11.59762</v>
      </c>
      <c r="D96">
        <v>5.81614</v>
      </c>
      <c r="E96">
        <f>=D96-C96</f>
      </c>
      <c r="F96">
        <f>=E96/C96</f>
      </c>
      <c r="G96">
        <f>=F$sum/E$total</f>
      </c>
      <c r="H96" t="str">
        <v>A</v>
      </c>
    </row>
    <row r="97">
      <c r="B97" t="str">
        <v>Ìîëî÷íûå ïðîäóêòû</v>
      </c>
      <c r="C97">
        <v>34.03474</v>
      </c>
      <c r="D97">
        <v>28.26527</v>
      </c>
      <c r="E97">
        <f>=D97-C97</f>
      </c>
      <c r="F97">
        <f>=E97/C97</f>
      </c>
      <c r="G97">
        <f>=F$sum/E$total</f>
      </c>
      <c r="H97" t="str">
        <v>A</v>
      </c>
    </row>
    <row r="98">
      <c r="B98" t="str">
        <v>Ìîëî÷íûå ïðîäóêòû</v>
      </c>
      <c r="C98">
        <v>17.08813</v>
      </c>
      <c r="D98">
        <v>11.47254</v>
      </c>
      <c r="E98">
        <f>=D98-C98</f>
      </c>
      <c r="F98">
        <f>=E98/C98</f>
      </c>
      <c r="G98">
        <f>=F$sum/E$total</f>
      </c>
      <c r="H98" t="str">
        <v>A</v>
      </c>
    </row>
    <row r="99">
      <c r="B99" t="str">
        <v>Îâîùè è ôðóêòû</v>
      </c>
      <c r="C99">
        <v>12.56488</v>
      </c>
      <c r="D99">
        <v>7.01415</v>
      </c>
      <c r="E99">
        <f>=D99-C99</f>
      </c>
      <c r="F99">
        <f>=E99/C99</f>
      </c>
      <c r="G99">
        <f>=F$sum/E$total</f>
      </c>
      <c r="H99" t="str">
        <v>A</v>
      </c>
    </row>
    <row r="100">
      <c r="B100" t="str">
        <v>Ìÿñî è ìÿñîïðîäóêòû</v>
      </c>
      <c r="C100">
        <v>11.48456</v>
      </c>
      <c r="D100">
        <v>5.9752</v>
      </c>
      <c r="E100">
        <f>=D100-C100</f>
      </c>
      <c r="F100">
        <f>=E100/C100</f>
      </c>
      <c r="G100">
        <f>=F$sum/E$total</f>
      </c>
      <c r="H100" t="str">
        <v>A</v>
      </c>
    </row>
    <row r="101">
      <c r="B101" t="str">
        <v>Ïðîèçâîäñòâî</v>
      </c>
      <c r="C101">
        <v>40.54807</v>
      </c>
      <c r="D101">
        <v>35.07928</v>
      </c>
      <c r="E101">
        <f>=D101-C101</f>
      </c>
      <c r="F101">
        <f>=E101/C101</f>
      </c>
      <c r="G101">
        <f>=F$sum/E$total</f>
      </c>
      <c r="H101" t="str">
        <v>A</v>
      </c>
    </row>
    <row r="102">
      <c r="B102" t="str">
        <v>Ìîëî÷íûå ïðîäóêòû</v>
      </c>
      <c r="C102">
        <v>18.53594</v>
      </c>
      <c r="D102">
        <v>13.1173</v>
      </c>
      <c r="E102">
        <f>=D102-C102</f>
      </c>
      <c r="F102">
        <f>=E102/C102</f>
      </c>
      <c r="G102">
        <f>=F$sum/E$total</f>
      </c>
      <c r="H102" t="str">
        <v>A</v>
      </c>
    </row>
    <row r="103">
      <c r="B103" t="str">
        <v>Ìîëî÷íûå ïðîäóêòû</v>
      </c>
      <c r="C103">
        <v>15.656</v>
      </c>
      <c r="D103">
        <v>10.24562</v>
      </c>
      <c r="E103">
        <f>=D103-C103</f>
      </c>
      <c r="F103">
        <f>=E103/C103</f>
      </c>
      <c r="G103">
        <f>=F$sum/E$total</f>
      </c>
      <c r="H103" t="str">
        <v>A</v>
      </c>
    </row>
    <row r="104">
      <c r="B104" t="str">
        <v>Ìÿñî è ìÿñîïðîäóêòû</v>
      </c>
      <c r="C104">
        <v>33.38579</v>
      </c>
      <c r="D104">
        <v>28.04696</v>
      </c>
      <c r="E104">
        <f>=D104-C104</f>
      </c>
      <c r="F104">
        <f>=E104/C104</f>
      </c>
      <c r="G104">
        <f>=F$sum/E$total</f>
      </c>
      <c r="H104" t="str">
        <v>A</v>
      </c>
    </row>
    <row r="105">
      <c r="B105" t="str">
        <v>Ìîëî÷íûå ïðîäóêòû</v>
      </c>
      <c r="C105">
        <v>13.95344</v>
      </c>
      <c r="D105">
        <v>8.6153</v>
      </c>
      <c r="E105">
        <f>=D105-C105</f>
      </c>
      <c r="F105">
        <f>=E105/C105</f>
      </c>
      <c r="G105">
        <f>=F$sum/E$total</f>
      </c>
      <c r="H105" t="str">
        <v>A</v>
      </c>
    </row>
    <row r="106">
      <c r="B106" t="str">
        <v>Ìÿñî è ìÿñîïðîäóêòû</v>
      </c>
      <c r="C106">
        <v>12.54047</v>
      </c>
      <c r="D106">
        <v>7.2666</v>
      </c>
      <c r="E106">
        <f>=D106-C106</f>
      </c>
      <c r="F106">
        <f>=E106/C106</f>
      </c>
      <c r="G106">
        <f>=F$sum/E$total</f>
      </c>
      <c r="H106" t="str">
        <v>A</v>
      </c>
    </row>
    <row r="107">
      <c r="B107" t="str">
        <v>Õëåá è õëåáîáóëî÷íûå èçä</v>
      </c>
      <c r="C107">
        <v>24.1702</v>
      </c>
      <c r="D107">
        <v>18.89824</v>
      </c>
      <c r="E107">
        <f>=D107-C107</f>
      </c>
      <c r="F107">
        <f>=E107/C107</f>
      </c>
      <c r="G107">
        <f>=F$sum/E$total</f>
      </c>
      <c r="H107" t="str">
        <v>A</v>
      </c>
    </row>
    <row r="108">
      <c r="B108" t="str">
        <v>Ìîëî÷íûå ïðîäóêòû</v>
      </c>
      <c r="C108">
        <v>21.26274</v>
      </c>
      <c r="D108">
        <v>16.04281</v>
      </c>
      <c r="E108">
        <f>=D108-C108</f>
      </c>
      <c r="F108">
        <f>=E108/C108</f>
      </c>
      <c r="G108">
        <f>=F$sum/E$total</f>
      </c>
      <c r="H108" t="str">
        <v>A</v>
      </c>
    </row>
    <row r="109">
      <c r="B109" t="str">
        <v>Îâîùè è ôðóêòû</v>
      </c>
      <c r="C109">
        <v>31.07631</v>
      </c>
      <c r="D109">
        <v>25.86395</v>
      </c>
      <c r="E109">
        <f>=D109-C109</f>
      </c>
      <c r="F109">
        <f>=E109/C109</f>
      </c>
      <c r="G109">
        <f>=F$sum/E$total</f>
      </c>
      <c r="H109" t="str">
        <v>A</v>
      </c>
    </row>
    <row r="110">
      <c r="B110" t="str">
        <v>Îâîùè è ôðóêòû</v>
      </c>
      <c r="C110">
        <v>19.7385</v>
      </c>
      <c r="D110">
        <v>14.52734</v>
      </c>
      <c r="E110">
        <f>=D110-C110</f>
      </c>
      <c r="F110">
        <f>=E110/C110</f>
      </c>
      <c r="G110">
        <f>=F$sum/E$total</f>
      </c>
      <c r="H110" t="str">
        <v>A</v>
      </c>
    </row>
    <row r="111">
      <c r="B111" t="str">
        <v>Õëåá è õëåáîáóëî÷íûå èçä</v>
      </c>
      <c r="C111">
        <v>17.97884</v>
      </c>
      <c r="D111">
        <v>12.8</v>
      </c>
      <c r="E111">
        <f>=D111-C111</f>
      </c>
      <c r="F111">
        <f>=E111/C111</f>
      </c>
      <c r="G111">
        <f>=F$sum/E$total</f>
      </c>
      <c r="H111" t="str">
        <v>A</v>
      </c>
    </row>
    <row r="112">
      <c r="B112" t="str">
        <v>Ìÿñî è ìÿñîïðîäóêòû</v>
      </c>
      <c r="C112">
        <v>21.54313</v>
      </c>
      <c r="D112">
        <v>16.3751</v>
      </c>
      <c r="E112">
        <f>=D112-C112</f>
      </c>
      <c r="F112">
        <f>=E112/C112</f>
      </c>
      <c r="G112">
        <f>=F$sum/E$total</f>
      </c>
      <c r="H112" t="str">
        <v>A</v>
      </c>
    </row>
    <row r="113">
      <c r="B113" t="str">
        <v>Ìîëî÷íûå ïðîäóêòû</v>
      </c>
      <c r="C113">
        <v>12.82521</v>
      </c>
      <c r="D113">
        <v>7.70882</v>
      </c>
      <c r="E113">
        <f>=D113-C113</f>
      </c>
      <c r="F113">
        <f>=E113/C113</f>
      </c>
      <c r="G113">
        <f>=F$sum/E$total</f>
      </c>
      <c r="H113" t="str">
        <v>A</v>
      </c>
    </row>
    <row r="114">
      <c r="B114" t="str">
        <v>Îâîùè è ôðóêòû</v>
      </c>
      <c r="C114">
        <v>14.58311</v>
      </c>
      <c r="D114">
        <v>9.47376</v>
      </c>
      <c r="E114">
        <f>=D114-C114</f>
      </c>
      <c r="F114">
        <f>=E114/C114</f>
      </c>
      <c r="G114">
        <f>=F$sum/E$total</f>
      </c>
      <c r="H114" t="str">
        <v>A</v>
      </c>
    </row>
    <row r="115">
      <c r="B115" t="str">
        <v>Õëåá è õëåáîáóëî÷íûå èçä</v>
      </c>
      <c r="C115">
        <v>16.00588</v>
      </c>
      <c r="D115">
        <v>10.906</v>
      </c>
      <c r="E115">
        <f>=D115-C115</f>
      </c>
      <c r="F115">
        <f>=E115/C115</f>
      </c>
      <c r="G115">
        <f>=F$sum/E$total</f>
      </c>
      <c r="H115" t="str">
        <v>A</v>
      </c>
    </row>
    <row r="116">
      <c r="B116" t="str">
        <v>Ìÿñî è ìÿñîïðîäóêòû</v>
      </c>
      <c r="C116">
        <v>14.77877</v>
      </c>
      <c r="D116">
        <v>9.68946</v>
      </c>
      <c r="E116">
        <f>=D116-C116</f>
      </c>
      <c r="F116">
        <f>=E116/C116</f>
      </c>
      <c r="G116">
        <f>=F$sum/E$total</f>
      </c>
      <c r="H116" t="str">
        <v>A</v>
      </c>
    </row>
    <row r="117">
      <c r="B117" t="str">
        <v>Ìÿñî è ìÿñîïðîäóêòû</v>
      </c>
      <c r="C117">
        <v>32.49961</v>
      </c>
      <c r="D117">
        <v>27.438</v>
      </c>
      <c r="E117">
        <f>=D117-C117</f>
      </c>
      <c r="F117">
        <f>=E117/C117</f>
      </c>
      <c r="G117">
        <f>=F$sum/E$total</f>
      </c>
      <c r="H117" t="str">
        <v>A</v>
      </c>
    </row>
    <row r="118">
      <c r="B118" t="str">
        <v>Ìÿñî è ìÿñîïðîäóêòû</v>
      </c>
      <c r="C118">
        <v>10.78687</v>
      </c>
      <c r="D118">
        <v>5.75812</v>
      </c>
      <c r="E118">
        <f>=D118-C118</f>
      </c>
      <c r="F118">
        <f>=E118/C118</f>
      </c>
      <c r="G118">
        <f>=F$sum/E$total</f>
      </c>
      <c r="H118" t="str">
        <v>A</v>
      </c>
    </row>
    <row r="119">
      <c r="B119" t="str">
        <v>Ìÿñî è ìÿñîïðîäóêòû</v>
      </c>
      <c r="C119">
        <v>20.95405</v>
      </c>
      <c r="D119">
        <v>15.9477</v>
      </c>
      <c r="E119">
        <f>=D119-C119</f>
      </c>
      <c r="F119">
        <f>=E119/C119</f>
      </c>
      <c r="G119">
        <f>=F$sum/E$total</f>
      </c>
      <c r="H119" t="str">
        <v>A</v>
      </c>
    </row>
    <row r="120">
      <c r="B120" t="str">
        <v>Ìÿñî è ìÿñîïðîäóêòû</v>
      </c>
      <c r="C120">
        <v>9.74153</v>
      </c>
      <c r="D120">
        <v>4.7628</v>
      </c>
      <c r="E120">
        <f>=D120-C120</f>
      </c>
      <c r="F120">
        <f>=E120/C120</f>
      </c>
      <c r="G120">
        <f>=F$sum/E$total</f>
      </c>
      <c r="H120" t="str">
        <v>A</v>
      </c>
    </row>
    <row r="121">
      <c r="B121" t="str">
        <v>Õëåá è õëåáîáóëî÷íûå èçä</v>
      </c>
      <c r="C121">
        <v>11.47455</v>
      </c>
      <c r="D121">
        <v>6.578</v>
      </c>
      <c r="E121">
        <f>=D121-C121</f>
      </c>
      <c r="F121">
        <f>=E121/C121</f>
      </c>
      <c r="G121">
        <f>=F$sum/E$total</f>
      </c>
      <c r="H121" t="str">
        <v>A</v>
      </c>
    </row>
    <row r="122">
      <c r="B122" t="str">
        <v>Ïðîèçâîäñòâî</v>
      </c>
      <c r="C122">
        <v>31.20341</v>
      </c>
      <c r="D122">
        <v>26.31936</v>
      </c>
      <c r="E122">
        <f>=D122-C122</f>
      </c>
      <c r="F122">
        <f>=E122/C122</f>
      </c>
      <c r="G122">
        <f>=F$sum/E$total</f>
      </c>
      <c r="H122" t="str">
        <v>A</v>
      </c>
    </row>
    <row r="123">
      <c r="B123" t="str">
        <v>Õëåá è õëåáîáóëî÷íûå èçä</v>
      </c>
      <c r="C123">
        <v>14.92087</v>
      </c>
      <c r="D123">
        <v>10.0455</v>
      </c>
      <c r="E123">
        <f>=D123-C123</f>
      </c>
      <c r="F123">
        <f>=E123/C123</f>
      </c>
      <c r="G123">
        <f>=F$sum/E$total</f>
      </c>
      <c r="H123" t="str">
        <v>A</v>
      </c>
    </row>
    <row r="124">
      <c r="B124" t="str">
        <v>Ìîëî÷íûå ïðîäóêòû</v>
      </c>
      <c r="C124">
        <v>18.72585</v>
      </c>
      <c r="D124">
        <v>13.88874</v>
      </c>
      <c r="E124">
        <f>=D124-C124</f>
      </c>
      <c r="F124">
        <f>=E124/C124</f>
      </c>
      <c r="G124">
        <f>=F$sum/E$total</f>
      </c>
      <c r="H124" t="str">
        <v>A</v>
      </c>
    </row>
    <row r="125">
      <c r="B125" t="str">
        <v>Ìîëî÷íûå ïðîäóêòû</v>
      </c>
      <c r="C125">
        <v>11.18415</v>
      </c>
      <c r="D125">
        <v>6.358</v>
      </c>
      <c r="E125">
        <f>=D125-C125</f>
      </c>
      <c r="F125">
        <f>=E125/C125</f>
      </c>
      <c r="G125">
        <f>=F$sum/E$total</f>
      </c>
      <c r="H125" t="str">
        <v>A</v>
      </c>
    </row>
    <row r="126">
      <c r="B126" t="str">
        <v>Ìÿñî è ìÿñîïðîäóêòû</v>
      </c>
      <c r="C126">
        <v>9.51805</v>
      </c>
      <c r="D126">
        <v>4.70713</v>
      </c>
      <c r="E126">
        <f>=D126-C126</f>
      </c>
      <c r="F126">
        <f>=E126/C126</f>
      </c>
      <c r="G126">
        <f>=F$sum/E$total</f>
      </c>
      <c r="H126" t="str">
        <v>A</v>
      </c>
    </row>
    <row r="127">
      <c r="B127" t="str">
        <v>Ìîëî÷íûå ïðîäóêòû</v>
      </c>
      <c r="C127">
        <v>11.78382</v>
      </c>
      <c r="D127">
        <v>7.14088</v>
      </c>
      <c r="E127">
        <f>=D127-C127</f>
      </c>
      <c r="F127">
        <f>=E127/C127</f>
      </c>
      <c r="G127">
        <f>=F$sum/E$total</f>
      </c>
      <c r="H127" t="str">
        <v>A</v>
      </c>
    </row>
    <row r="128">
      <c r="B128" t="str">
        <v>Ìÿñî è ìÿñîïðîäóêòû</v>
      </c>
      <c r="C128">
        <v>11.84191</v>
      </c>
      <c r="D128">
        <v>7.21</v>
      </c>
      <c r="E128">
        <f>=D128-C128</f>
      </c>
      <c r="F128">
        <f>=E128/C128</f>
      </c>
      <c r="G128">
        <f>=F$sum/E$total</f>
      </c>
      <c r="H128" t="str">
        <v>A</v>
      </c>
    </row>
    <row r="129">
      <c r="B129" t="str">
        <v>Ìÿñî è ìÿñîïðîäóêòû</v>
      </c>
      <c r="C129">
        <v>11.15831</v>
      </c>
      <c r="D129">
        <v>6.53122</v>
      </c>
      <c r="E129">
        <f>=D129-C129</f>
      </c>
      <c r="F129">
        <f>=E129/C129</f>
      </c>
      <c r="G129">
        <f>=F$sum/E$total</f>
      </c>
      <c r="H129" t="str">
        <v>A</v>
      </c>
    </row>
    <row r="130">
      <c r="B130" t="str">
        <v>Ìÿñî è ìÿñîïðîäóêòû</v>
      </c>
      <c r="C130">
        <v>11.21509</v>
      </c>
      <c r="D130">
        <v>6.60814</v>
      </c>
      <c r="E130">
        <f>=D130-C130</f>
      </c>
      <c r="F130">
        <f>=E130/C130</f>
      </c>
      <c r="G130">
        <f>=F$sum/E$total</f>
      </c>
      <c r="H130" t="str">
        <v>A</v>
      </c>
    </row>
    <row r="131">
      <c r="B131" t="str">
        <v>Ìÿñî è ìÿñîïðîäóêòû</v>
      </c>
      <c r="C131">
        <v>9.15129</v>
      </c>
      <c r="D131">
        <v>4.55198</v>
      </c>
      <c r="E131">
        <f>=D131-C131</f>
      </c>
      <c r="F131">
        <f>=E131/C131</f>
      </c>
      <c r="G131">
        <f>=F$sum/E$total</f>
      </c>
      <c r="H131" t="str">
        <v>A</v>
      </c>
    </row>
    <row r="132">
      <c r="B132" t="str">
        <v>Õëåá è õëåáîáóëî÷íûå èçä</v>
      </c>
      <c r="C132">
        <v>15.69569</v>
      </c>
      <c r="D132">
        <v>11.1003</v>
      </c>
      <c r="E132">
        <f>=D132-C132</f>
      </c>
      <c r="F132">
        <f>=E132/C132</f>
      </c>
      <c r="G132">
        <f>=F$sum/E$total</f>
      </c>
      <c r="H132" t="str">
        <v>A</v>
      </c>
    </row>
    <row r="133">
      <c r="B133" t="str">
        <v>Ìÿñî è ìÿñîïðîäóêòû</v>
      </c>
      <c r="C133">
        <v>10.25679</v>
      </c>
      <c r="D133">
        <v>5.6955</v>
      </c>
      <c r="E133">
        <f>=D133-C133</f>
      </c>
      <c r="F133">
        <f>=E133/C133</f>
      </c>
      <c r="G133">
        <f>=F$sum/E$total</f>
      </c>
      <c r="H133" t="str">
        <v>A</v>
      </c>
    </row>
    <row r="134">
      <c r="B134" t="str">
        <v>Îâîùè è ôðóêòû</v>
      </c>
      <c r="C134">
        <v>30.58797</v>
      </c>
      <c r="D134">
        <v>26.0284</v>
      </c>
      <c r="E134">
        <f>=D134-C134</f>
      </c>
      <c r="F134">
        <f>=E134/C134</f>
      </c>
      <c r="G134">
        <f>=F$sum/E$total</f>
      </c>
      <c r="H134" t="str">
        <v>A</v>
      </c>
    </row>
    <row r="135">
      <c r="B135" t="str">
        <v>Ìÿñî è ìÿñîïðîäóêòû</v>
      </c>
      <c r="C135">
        <v>9.33512</v>
      </c>
      <c r="D135">
        <v>4.79525</v>
      </c>
      <c r="E135">
        <f>=D135-C135</f>
      </c>
      <c r="F135">
        <f>=E135/C135</f>
      </c>
      <c r="G135">
        <f>=F$sum/E$total</f>
      </c>
      <c r="H135" t="str">
        <v>A</v>
      </c>
    </row>
    <row r="136">
      <c r="B136" t="str">
        <v>Ìîëî÷íûå ïðîäóêòû</v>
      </c>
      <c r="C136">
        <v>15.17384</v>
      </c>
      <c r="D136">
        <v>10.63412</v>
      </c>
      <c r="E136">
        <f>=D136-C136</f>
      </c>
      <c r="F136">
        <f>=E136/C136</f>
      </c>
      <c r="G136">
        <f>=F$sum/E$total</f>
      </c>
      <c r="H136" t="str">
        <v>A</v>
      </c>
    </row>
    <row r="137">
      <c r="B137" t="str">
        <v>Ìÿñî è ìÿñîïðîäóêòû</v>
      </c>
      <c r="C137">
        <v>18.72845</v>
      </c>
      <c r="D137">
        <v>14.1935</v>
      </c>
      <c r="E137">
        <f>=D137-C137</f>
      </c>
      <c r="F137">
        <f>=E137/C137</f>
      </c>
      <c r="G137">
        <f>=F$sum/E$total</f>
      </c>
      <c r="H137" t="str">
        <v>A</v>
      </c>
    </row>
    <row r="138">
      <c r="B138" t="str">
        <v>Ìîëî÷íûå ïðîäóêòû</v>
      </c>
      <c r="C138">
        <v>14.60483</v>
      </c>
      <c r="D138">
        <v>10.07073</v>
      </c>
      <c r="E138">
        <f>=D138-C138</f>
      </c>
      <c r="F138">
        <f>=E138/C138</f>
      </c>
      <c r="G138">
        <f>=F$sum/E$total</f>
      </c>
      <c r="H138" t="str">
        <v>A</v>
      </c>
    </row>
    <row r="139">
      <c r="B139" t="str">
        <v>Ìÿñî è ìÿñîïðîäóêòû</v>
      </c>
      <c r="C139">
        <v>12.68978</v>
      </c>
      <c r="D139">
        <v>8.16656</v>
      </c>
      <c r="E139">
        <f>=D139-C139</f>
      </c>
      <c r="F139">
        <f>=E139/C139</f>
      </c>
      <c r="G139">
        <f>=F$sum/E$total</f>
      </c>
      <c r="H139" t="str">
        <v>A</v>
      </c>
    </row>
    <row r="140">
      <c r="B140" t="str">
        <v>Ìÿñî è ìÿñîïðîäóêòû</v>
      </c>
      <c r="C140">
        <v>23.31829</v>
      </c>
      <c r="D140">
        <v>18.816</v>
      </c>
      <c r="E140">
        <f>=D140-C140</f>
      </c>
      <c r="F140">
        <f>=E140/C140</f>
      </c>
      <c r="G140">
        <f>=F$sum/E$total</f>
      </c>
      <c r="H140" t="str">
        <v>A</v>
      </c>
    </row>
    <row r="141">
      <c r="B141" t="str">
        <v>Ìÿñî è ìÿñîïðîäóêòû</v>
      </c>
      <c r="C141">
        <v>10.4479</v>
      </c>
      <c r="D141">
        <v>5.94605</v>
      </c>
      <c r="E141">
        <f>=D141-C141</f>
      </c>
      <c r="F141">
        <f>=E141/C141</f>
      </c>
      <c r="G141">
        <f>=F$sum/E$total</f>
      </c>
      <c r="H141" t="str">
        <v>A</v>
      </c>
    </row>
    <row r="142">
      <c r="B142" t="str">
        <v>Ìÿñî è ìÿñîïðîäóêòû</v>
      </c>
      <c r="C142">
        <v>13.15267</v>
      </c>
      <c r="D142">
        <v>8.66366</v>
      </c>
      <c r="E142">
        <f>=D142-C142</f>
      </c>
      <c r="F142">
        <f>=E142/C142</f>
      </c>
      <c r="G142">
        <f>=F$sum/E$total</f>
      </c>
      <c r="H142" t="str">
        <v>A</v>
      </c>
    </row>
    <row r="143">
      <c r="B143" t="str">
        <v>Ìîëî÷íûå ïðîäóêòû</v>
      </c>
      <c r="C143">
        <v>16.01587</v>
      </c>
      <c r="D143">
        <v>11.55384</v>
      </c>
      <c r="E143">
        <f>=D143-C143</f>
      </c>
      <c r="F143">
        <f>=E143/C143</f>
      </c>
      <c r="G143">
        <f>=F$sum/E$total</f>
      </c>
      <c r="H143" t="str">
        <v>A</v>
      </c>
    </row>
    <row r="144">
      <c r="B144" t="str">
        <v>Ìîëî÷íûå ïðîäóêòû</v>
      </c>
      <c r="C144">
        <v>22.64599</v>
      </c>
      <c r="D144">
        <v>18.24446</v>
      </c>
      <c r="E144">
        <f>=D144-C144</f>
      </c>
      <c r="F144">
        <f>=E144/C144</f>
      </c>
      <c r="G144">
        <f>=F$sum/E$total</f>
      </c>
      <c r="H144" t="str">
        <v>A</v>
      </c>
    </row>
    <row r="145">
      <c r="B145" t="str">
        <v>Ìîëî÷íûå ïðîäóêòû</v>
      </c>
      <c r="C145">
        <v>15.17094</v>
      </c>
      <c r="D145">
        <v>10.77206</v>
      </c>
      <c r="E145">
        <f>=D145-C145</f>
      </c>
      <c r="F145">
        <f>=E145/C145</f>
      </c>
      <c r="G145">
        <f>=F$sum/E$total</f>
      </c>
      <c r="H145" t="str">
        <v>A</v>
      </c>
    </row>
    <row r="146">
      <c r="B146" t="str">
        <v>Ìîëî÷íûå ïðîäóêòû</v>
      </c>
      <c r="C146">
        <v>10.28976</v>
      </c>
      <c r="D146">
        <v>5.94719</v>
      </c>
      <c r="E146">
        <f>=D146-C146</f>
      </c>
      <c r="F146">
        <f>=E146/C146</f>
      </c>
      <c r="G146">
        <f>=F$sum/E$total</f>
      </c>
      <c r="H146" t="str">
        <v>A</v>
      </c>
    </row>
    <row r="147">
      <c r="B147" t="str">
        <v>Ìîëî÷íûå ïðîäóêòû</v>
      </c>
      <c r="C147">
        <v>19.68929</v>
      </c>
      <c r="D147">
        <v>15.35058</v>
      </c>
      <c r="E147">
        <f>=D147-C147</f>
      </c>
      <c r="F147">
        <f>=E147/C147</f>
      </c>
      <c r="G147">
        <f>=F$sum/E$total</f>
      </c>
      <c r="H147" t="str">
        <v>A</v>
      </c>
    </row>
    <row r="148">
      <c r="B148" t="str">
        <v>Ìÿñî è ìÿñîïðîäóêòû</v>
      </c>
      <c r="C148">
        <v>10.94372</v>
      </c>
      <c r="D148">
        <v>6.64671</v>
      </c>
      <c r="E148">
        <f>=D148-C148</f>
      </c>
      <c r="F148">
        <f>=E148/C148</f>
      </c>
      <c r="G148">
        <f>=F$sum/E$total</f>
      </c>
      <c r="H148" t="str">
        <v>A</v>
      </c>
    </row>
    <row r="149">
      <c r="B149" t="str">
        <v>Ìÿñî è ìÿñîïðîäóêòû</v>
      </c>
      <c r="C149">
        <v>21.85174</v>
      </c>
      <c r="D149">
        <v>17.55633</v>
      </c>
      <c r="E149">
        <f>=D149-C149</f>
      </c>
      <c r="F149">
        <f>=E149/C149</f>
      </c>
      <c r="G149">
        <f>=F$sum/E$total</f>
      </c>
      <c r="H149" t="str">
        <v>A</v>
      </c>
    </row>
    <row r="150">
      <c r="B150" t="str">
        <v>Õëåá è õëåáîáóëî÷íûå èçä</v>
      </c>
      <c r="C150">
        <v>26.73498</v>
      </c>
      <c r="D150">
        <v>22.45082</v>
      </c>
      <c r="E150">
        <f>=D150-C150</f>
      </c>
      <c r="F150">
        <f>=E150/C150</f>
      </c>
      <c r="G150">
        <f>=F$sum/E$total</f>
      </c>
      <c r="H150" t="str">
        <v>A</v>
      </c>
    </row>
    <row r="151">
      <c r="B151" t="str">
        <v>Õëåá è õëåáîáóëî÷íûå èçä</v>
      </c>
      <c r="C151">
        <v>16.88827</v>
      </c>
      <c r="D151">
        <v>12.6077</v>
      </c>
      <c r="E151">
        <f>=D151-C151</f>
      </c>
      <c r="F151">
        <f>=E151/C151</f>
      </c>
      <c r="G151">
        <f>=F$sum/E$total</f>
      </c>
      <c r="H151" t="str">
        <v>A</v>
      </c>
    </row>
    <row r="152">
      <c r="B152" t="str">
        <v>Ìîëî÷íûå ïðîäóêòû</v>
      </c>
      <c r="C152">
        <v>19.99339</v>
      </c>
      <c r="D152">
        <v>15.75214</v>
      </c>
      <c r="E152">
        <f>=D152-C152</f>
      </c>
      <c r="F152">
        <f>=E152/C152</f>
      </c>
      <c r="G152">
        <f>=F$sum/E$total</f>
      </c>
      <c r="H152" t="str">
        <v>A</v>
      </c>
    </row>
    <row r="153">
      <c r="B153" t="str">
        <v>Ìÿñî è ìÿñîïðîäóêòû</v>
      </c>
      <c r="C153">
        <v>24.90119</v>
      </c>
      <c r="D153">
        <v>20.7</v>
      </c>
      <c r="E153">
        <f>=D153-C153</f>
      </c>
      <c r="F153">
        <f>=E153/C153</f>
      </c>
      <c r="G153">
        <f>=F$sum/E$total</f>
      </c>
      <c r="H153" t="str">
        <v>A</v>
      </c>
    </row>
    <row r="154">
      <c r="B154" t="str">
        <v>Ìÿñî è ìÿñîïðîäóêòû</v>
      </c>
      <c r="C154">
        <v>8.5966</v>
      </c>
      <c r="D154">
        <v>4.4125</v>
      </c>
      <c r="E154">
        <f>=D154-C154</f>
      </c>
      <c r="F154">
        <f>=E154/C154</f>
      </c>
      <c r="G154">
        <f>=F$sum/E$total</f>
      </c>
      <c r="H154" t="str">
        <v>A</v>
      </c>
    </row>
    <row r="155">
      <c r="B155" t="str">
        <v>Ìÿñî è ìÿñîïðîäóêòû</v>
      </c>
      <c r="C155">
        <v>10.69009</v>
      </c>
      <c r="D155">
        <v>6.5614</v>
      </c>
      <c r="E155">
        <f>=D155-C155</f>
      </c>
      <c r="F155">
        <f>=E155/C155</f>
      </c>
      <c r="G155">
        <f>=F$sum/E$total</f>
      </c>
      <c r="H155" t="str">
        <v>A</v>
      </c>
    </row>
    <row r="156">
      <c r="B156" t="str">
        <v>Ìîëî÷íûå ïðîäóêòû</v>
      </c>
      <c r="C156">
        <v>12.97819</v>
      </c>
      <c r="D156">
        <v>8.85032</v>
      </c>
      <c r="E156">
        <f>=D156-C156</f>
      </c>
      <c r="F156">
        <f>=E156/C156</f>
      </c>
      <c r="G156">
        <f>=F$sum/E$total</f>
      </c>
      <c r="H156" t="str">
        <v>A</v>
      </c>
    </row>
    <row r="157">
      <c r="B157" t="str">
        <v>Ìîëî÷íûå ïðîäóêòû</v>
      </c>
      <c r="C157">
        <v>11.93345</v>
      </c>
      <c r="D157">
        <v>7.82706</v>
      </c>
      <c r="E157">
        <f>=D157-C157</f>
      </c>
      <c r="F157">
        <f>=E157/C157</f>
      </c>
      <c r="G157">
        <f>=F$sum/E$total</f>
      </c>
      <c r="H157" t="str">
        <v>A</v>
      </c>
    </row>
    <row r="158">
      <c r="B158" t="str">
        <v>Ìîëî÷íûå ïðîäóêòû</v>
      </c>
      <c r="C158">
        <v>15.74441</v>
      </c>
      <c r="D158">
        <v>11.65094</v>
      </c>
      <c r="E158">
        <f>=D158-C158</f>
      </c>
      <c r="F158">
        <f>=E158/C158</f>
      </c>
      <c r="G158">
        <f>=F$sum/E$total</f>
      </c>
      <c r="H158" t="str">
        <v>A</v>
      </c>
    </row>
    <row r="159">
      <c r="B159" t="str">
        <v>Ìîëî÷íûå ïðîäóêòû</v>
      </c>
      <c r="C159">
        <v>10.63626</v>
      </c>
      <c r="D159">
        <v>6.55721</v>
      </c>
      <c r="E159">
        <f>=D159-C159</f>
      </c>
      <c r="F159">
        <f>=E159/C159</f>
      </c>
      <c r="G159">
        <f>=F$sum/E$total</f>
      </c>
      <c r="H159" t="str">
        <v>A</v>
      </c>
    </row>
    <row r="160">
      <c r="B160" t="str">
        <v>Ìÿñî è ìÿñîïðîäóêòû</v>
      </c>
      <c r="C160">
        <v>10.24642</v>
      </c>
      <c r="D160">
        <v>6.1855</v>
      </c>
      <c r="E160">
        <f>=D160-C160</f>
      </c>
      <c r="F160">
        <f>=E160/C160</f>
      </c>
      <c r="G160">
        <f>=F$sum/E$total</f>
      </c>
      <c r="H160" t="str">
        <v>A</v>
      </c>
    </row>
    <row r="161">
      <c r="B161" t="str">
        <v>Ìÿñî è ìÿñîïðîäóêòû</v>
      </c>
      <c r="C161">
        <v>14.04627</v>
      </c>
      <c r="D161">
        <v>9.99744</v>
      </c>
      <c r="E161">
        <f>=D161-C161</f>
      </c>
      <c r="F161">
        <f>=E161/C161</f>
      </c>
      <c r="G161">
        <f>=F$sum/E$total</f>
      </c>
      <c r="H161" t="str">
        <v>A</v>
      </c>
    </row>
    <row r="162">
      <c r="B162" t="str">
        <v>Ìÿñî è ìÿñîïðîäóêòû</v>
      </c>
      <c r="C162">
        <v>8.35854</v>
      </c>
      <c r="D162">
        <v>4.3217</v>
      </c>
      <c r="E162">
        <f>=D162-C162</f>
      </c>
      <c r="F162">
        <f>=E162/C162</f>
      </c>
      <c r="G162">
        <f>=F$sum/E$total</f>
      </c>
      <c r="H162" t="str">
        <v>A</v>
      </c>
    </row>
    <row r="163">
      <c r="B163" t="str">
        <v>Ìîëî÷íûå ïðîäóêòû</v>
      </c>
      <c r="C163">
        <v>15.3776</v>
      </c>
      <c r="D163">
        <v>11.36019</v>
      </c>
      <c r="E163">
        <f>=D163-C163</f>
      </c>
      <c r="F163">
        <f>=E163/C163</f>
      </c>
      <c r="G163">
        <f>=F$sum/E$total</f>
      </c>
      <c r="H163" t="str">
        <v>A</v>
      </c>
    </row>
    <row r="164">
      <c r="B164" t="str">
        <v>Ìîëî÷íûå ïðîäóêòû</v>
      </c>
      <c r="C164">
        <v>7.88352</v>
      </c>
      <c r="D164">
        <v>3.89586</v>
      </c>
      <c r="E164">
        <f>=D164-C164</f>
      </c>
      <c r="F164">
        <f>=E164/C164</f>
      </c>
      <c r="G164">
        <f>=F$sum/E$total</f>
      </c>
      <c r="H164" t="str">
        <v>A</v>
      </c>
    </row>
    <row r="165">
      <c r="B165" t="str">
        <v>Îâîùè è ôðóêòû</v>
      </c>
      <c r="C165">
        <v>19.54688</v>
      </c>
      <c r="D165">
        <v>15.61071</v>
      </c>
      <c r="E165">
        <f>=D165-C165</f>
      </c>
      <c r="F165">
        <f>=E165/C165</f>
      </c>
      <c r="G165">
        <f>=F$sum/E$total</f>
      </c>
      <c r="H165" t="str">
        <v>A</v>
      </c>
    </row>
    <row r="166">
      <c r="B166" t="str">
        <v>Îâîùè è ôðóêòû</v>
      </c>
      <c r="C166">
        <v>14.62571</v>
      </c>
      <c r="D166">
        <v>10.71781</v>
      </c>
      <c r="E166">
        <f>=D166-C166</f>
      </c>
      <c r="F166">
        <f>=E166/C166</f>
      </c>
      <c r="G166">
        <f>=F$sum/E$total</f>
      </c>
      <c r="H166" t="str">
        <v>A</v>
      </c>
    </row>
    <row r="167">
      <c r="B167" t="str">
        <v>Ìÿñî è ìÿñîïðîäóêòû</v>
      </c>
      <c r="C167">
        <v>9.042</v>
      </c>
      <c r="D167">
        <v>5.16245</v>
      </c>
      <c r="E167">
        <f>=D167-C167</f>
      </c>
      <c r="F167">
        <f>=E167/C167</f>
      </c>
      <c r="G167">
        <f>=F$sum/E$total</f>
      </c>
      <c r="H167" t="str">
        <v>A</v>
      </c>
    </row>
    <row r="168">
      <c r="B168" t="str">
        <v>Ìîëî÷íûå ïðîäóêòû</v>
      </c>
      <c r="C168">
        <v>19.35481</v>
      </c>
      <c r="D168">
        <v>15.48439</v>
      </c>
      <c r="E168">
        <f>=D168-C168</f>
      </c>
      <c r="F168">
        <f>=E168/C168</f>
      </c>
      <c r="G168">
        <f>=F$sum/E$total</f>
      </c>
      <c r="H168" t="str">
        <v>A</v>
      </c>
    </row>
    <row r="169">
      <c r="B169" t="str">
        <v>Ìîëî÷íûå ïðîäóêòû</v>
      </c>
      <c r="C169">
        <v>10.83098</v>
      </c>
      <c r="D169">
        <v>6.9797</v>
      </c>
      <c r="E169">
        <f>=D169-C169</f>
      </c>
      <c r="F169">
        <f>=E169/C169</f>
      </c>
      <c r="G169">
        <f>=F$sum/E$total</f>
      </c>
      <c r="H169" t="str">
        <v>A</v>
      </c>
    </row>
    <row r="170">
      <c r="B170" t="str">
        <v>Ìîëî÷íûå ïðîäóêòû</v>
      </c>
      <c r="C170">
        <v>25.52429</v>
      </c>
      <c r="D170">
        <v>21.69154</v>
      </c>
      <c r="E170">
        <f>=D170-C170</f>
      </c>
      <c r="F170">
        <f>=E170/C170</f>
      </c>
      <c r="G170">
        <f>=F$sum/E$total</f>
      </c>
      <c r="H170" t="str">
        <v>A</v>
      </c>
    </row>
    <row r="171">
      <c r="B171" t="str">
        <v>Ìÿñî è ìÿñîïðîäóêòû</v>
      </c>
      <c r="C171">
        <v>7.31022</v>
      </c>
      <c r="D171">
        <v>3.49468</v>
      </c>
      <c r="E171">
        <f>=D171-C171</f>
      </c>
      <c r="F171">
        <f>=E171/C171</f>
      </c>
      <c r="G171">
        <f>=F$sum/E$total</f>
      </c>
      <c r="H171" t="str">
        <v>A</v>
      </c>
    </row>
    <row r="172">
      <c r="B172" t="str">
        <v>Ìÿñî è ìÿñîïðîäóêòû</v>
      </c>
      <c r="C172">
        <v>10.52108</v>
      </c>
      <c r="D172">
        <v>6.72252</v>
      </c>
      <c r="E172">
        <f>=D172-C172</f>
      </c>
      <c r="F172">
        <f>=E172/C172</f>
      </c>
      <c r="G172">
        <f>=F$sum/E$total</f>
      </c>
      <c r="H172" t="str">
        <v>A</v>
      </c>
    </row>
    <row r="173">
      <c r="B173" t="str">
        <v>Ìîëî÷íûå ïðîäóêòû</v>
      </c>
      <c r="C173">
        <v>12.03386</v>
      </c>
      <c r="D173">
        <v>8.25594</v>
      </c>
      <c r="E173">
        <f>=D173-C173</f>
      </c>
      <c r="F173">
        <f>=E173/C173</f>
      </c>
      <c r="G173">
        <f>=F$sum/E$total</f>
      </c>
      <c r="H173" t="str">
        <v>A</v>
      </c>
    </row>
    <row r="174">
      <c r="B174" t="str">
        <v>Ìîëî÷íûå ïðîäóêòû</v>
      </c>
      <c r="C174">
        <v>12.79634</v>
      </c>
      <c r="D174">
        <v>9.04464</v>
      </c>
      <c r="E174">
        <f>=D174-C174</f>
      </c>
      <c r="F174">
        <f>=E174/C174</f>
      </c>
      <c r="G174">
        <f>=F$sum/E$total</f>
      </c>
      <c r="H174" t="str">
        <v>A</v>
      </c>
    </row>
    <row r="175">
      <c r="B175" t="str">
        <v>Ìîëî÷íûå ïðîäóêòû</v>
      </c>
      <c r="C175">
        <v>29.02711</v>
      </c>
      <c r="D175">
        <v>25.30352</v>
      </c>
      <c r="E175">
        <f>=D175-C175</f>
      </c>
      <c r="F175">
        <f>=E175/C175</f>
      </c>
      <c r="G175">
        <f>=F$sum/E$total</f>
      </c>
      <c r="H175" t="str">
        <v>A</v>
      </c>
    </row>
    <row r="176">
      <c r="B176" t="str">
        <v>Õëåá è õëåáîáóëî÷íûå èçä</v>
      </c>
      <c r="C176">
        <v>11.43081</v>
      </c>
      <c r="D176">
        <v>7.77684</v>
      </c>
      <c r="E176">
        <f>=D176-C176</f>
      </c>
      <c r="F176">
        <f>=E176/C176</f>
      </c>
      <c r="G176">
        <f>=F$sum/E$total</f>
      </c>
      <c r="H176" t="str">
        <v>A</v>
      </c>
    </row>
    <row r="177">
      <c r="B177" t="str">
        <v>Õëåá è õëåáîáóëî÷íûå èçä</v>
      </c>
      <c r="C177">
        <v>41.88793</v>
      </c>
      <c r="D177">
        <v>38.2374</v>
      </c>
      <c r="E177">
        <f>=D177-C177</f>
      </c>
      <c r="F177">
        <f>=E177/C177</f>
      </c>
      <c r="G177">
        <f>=F$sum/E$total</f>
      </c>
      <c r="H177" t="str">
        <v>A</v>
      </c>
    </row>
    <row r="178">
      <c r="B178" t="str">
        <v>Õëåá è õëåáîáóëî÷íûå èçä</v>
      </c>
      <c r="C178">
        <v>15.41185</v>
      </c>
      <c r="D178">
        <v>11.76525</v>
      </c>
      <c r="E178">
        <f>=D178-C178</f>
      </c>
      <c r="F178">
        <f>=E178/C178</f>
      </c>
      <c r="G178">
        <f>=F$sum/E$total</f>
      </c>
      <c r="H178" t="str">
        <v>A</v>
      </c>
    </row>
    <row r="179">
      <c r="B179" t="str">
        <v>Ìîëî÷íûå ïðîäóêòû</v>
      </c>
      <c r="C179">
        <v>20.87752</v>
      </c>
      <c r="D179">
        <v>17.23642</v>
      </c>
      <c r="E179">
        <f>=D179-C179</f>
      </c>
      <c r="F179">
        <f>=E179/C179</f>
      </c>
      <c r="G179">
        <f>=F$sum/E$total</f>
      </c>
      <c r="H179" t="str">
        <v>A</v>
      </c>
    </row>
    <row r="180">
      <c r="B180" t="str">
        <v>Ìîëî÷íûå ïðîäóêòû</v>
      </c>
      <c r="C180">
        <v>9.18553</v>
      </c>
      <c r="D180">
        <v>5.54976</v>
      </c>
      <c r="E180">
        <f>=D180-C180</f>
      </c>
      <c r="F180">
        <f>=E180/C180</f>
      </c>
      <c r="G180">
        <f>=F$sum/E$total</f>
      </c>
      <c r="H180" t="str">
        <v>A</v>
      </c>
    </row>
    <row r="181">
      <c r="B181" t="str">
        <v>Ïðîèçâîäñòâî</v>
      </c>
      <c r="C181">
        <v>8.02439</v>
      </c>
      <c r="D181">
        <v>4.41198</v>
      </c>
      <c r="E181">
        <f>=D181-C181</f>
      </c>
      <c r="F181">
        <f>=E181/C181</f>
      </c>
      <c r="G181">
        <f>=F$sum/E$total</f>
      </c>
      <c r="H181" t="str">
        <v>A</v>
      </c>
    </row>
    <row r="182">
      <c r="B182" t="str">
        <v>Ìÿñî è ìÿñîïðîäóêòû</v>
      </c>
      <c r="C182">
        <v>10.68115</v>
      </c>
      <c r="D182">
        <v>7.09021</v>
      </c>
      <c r="E182">
        <f>=D182-C182</f>
      </c>
      <c r="F182">
        <f>=E182/C182</f>
      </c>
      <c r="G182">
        <f>=F$sum/E$total</f>
      </c>
      <c r="H182" t="str">
        <v>A</v>
      </c>
    </row>
    <row r="183">
      <c r="B183" t="str">
        <v>Ìîëî÷íûå ïðîäóêòû</v>
      </c>
      <c r="C183">
        <v>7.18654</v>
      </c>
      <c r="D183">
        <v>3.63084</v>
      </c>
      <c r="E183">
        <f>=D183-C183</f>
      </c>
      <c r="F183">
        <f>=E183/C183</f>
      </c>
      <c r="G183">
        <f>=F$sum/E$total</f>
      </c>
      <c r="H183" t="str">
        <v>A</v>
      </c>
    </row>
    <row r="184">
      <c r="B184" t="str">
        <v>Ìîëî÷íûå ïðîäóêòû</v>
      </c>
      <c r="C184">
        <v>8.85193</v>
      </c>
      <c r="D184">
        <v>5.31</v>
      </c>
      <c r="E184">
        <f>=D184-C184</f>
      </c>
      <c r="F184">
        <f>=E184/C184</f>
      </c>
      <c r="G184">
        <f>=F$sum/E$total</f>
      </c>
      <c r="H184" t="str">
        <v>A</v>
      </c>
    </row>
    <row r="185">
      <c r="B185" t="str">
        <v>Ìîëî÷íûå ïðîäóêòû</v>
      </c>
      <c r="C185">
        <v>10.4153</v>
      </c>
      <c r="D185">
        <v>6.88906</v>
      </c>
      <c r="E185">
        <f>=D185-C185</f>
      </c>
      <c r="F185">
        <f>=E185/C185</f>
      </c>
      <c r="G185">
        <f>=F$sum/E$total</f>
      </c>
      <c r="H185" t="str">
        <v>A</v>
      </c>
    </row>
    <row r="186">
      <c r="B186" t="str">
        <v>Ìîëî÷íûå ïðîäóêòû</v>
      </c>
      <c r="C186">
        <v>8.2255</v>
      </c>
      <c r="D186">
        <v>4.71272</v>
      </c>
      <c r="E186">
        <f>=D186-C186</f>
      </c>
      <c r="F186">
        <f>=E186/C186</f>
      </c>
      <c r="G186">
        <f>=F$sum/E$total</f>
      </c>
      <c r="H186" t="str">
        <v>A</v>
      </c>
    </row>
    <row r="187">
      <c r="B187" t="str">
        <v>Õëåá è õëåáîáóëî÷íûå èçä</v>
      </c>
      <c r="C187">
        <v>8.39465</v>
      </c>
      <c r="D187">
        <v>4.884</v>
      </c>
      <c r="E187">
        <f>=D187-C187</f>
      </c>
      <c r="F187">
        <f>=E187/C187</f>
      </c>
      <c r="G187">
        <f>=F$sum/E$total</f>
      </c>
      <c r="H187" t="str">
        <v>A</v>
      </c>
    </row>
    <row r="188">
      <c r="B188" t="str">
        <v>Ìîëî÷íûå ïðîäóêòû</v>
      </c>
      <c r="C188">
        <v>8.0144</v>
      </c>
      <c r="D188">
        <v>4.50519</v>
      </c>
      <c r="E188">
        <f>=D188-C188</f>
      </c>
      <c r="F188">
        <f>=E188/C188</f>
      </c>
      <c r="G188">
        <f>=F$sum/E$total</f>
      </c>
      <c r="H188" t="str">
        <v>A</v>
      </c>
    </row>
    <row r="189">
      <c r="B189" t="str">
        <v>Õëåá è õëåáîáóëî÷íûå èçä</v>
      </c>
      <c r="C189">
        <v>10.50668</v>
      </c>
      <c r="D189">
        <v>7.04685</v>
      </c>
      <c r="E189">
        <f>=D189-C189</f>
      </c>
      <c r="F189">
        <f>=E189/C189</f>
      </c>
      <c r="G189">
        <f>=F$sum/E$total</f>
      </c>
      <c r="H189" t="str">
        <v>A</v>
      </c>
    </row>
    <row r="190">
      <c r="B190" t="str">
        <v>Õëåá è õëåáîáóëî÷íûå èçä</v>
      </c>
      <c r="C190">
        <v>24.02128</v>
      </c>
      <c r="D190">
        <v>20.56257</v>
      </c>
      <c r="E190">
        <f>=D190-C190</f>
      </c>
      <c r="F190">
        <f>=E190/C190</f>
      </c>
      <c r="G190">
        <f>=F$sum/E$total</f>
      </c>
      <c r="H190" t="str">
        <v>A</v>
      </c>
    </row>
    <row r="191">
      <c r="B191" t="str">
        <v>Ìîëî÷íûå ïðîäóêòû</v>
      </c>
      <c r="C191">
        <v>23.85532</v>
      </c>
      <c r="D191">
        <v>20.41601</v>
      </c>
      <c r="E191">
        <f>=D191-C191</f>
      </c>
      <c r="F191">
        <f>=E191/C191</f>
      </c>
      <c r="G191">
        <f>=F$sum/E$total</f>
      </c>
      <c r="H191" t="str">
        <v>A</v>
      </c>
    </row>
    <row r="192">
      <c r="B192" t="str">
        <v>Ìîëî÷íûå ïðîäóêòû</v>
      </c>
      <c r="C192">
        <v>12.77528</v>
      </c>
      <c r="D192">
        <v>9.3546</v>
      </c>
      <c r="E192">
        <f>=D192-C192</f>
      </c>
      <c r="F192">
        <f>=E192/C192</f>
      </c>
      <c r="G192">
        <f>=F$sum/E$total</f>
      </c>
      <c r="H192" t="str">
        <v>A</v>
      </c>
    </row>
    <row r="193">
      <c r="B193" t="str">
        <v>Ìîëî÷íûå ïðîäóêòû</v>
      </c>
      <c r="C193">
        <v>11.56455</v>
      </c>
      <c r="D193">
        <v>8.14671</v>
      </c>
      <c r="E193">
        <f>=D193-C193</f>
      </c>
      <c r="F193">
        <f>=E193/C193</f>
      </c>
      <c r="G193">
        <f>=F$sum/E$total</f>
      </c>
      <c r="H193" t="str">
        <v>A</v>
      </c>
    </row>
    <row r="194">
      <c r="B194" t="str">
        <v>Îâîùè è ôðóêòû</v>
      </c>
      <c r="C194">
        <v>8.41317</v>
      </c>
      <c r="D194">
        <v>4.9963</v>
      </c>
      <c r="E194">
        <f>=D194-C194</f>
      </c>
      <c r="F194">
        <f>=E194/C194</f>
      </c>
      <c r="G194">
        <f>=F$sum/E$total</f>
      </c>
      <c r="H194" t="str">
        <v>A</v>
      </c>
    </row>
    <row r="195">
      <c r="B195" t="str">
        <v>Ìîëî÷íûå ïðîäóêòû</v>
      </c>
      <c r="C195">
        <v>8.99694</v>
      </c>
      <c r="D195">
        <v>5.5825</v>
      </c>
      <c r="E195">
        <f>=D195-C195</f>
      </c>
      <c r="F195">
        <f>=E195/C195</f>
      </c>
      <c r="G195">
        <f>=F$sum/E$total</f>
      </c>
      <c r="H195" t="str">
        <v>A</v>
      </c>
    </row>
    <row r="196">
      <c r="B196" t="str">
        <v>Ìîëî÷íûå ïðîäóêòû</v>
      </c>
      <c r="C196">
        <v>12.29424</v>
      </c>
      <c r="D196">
        <v>8.90499</v>
      </c>
      <c r="E196">
        <f>=D196-C196</f>
      </c>
      <c r="F196">
        <f>=E196/C196</f>
      </c>
      <c r="G196">
        <f>=F$sum/E$total</f>
      </c>
      <c r="H196" t="str">
        <v>A</v>
      </c>
    </row>
    <row r="197">
      <c r="B197" t="str">
        <v>Ìÿñî è ìÿñîïðîäóêòû</v>
      </c>
      <c r="C197">
        <v>8.76237</v>
      </c>
      <c r="D197">
        <v>5.39978</v>
      </c>
      <c r="E197">
        <f>=D197-C197</f>
      </c>
      <c r="F197">
        <f>=E197/C197</f>
      </c>
      <c r="G197">
        <f>=F$sum/E$total</f>
      </c>
      <c r="H197" t="str">
        <v>A</v>
      </c>
    </row>
    <row r="198">
      <c r="B198" t="str">
        <v>Ìÿñî è ìÿñîïðîäóêòû</v>
      </c>
      <c r="C198">
        <v>14.6695</v>
      </c>
      <c r="D198">
        <v>11.333</v>
      </c>
      <c r="E198">
        <f>=D198-C198</f>
      </c>
      <c r="F198">
        <f>=E198/C198</f>
      </c>
      <c r="G198">
        <f>=F$sum/E$total</f>
      </c>
      <c r="H198" t="str">
        <v>A</v>
      </c>
    </row>
    <row r="199">
      <c r="B199" t="str">
        <v>Ìÿñî è ìÿñîïðîäóêòû</v>
      </c>
      <c r="C199">
        <v>6.41012</v>
      </c>
      <c r="D199">
        <v>3.084</v>
      </c>
      <c r="E199">
        <f>=D199-C199</f>
      </c>
      <c r="F199">
        <f>=E199/C199</f>
      </c>
      <c r="G199">
        <f>=F$sum/E$total</f>
      </c>
      <c r="H199" t="str">
        <v>A</v>
      </c>
    </row>
    <row r="200">
      <c r="B200" t="str">
        <v>Ìîëî÷íûå ïðîäóêòû</v>
      </c>
      <c r="C200">
        <v>12.0929</v>
      </c>
      <c r="D200">
        <v>8.76884</v>
      </c>
      <c r="E200">
        <f>=D200-C200</f>
      </c>
      <c r="F200">
        <f>=E200/C200</f>
      </c>
      <c r="G200">
        <f>=F$sum/E$total</f>
      </c>
      <c r="H200" t="str">
        <v>A</v>
      </c>
    </row>
    <row r="201">
      <c r="B201" t="str">
        <v>Õëåá è õëåáîáóëî÷íûå èçä</v>
      </c>
      <c r="C201">
        <v>9.60403</v>
      </c>
      <c r="D201">
        <v>6.31116</v>
      </c>
      <c r="E201">
        <f>=D201-C201</f>
      </c>
      <c r="F201">
        <f>=E201/C201</f>
      </c>
      <c r="G201">
        <f>=F$sum/E$total</f>
      </c>
      <c r="H201" t="str">
        <v>A</v>
      </c>
    </row>
    <row r="202">
      <c r="B202" t="str">
        <v>Îâîùè è ôðóêòû</v>
      </c>
      <c r="C202">
        <v>6.82787</v>
      </c>
      <c r="D202">
        <v>3.54385</v>
      </c>
      <c r="E202">
        <f>=D202-C202</f>
      </c>
      <c r="F202">
        <f>=E202/C202</f>
      </c>
      <c r="G202">
        <f>=F$sum/E$total</f>
      </c>
      <c r="H202" t="str">
        <v>A</v>
      </c>
    </row>
    <row r="203">
      <c r="B203" t="str">
        <v>Ìÿñî è ìÿñîïðîäóêòû</v>
      </c>
      <c r="C203">
        <v>7.02473</v>
      </c>
      <c r="D203">
        <v>3.74517</v>
      </c>
      <c r="E203">
        <f>=D203-C203</f>
      </c>
      <c r="F203">
        <f>=E203/C203</f>
      </c>
      <c r="G203">
        <f>=F$sum/E$total</f>
      </c>
      <c r="H203" t="str">
        <v>A</v>
      </c>
    </row>
    <row r="204">
      <c r="B204" t="str">
        <v>Îâîùè è ôðóêòû</v>
      </c>
      <c r="C204">
        <v>6.75525</v>
      </c>
      <c r="D204">
        <v>3.54127</v>
      </c>
      <c r="E204">
        <f>=D204-C204</f>
      </c>
      <c r="F204">
        <f>=E204/C204</f>
      </c>
      <c r="G204">
        <f>=F$sum/E$total</f>
      </c>
      <c r="H204" t="str">
        <v>A</v>
      </c>
    </row>
    <row r="205">
      <c r="B205" t="str">
        <v>Ìîëî÷íûå ïðîäóêòû</v>
      </c>
      <c r="C205">
        <v>9.15182</v>
      </c>
      <c r="D205">
        <v>5.94006</v>
      </c>
      <c r="E205">
        <f>=D205-C205</f>
      </c>
      <c r="F205">
        <f>=E205/C205</f>
      </c>
      <c r="G205">
        <f>=F$sum/E$total</f>
      </c>
      <c r="H205" t="str">
        <v>A</v>
      </c>
    </row>
    <row r="206">
      <c r="B206" t="str">
        <v>Ìîëî÷íûå ïðîäóêòû</v>
      </c>
      <c r="C206">
        <v>9.98372</v>
      </c>
      <c r="D206">
        <v>6.78284</v>
      </c>
      <c r="E206">
        <f>=D206-C206</f>
      </c>
      <c r="F206">
        <f>=E206/C206</f>
      </c>
      <c r="G206">
        <f>=F$sum/E$total</f>
      </c>
      <c r="H206" t="str">
        <v>A</v>
      </c>
    </row>
    <row r="207">
      <c r="B207" t="str">
        <v>Õëåá è õëåáîáóëî÷íûå èçä</v>
      </c>
      <c r="C207">
        <v>9.54241</v>
      </c>
      <c r="D207">
        <v>6.365</v>
      </c>
      <c r="E207">
        <f>=D207-C207</f>
      </c>
      <c r="F207">
        <f>=E207/C207</f>
      </c>
      <c r="G207">
        <f>=F$sum/E$total</f>
      </c>
      <c r="H207" t="str">
        <v>A</v>
      </c>
    </row>
    <row r="208">
      <c r="B208" t="str">
        <v>Ìîëî÷íûå ïðîäóêòû</v>
      </c>
      <c r="C208">
        <v>9.74192</v>
      </c>
      <c r="D208">
        <v>6.56656</v>
      </c>
      <c r="E208">
        <f>=D208-C208</f>
      </c>
      <c r="F208">
        <f>=E208/C208</f>
      </c>
      <c r="G208">
        <f>=F$sum/E$total</f>
      </c>
      <c r="H208" t="str">
        <v>A</v>
      </c>
    </row>
    <row r="209">
      <c r="B209" t="str">
        <v>Ìîëî÷íûå ïðîäóêòû</v>
      </c>
      <c r="C209">
        <v>14.06812</v>
      </c>
      <c r="D209">
        <v>10.90405</v>
      </c>
      <c r="E209">
        <f>=D209-C209</f>
      </c>
      <c r="F209">
        <f>=E209/C209</f>
      </c>
      <c r="G209">
        <f>=F$sum/E$total</f>
      </c>
      <c r="H209" t="str">
        <v>A</v>
      </c>
    </row>
    <row r="210">
      <c r="B210" t="str">
        <v>Ìîëî÷íûå ïðîäóêòû</v>
      </c>
      <c r="C210">
        <v>22.30659</v>
      </c>
      <c r="D210">
        <v>19.14293</v>
      </c>
      <c r="E210">
        <f>=D210-C210</f>
      </c>
      <c r="F210">
        <f>=E210/C210</f>
      </c>
      <c r="G210">
        <f>=F$sum/E$total</f>
      </c>
      <c r="H210" t="str">
        <v>A</v>
      </c>
    </row>
    <row r="211">
      <c r="B211" t="str">
        <v>Ìÿñî è ìÿñîïðîäóêòû</v>
      </c>
      <c r="C211">
        <v>7.13174</v>
      </c>
      <c r="D211">
        <v>3.97736</v>
      </c>
      <c r="E211">
        <f>=D211-C211</f>
      </c>
      <c r="F211">
        <f>=E211/C211</f>
      </c>
      <c r="G211">
        <f>=F$sum/E$total</f>
      </c>
      <c r="H211" t="str">
        <v>A</v>
      </c>
    </row>
    <row r="212">
      <c r="B212" t="str">
        <v>Ìîëî÷íûå ïðîäóêòû</v>
      </c>
      <c r="C212">
        <v>7.6693</v>
      </c>
      <c r="D212">
        <v>4.5238</v>
      </c>
      <c r="E212">
        <f>=D212-C212</f>
      </c>
      <c r="F212">
        <f>=E212/C212</f>
      </c>
      <c r="G212">
        <f>=F$sum/E$total</f>
      </c>
      <c r="H212" t="str">
        <v>A</v>
      </c>
    </row>
    <row r="213">
      <c r="B213" t="str">
        <v>Ìîëî÷íûå ïðîäóêòû</v>
      </c>
      <c r="C213">
        <v>12.10748</v>
      </c>
      <c r="D213">
        <v>8.96352</v>
      </c>
      <c r="E213">
        <f>=D213-C213</f>
      </c>
      <c r="F213">
        <f>=E213/C213</f>
      </c>
      <c r="G213">
        <f>=F$sum/E$total</f>
      </c>
      <c r="H213" t="str">
        <v>A</v>
      </c>
    </row>
    <row r="214">
      <c r="B214" t="str">
        <v>Ìîëî÷íûå ïðîäóêòû</v>
      </c>
      <c r="C214">
        <v>16.32394</v>
      </c>
      <c r="D214">
        <v>13.18585</v>
      </c>
      <c r="E214">
        <f>=D214-C214</f>
      </c>
      <c r="F214">
        <f>=E214/C214</f>
      </c>
      <c r="G214">
        <f>=F$sum/E$total</f>
      </c>
      <c r="H214" t="str">
        <v>A</v>
      </c>
    </row>
    <row r="215">
      <c r="B215" t="str">
        <v>Îâîùè è ôðóêòû</v>
      </c>
      <c r="C215">
        <v>8.36549</v>
      </c>
      <c r="D215">
        <v>5.238</v>
      </c>
      <c r="E215">
        <f>=D215-C215</f>
      </c>
      <c r="F215">
        <f>=E215/C215</f>
      </c>
      <c r="G215">
        <f>=F$sum/E$total</f>
      </c>
      <c r="H215" t="str">
        <v>A</v>
      </c>
    </row>
    <row r="216">
      <c r="B216" t="str">
        <v>Ìîëî÷íûå ïðîäóêòû</v>
      </c>
      <c r="C216">
        <v>11.63046</v>
      </c>
      <c r="D216">
        <v>8.50512</v>
      </c>
      <c r="E216">
        <f>=D216-C216</f>
      </c>
      <c r="F216">
        <f>=E216/C216</f>
      </c>
      <c r="G216">
        <f>=F$sum/E$total</f>
      </c>
      <c r="H216" t="str">
        <v>A</v>
      </c>
    </row>
    <row r="217">
      <c r="B217" t="str">
        <v>Ìîëî÷íûå ïðîäóêòû</v>
      </c>
      <c r="C217">
        <v>9.3612</v>
      </c>
      <c r="D217">
        <v>6.24025</v>
      </c>
      <c r="E217">
        <f>=D217-C217</f>
      </c>
      <c r="F217">
        <f>=E217/C217</f>
      </c>
      <c r="G217">
        <f>=F$sum/E$total</f>
      </c>
      <c r="H217" t="str">
        <v>A</v>
      </c>
    </row>
    <row r="218">
      <c r="B218" t="str">
        <v>Ìÿñî è ìÿñîïðîäóêòû</v>
      </c>
      <c r="C218">
        <v>12.02011</v>
      </c>
      <c r="D218">
        <v>8.946</v>
      </c>
      <c r="E218">
        <f>=D218-C218</f>
      </c>
      <c r="F218">
        <f>=E218/C218</f>
      </c>
      <c r="G218">
        <f>=F$sum/E$total</f>
      </c>
      <c r="H218" t="str">
        <v>A</v>
      </c>
    </row>
    <row r="219">
      <c r="B219" t="str">
        <v>Ìÿñî è ìÿñîïðîäóêòû</v>
      </c>
      <c r="C219">
        <v>8.85613</v>
      </c>
      <c r="D219">
        <v>5.79724</v>
      </c>
      <c r="E219">
        <f>=D219-C219</f>
      </c>
      <c r="F219">
        <f>=E219/C219</f>
      </c>
      <c r="G219">
        <f>=F$sum/E$total</f>
      </c>
      <c r="H219" t="str">
        <v>A</v>
      </c>
    </row>
    <row r="220">
      <c r="B220" t="str">
        <v>Ìÿñî è ìÿñîïðîäóêòû</v>
      </c>
      <c r="C220">
        <v>7.3733</v>
      </c>
      <c r="D220">
        <v>4.31687</v>
      </c>
      <c r="E220">
        <f>=D220-C220</f>
      </c>
      <c r="F220">
        <f>=E220/C220</f>
      </c>
      <c r="G220">
        <f>=F$sum/E$total</f>
      </c>
      <c r="H220" t="str">
        <v>A</v>
      </c>
    </row>
    <row r="221">
      <c r="B221" t="str">
        <v>Ìÿñî è ìÿñîïðîäóêòû</v>
      </c>
      <c r="C221">
        <v>6.2345</v>
      </c>
      <c r="D221">
        <v>3.19407</v>
      </c>
      <c r="E221">
        <f>=D221-C221</f>
      </c>
      <c r="F221">
        <f>=E221/C221</f>
      </c>
      <c r="G221">
        <f>=F$sum/E$total</f>
      </c>
      <c r="H221" t="str">
        <v>A</v>
      </c>
    </row>
    <row r="222">
      <c r="B222" t="str">
        <v>Ìîëî÷íûå ïðîäóêòû</v>
      </c>
      <c r="C222">
        <v>24.1285</v>
      </c>
      <c r="D222">
        <v>21.10215</v>
      </c>
      <c r="E222">
        <f>=D222-C222</f>
      </c>
      <c r="F222">
        <f>=E222/C222</f>
      </c>
      <c r="G222">
        <f>=F$sum/E$total</f>
      </c>
      <c r="H222" t="str">
        <v>A</v>
      </c>
    </row>
    <row r="223">
      <c r="B223" t="str">
        <v>Ìîëî÷íûå ïðîäóêòû</v>
      </c>
      <c r="C223">
        <v>11.31042</v>
      </c>
      <c r="D223">
        <v>8.29197</v>
      </c>
      <c r="E223">
        <f>=D223-C223</f>
      </c>
      <c r="F223">
        <f>=E223/C223</f>
      </c>
      <c r="G223">
        <f>=F$sum/E$total</f>
      </c>
      <c r="H223" t="str">
        <v>A</v>
      </c>
    </row>
    <row r="224">
      <c r="B224" t="str">
        <v>Ìÿñî è ìÿñîïðîäóêòû</v>
      </c>
      <c r="C224">
        <v>6.01813</v>
      </c>
      <c r="D224">
        <v>3.00537</v>
      </c>
      <c r="E224">
        <f>=D224-C224</f>
      </c>
      <c r="F224">
        <f>=E224/C224</f>
      </c>
      <c r="G224">
        <f>=F$sum/E$total</f>
      </c>
      <c r="H224" t="str">
        <v>A</v>
      </c>
    </row>
    <row r="225">
      <c r="B225" t="str">
        <v>Ìÿñî è ìÿñîïðîäóêòû</v>
      </c>
      <c r="C225">
        <v>17.95248</v>
      </c>
      <c r="D225">
        <v>14.9452</v>
      </c>
      <c r="E225">
        <f>=D225-C225</f>
      </c>
      <c r="F225">
        <f>=E225/C225</f>
      </c>
      <c r="G225">
        <f>=F$sum/E$total</f>
      </c>
      <c r="H225" t="str">
        <v>A</v>
      </c>
    </row>
    <row r="226">
      <c r="B226" t="str">
        <v>Ìîëî÷íûå ïðîäóêòû</v>
      </c>
      <c r="C226">
        <v>12.36167</v>
      </c>
      <c r="D226">
        <v>9.3586</v>
      </c>
      <c r="E226">
        <f>=D226-C226</f>
      </c>
      <c r="F226">
        <f>=E226/C226</f>
      </c>
      <c r="G226">
        <f>=F$sum/E$total</f>
      </c>
      <c r="H226" t="str">
        <v>A</v>
      </c>
    </row>
    <row r="227">
      <c r="B227" t="str">
        <v>Ìîëî÷íûå ïðîäóêòû</v>
      </c>
      <c r="C227">
        <v>11.30419</v>
      </c>
      <c r="D227">
        <v>8.3058</v>
      </c>
      <c r="E227">
        <f>=D227-C227</f>
      </c>
      <c r="F227">
        <f>=E227/C227</f>
      </c>
      <c r="G227">
        <f>=F$sum/E$total</f>
      </c>
      <c r="H227" t="str">
        <v>A</v>
      </c>
    </row>
    <row r="228">
      <c r="B228" t="str">
        <v>Ìîëî÷íûå ïðîäóêòû</v>
      </c>
      <c r="C228">
        <v>7.47484</v>
      </c>
      <c r="D228">
        <v>4.48074</v>
      </c>
      <c r="E228">
        <f>=D228-C228</f>
      </c>
      <c r="F228">
        <f>=E228/C228</f>
      </c>
      <c r="G228">
        <f>=F$sum/E$total</f>
      </c>
      <c r="H228" t="str">
        <v>A</v>
      </c>
    </row>
    <row r="229">
      <c r="B229" t="str">
        <v>Îâîùè è ôðóêòû</v>
      </c>
      <c r="C229">
        <v>6.34337</v>
      </c>
      <c r="D229">
        <v>3.35964</v>
      </c>
      <c r="E229">
        <f>=D229-C229</f>
      </c>
      <c r="F229">
        <f>=E229/C229</f>
      </c>
      <c r="G229">
        <f>=F$sum/E$total</f>
      </c>
      <c r="H229" t="str">
        <v>A</v>
      </c>
    </row>
    <row r="230">
      <c r="B230" t="str">
        <v>Ìÿñî è ìÿñîïðîäóêòû</v>
      </c>
      <c r="C230">
        <v>6.55465</v>
      </c>
      <c r="D230">
        <v>3.5742</v>
      </c>
      <c r="E230">
        <f>=D230-C230</f>
      </c>
      <c r="F230">
        <f>=E230/C230</f>
      </c>
      <c r="G230">
        <f>=F$sum/E$total</f>
      </c>
      <c r="H230" t="str">
        <v>A</v>
      </c>
    </row>
    <row r="231">
      <c r="B231" t="str">
        <v>Õëåá è õëåáîáóëî÷íûå èçä</v>
      </c>
      <c r="C231">
        <v>9.03855</v>
      </c>
      <c r="D231">
        <v>6.06225</v>
      </c>
      <c r="E231">
        <f>=D231-C231</f>
      </c>
      <c r="F231">
        <f>=E231/C231</f>
      </c>
      <c r="G231">
        <f>=F$sum/E$total</f>
      </c>
      <c r="H231" t="str">
        <v>A</v>
      </c>
    </row>
    <row r="232">
      <c r="B232" t="str">
        <v>Ìÿñî è ìÿñîïðîäóêòû</v>
      </c>
      <c r="C232">
        <v>9.98539</v>
      </c>
      <c r="D232">
        <v>7.01299</v>
      </c>
      <c r="E232">
        <f>=D232-C232</f>
      </c>
      <c r="F232">
        <f>=E232/C232</f>
      </c>
      <c r="G232">
        <f>=F$sum/E$total</f>
      </c>
      <c r="H232" t="str">
        <v>A</v>
      </c>
    </row>
    <row r="233">
      <c r="B233" t="str">
        <v>Ìîëî÷íûå ïðîäóêòû</v>
      </c>
      <c r="C233">
        <v>8.88966</v>
      </c>
      <c r="D233">
        <v>5.92722</v>
      </c>
      <c r="E233">
        <f>=D233-C233</f>
      </c>
      <c r="F233">
        <f>=E233/C233</f>
      </c>
      <c r="G233">
        <f>=F$sum/E$total</f>
      </c>
      <c r="H233" t="str">
        <v>A</v>
      </c>
    </row>
    <row r="234">
      <c r="B234" t="str">
        <v>Ìÿñî è ìÿñîïðîäóêòû</v>
      </c>
      <c r="C234">
        <v>12.96744</v>
      </c>
      <c r="D234">
        <v>10.01368</v>
      </c>
      <c r="E234">
        <f>=D234-C234</f>
      </c>
      <c r="F234">
        <f>=E234/C234</f>
      </c>
      <c r="G234">
        <f>=F$sum/E$total</f>
      </c>
      <c r="H234" t="str">
        <v>A</v>
      </c>
    </row>
    <row r="235">
      <c r="B235" t="str">
        <v>Ìîëî÷íûå ïðîäóêòû</v>
      </c>
      <c r="C235">
        <v>51.4783</v>
      </c>
      <c r="D235">
        <v>48.52734</v>
      </c>
      <c r="E235">
        <f>=D235-C235</f>
      </c>
      <c r="F235">
        <f>=E235/C235</f>
      </c>
      <c r="G235">
        <f>=F$sum/E$total</f>
      </c>
      <c r="H235" t="str">
        <v>A</v>
      </c>
    </row>
    <row r="236">
      <c r="B236" t="str">
        <v>Ìîëî÷íûå ïðîäóêòû</v>
      </c>
      <c r="C236">
        <v>9.50986</v>
      </c>
      <c r="D236">
        <v>6.58268</v>
      </c>
      <c r="E236">
        <f>=D236-C236</f>
      </c>
      <c r="F236">
        <f>=E236/C236</f>
      </c>
      <c r="G236">
        <f>=F$sum/E$total</f>
      </c>
      <c r="H236" t="str">
        <v>A</v>
      </c>
    </row>
    <row r="237">
      <c r="B237" t="str">
        <v>Õëåá è õëåáîáóëî÷íûå èçä</v>
      </c>
      <c r="C237">
        <v>10.90262</v>
      </c>
      <c r="D237">
        <v>7.98189</v>
      </c>
      <c r="E237">
        <f>=D237-C237</f>
      </c>
      <c r="F237">
        <f>=E237/C237</f>
      </c>
      <c r="G237">
        <f>=F$sum/E$total</f>
      </c>
      <c r="H237" t="str">
        <v>A</v>
      </c>
    </row>
    <row r="238">
      <c r="B238" t="str">
        <v>Ìÿñî è ìÿñîïðîäóêòû</v>
      </c>
      <c r="C238">
        <v>5.64619</v>
      </c>
      <c r="D238">
        <v>2.73</v>
      </c>
      <c r="E238">
        <f>=D238-C238</f>
      </c>
      <c r="F238">
        <f>=E238/C238</f>
      </c>
      <c r="G238">
        <f>=F$sum/E$total</f>
      </c>
      <c r="H238" t="str">
        <v>A</v>
      </c>
    </row>
    <row r="239">
      <c r="B239" t="str">
        <v>Ìÿñî è ìÿñîïðîäóêòû</v>
      </c>
      <c r="C239">
        <v>7.40285</v>
      </c>
      <c r="D239">
        <v>4.488</v>
      </c>
      <c r="E239">
        <f>=D239-C239</f>
      </c>
      <c r="F239">
        <f>=E239/C239</f>
      </c>
      <c r="G239">
        <f>=F$sum/E$total</f>
      </c>
      <c r="H239" t="str">
        <v>A</v>
      </c>
    </row>
    <row r="240">
      <c r="B240" t="str">
        <v>Ìîëî÷íûå ïðîäóêòû</v>
      </c>
      <c r="C240">
        <v>8.31559</v>
      </c>
      <c r="D240">
        <v>5.41878</v>
      </c>
      <c r="E240">
        <f>=D240-C240</f>
      </c>
      <c r="F240">
        <f>=E240/C240</f>
      </c>
      <c r="G240">
        <f>=F$sum/E$total</f>
      </c>
      <c r="H240" t="str">
        <v>A</v>
      </c>
    </row>
    <row r="241">
      <c r="B241" t="str">
        <v>Ìÿñî è ìÿñîïðîäóêòû</v>
      </c>
      <c r="C241">
        <v>11.22251</v>
      </c>
      <c r="D241">
        <v>8.33846</v>
      </c>
      <c r="E241">
        <f>=D241-C241</f>
      </c>
      <c r="F241">
        <f>=E241/C241</f>
      </c>
      <c r="G241">
        <f>=F$sum/E$total</f>
      </c>
      <c r="H241" t="str">
        <v>A</v>
      </c>
    </row>
    <row r="242">
      <c r="B242" t="str">
        <v>Ìÿñî è ìÿñîïðîäóêòû</v>
      </c>
      <c r="C242">
        <v>11.75112</v>
      </c>
      <c r="D242">
        <v>8.87</v>
      </c>
      <c r="E242">
        <f>=D242-C242</f>
      </c>
      <c r="F242">
        <f>=E242/C242</f>
      </c>
      <c r="G242">
        <f>=F$sum/E$total</f>
      </c>
      <c r="H242" t="str">
        <v>A</v>
      </c>
    </row>
    <row r="243">
      <c r="B243" t="str">
        <v>Ìÿñî è ìÿñîïðîäóêòû</v>
      </c>
      <c r="C243">
        <v>7.33916</v>
      </c>
      <c r="D243">
        <v>4.4631</v>
      </c>
      <c r="E243">
        <f>=D243-C243</f>
      </c>
      <c r="F243">
        <f>=E243/C243</f>
      </c>
      <c r="G243">
        <f>=F$sum/E$total</f>
      </c>
      <c r="H243" t="str">
        <v>A</v>
      </c>
    </row>
    <row r="244">
      <c r="B244" t="str">
        <v>Îâîùè è ôðóêòû</v>
      </c>
      <c r="C244">
        <v>12.64458</v>
      </c>
      <c r="D244">
        <v>9.78591</v>
      </c>
      <c r="E244">
        <f>=D244-C244</f>
      </c>
      <c r="F244">
        <f>=E244/C244</f>
      </c>
      <c r="G244">
        <f>=F$sum/E$total</f>
      </c>
      <c r="H244" t="str">
        <v>A</v>
      </c>
    </row>
    <row r="245">
      <c r="B245" t="str">
        <v>Ìîëî÷íûå ïðîäóêòû</v>
      </c>
      <c r="C245">
        <v>8.18561</v>
      </c>
      <c r="D245">
        <v>5.32891</v>
      </c>
      <c r="E245">
        <f>=D245-C245</f>
      </c>
      <c r="F245">
        <f>=E245/C245</f>
      </c>
      <c r="G245">
        <f>=F$sum/E$total</f>
      </c>
      <c r="H245" t="str">
        <v>A</v>
      </c>
    </row>
    <row r="246">
      <c r="B246" t="str">
        <v>Ìÿñî è ìÿñîïðîäóêòû</v>
      </c>
      <c r="C246">
        <v>7.40153</v>
      </c>
      <c r="D246">
        <v>4.55147</v>
      </c>
      <c r="E246">
        <f>=D246-C246</f>
      </c>
      <c r="F246">
        <f>=E246/C246</f>
      </c>
      <c r="G246">
        <f>=F$sum/E$total</f>
      </c>
      <c r="H246" t="str">
        <v>A</v>
      </c>
    </row>
    <row r="247">
      <c r="B247" t="str">
        <v>Ìîëî÷íûå ïðîäóêòû</v>
      </c>
      <c r="C247">
        <v>13.20199</v>
      </c>
      <c r="D247">
        <v>10.35972</v>
      </c>
      <c r="E247">
        <f>=D247-C247</f>
      </c>
      <c r="F247">
        <f>=E247/C247</f>
      </c>
      <c r="G247">
        <f>=F$sum/E$total</f>
      </c>
      <c r="H247" t="str">
        <v>A</v>
      </c>
    </row>
    <row r="248">
      <c r="B248" t="str">
        <v>Ìîëî÷íûå ïðîäóêòû</v>
      </c>
      <c r="C248">
        <v>10.34171</v>
      </c>
      <c r="D248">
        <v>7.49975</v>
      </c>
      <c r="E248">
        <f>=D248-C248</f>
      </c>
      <c r="F248">
        <f>=E248/C248</f>
      </c>
      <c r="G248">
        <f>=F$sum/E$total</f>
      </c>
      <c r="H248" t="str">
        <v>A</v>
      </c>
    </row>
    <row r="249">
      <c r="B249" t="str">
        <v>Ìÿñî è ìÿñîïðîäóêòû</v>
      </c>
      <c r="C249">
        <v>6.56268</v>
      </c>
      <c r="D249">
        <v>3.724</v>
      </c>
      <c r="E249">
        <f>=D249-C249</f>
      </c>
      <c r="F249">
        <f>=E249/C249</f>
      </c>
      <c r="G249">
        <f>=F$sum/E$total</f>
      </c>
      <c r="H249" t="str">
        <v>A</v>
      </c>
    </row>
    <row r="250">
      <c r="B250" t="str">
        <v>Ìÿñî è ìÿñîïðîäóêòû</v>
      </c>
      <c r="C250">
        <v>14.51078</v>
      </c>
      <c r="D250">
        <v>11.703</v>
      </c>
      <c r="E250">
        <f>=D250-C250</f>
      </c>
      <c r="F250">
        <f>=E250/C250</f>
      </c>
      <c r="G250">
        <f>=F$sum/E$total</f>
      </c>
      <c r="H250" t="str">
        <v>A</v>
      </c>
    </row>
    <row r="251">
      <c r="B251" t="str">
        <v>Ìÿñî è ìÿñîïðîäóêòû</v>
      </c>
      <c r="C251">
        <v>7.26897</v>
      </c>
      <c r="D251">
        <v>4.47909</v>
      </c>
      <c r="E251">
        <f>=D251-C251</f>
      </c>
      <c r="F251">
        <f>=E251/C251</f>
      </c>
      <c r="G251">
        <f>=F$sum/E$total</f>
      </c>
      <c r="H251" t="str">
        <v>A</v>
      </c>
    </row>
    <row r="252">
      <c r="B252" t="str">
        <v>Õëåá è õëåáîáóëî÷íûå èçä</v>
      </c>
      <c r="C252">
        <v>8.44322</v>
      </c>
      <c r="D252">
        <v>5.72402</v>
      </c>
      <c r="E252">
        <f>=D252-C252</f>
      </c>
      <c r="F252">
        <f>=E252/C252</f>
      </c>
      <c r="G252">
        <f>=F$sum/E$total</f>
      </c>
      <c r="H252" t="str">
        <v>A</v>
      </c>
    </row>
    <row r="253">
      <c r="B253" t="str">
        <v>Õëåá è õëåáîáóëî÷íûå èçä</v>
      </c>
      <c r="C253">
        <v>10.90693</v>
      </c>
      <c r="D253">
        <v>8.19</v>
      </c>
      <c r="E253">
        <f>=D253-C253</f>
      </c>
      <c r="F253">
        <f>=E253/C253</f>
      </c>
      <c r="G253">
        <f>=F$sum/E$total</f>
      </c>
      <c r="H253" t="str">
        <v>A</v>
      </c>
    </row>
    <row r="254">
      <c r="B254" t="str">
        <v>Ìÿñî è ìÿñîïðîäóêòû</v>
      </c>
      <c r="C254">
        <v>7.49297</v>
      </c>
      <c r="D254">
        <v>4.8015</v>
      </c>
      <c r="E254">
        <f>=D254-C254</f>
      </c>
      <c r="F254">
        <f>=E254/C254</f>
      </c>
      <c r="G254">
        <f>=F$sum/E$total</f>
      </c>
      <c r="H254" t="str">
        <v>A</v>
      </c>
    </row>
    <row r="255">
      <c r="B255" t="str">
        <v>Ìîëî÷íûå ïðîäóêòû</v>
      </c>
      <c r="C255">
        <v>9.90397</v>
      </c>
      <c r="D255">
        <v>7.21798</v>
      </c>
      <c r="E255">
        <f>=D255-C255</f>
      </c>
      <c r="F255">
        <f>=E255/C255</f>
      </c>
      <c r="G255">
        <f>=F$sum/E$total</f>
      </c>
      <c r="H255" t="str">
        <v>A</v>
      </c>
    </row>
    <row r="256">
      <c r="B256" t="str">
        <v>Ìîëî÷íûå ïðîäóêòû</v>
      </c>
      <c r="C256">
        <v>11.06202</v>
      </c>
      <c r="D256">
        <v>8.38244</v>
      </c>
      <c r="E256">
        <f>=D256-C256</f>
      </c>
      <c r="F256">
        <f>=E256/C256</f>
      </c>
      <c r="G256">
        <f>=F$sum/E$total</f>
      </c>
      <c r="H256" t="str">
        <v>A</v>
      </c>
    </row>
    <row r="257">
      <c r="B257" t="str">
        <v>Ïðîèçâîäñòâî</v>
      </c>
      <c r="C257">
        <v>6.16628</v>
      </c>
      <c r="D257">
        <v>3.4875</v>
      </c>
      <c r="E257">
        <f>=D257-C257</f>
      </c>
      <c r="F257">
        <f>=E257/C257</f>
      </c>
      <c r="G257">
        <f>=F$sum/E$total</f>
      </c>
      <c r="H257" t="str">
        <v>A</v>
      </c>
    </row>
    <row r="258">
      <c r="B258" t="str">
        <v>Ìîëî÷íûå ïðîäóêòû</v>
      </c>
      <c r="C258">
        <v>8.2896</v>
      </c>
      <c r="D258">
        <v>5.61389</v>
      </c>
      <c r="E258">
        <f>=D258-C258</f>
      </c>
      <c r="F258">
        <f>=E258/C258</f>
      </c>
      <c r="G258">
        <f>=F$sum/E$total</f>
      </c>
      <c r="H258" t="str">
        <v>A</v>
      </c>
    </row>
    <row r="259">
      <c r="B259" t="str">
        <v>Ìîëî÷íûå ïðîäóêòû</v>
      </c>
      <c r="C259">
        <v>6.81891</v>
      </c>
      <c r="D259">
        <v>4.1496</v>
      </c>
      <c r="E259">
        <f>=D259-C259</f>
      </c>
      <c r="F259">
        <f>=E259/C259</f>
      </c>
      <c r="G259">
        <f>=F$sum/E$total</f>
      </c>
      <c r="H259" t="str">
        <v>A</v>
      </c>
    </row>
    <row r="260">
      <c r="B260" t="str">
        <v>Ìîëî÷íûå ïðîäóêòû</v>
      </c>
      <c r="C260">
        <v>10.93674</v>
      </c>
      <c r="D260">
        <v>8.2689</v>
      </c>
      <c r="E260">
        <f>=D260-C260</f>
      </c>
      <c r="F260">
        <f>=E260/C260</f>
      </c>
      <c r="G260">
        <f>=F$sum/E$total</f>
      </c>
      <c r="H260" t="str">
        <v>A</v>
      </c>
    </row>
    <row r="261">
      <c r="B261" t="str">
        <v>Ìîëî÷íûå ïðîäóêòû</v>
      </c>
      <c r="C261">
        <v>10.37612</v>
      </c>
      <c r="D261">
        <v>7.72935</v>
      </c>
      <c r="E261">
        <f>=D261-C261</f>
      </c>
      <c r="F261">
        <f>=E261/C261</f>
      </c>
      <c r="G261">
        <f>=F$sum/E$total</f>
      </c>
      <c r="H261" t="str">
        <v>A</v>
      </c>
    </row>
    <row r="262">
      <c r="B262" t="str">
        <v>Ìîëî÷íûå ïðîäóêòû</v>
      </c>
      <c r="C262">
        <v>8.25395</v>
      </c>
      <c r="D262">
        <v>5.6077</v>
      </c>
      <c r="E262">
        <f>=D262-C262</f>
      </c>
      <c r="F262">
        <f>=E262/C262</f>
      </c>
      <c r="G262">
        <f>=F$sum/E$total</f>
      </c>
      <c r="H262" t="str">
        <v>A</v>
      </c>
    </row>
    <row r="263">
      <c r="B263" t="str">
        <v>Ìîëî÷íûå ïðîäóêòû</v>
      </c>
      <c r="C263">
        <v>5.69853</v>
      </c>
      <c r="D263">
        <v>3.05718</v>
      </c>
      <c r="E263">
        <f>=D263-C263</f>
      </c>
      <c r="F263">
        <f>=E263/C263</f>
      </c>
      <c r="G263">
        <f>=F$sum/E$total</f>
      </c>
      <c r="H263" t="str">
        <v>A</v>
      </c>
    </row>
    <row r="264">
      <c r="B264" t="str">
        <v>Ìîëî÷íûå ïðîäóêòû</v>
      </c>
      <c r="C264">
        <v>6.02577</v>
      </c>
      <c r="D264">
        <v>3.40614</v>
      </c>
      <c r="E264">
        <f>=D264-C264</f>
      </c>
      <c r="F264">
        <f>=E264/C264</f>
      </c>
      <c r="G264">
        <f>=F$sum/E$total</f>
      </c>
      <c r="H264" t="str">
        <v>A</v>
      </c>
    </row>
    <row r="265">
      <c r="B265" t="str">
        <v>Õëåá è õëåáîáóëî÷íûå èçä</v>
      </c>
      <c r="C265">
        <v>16.06519</v>
      </c>
      <c r="D265">
        <v>13.44792</v>
      </c>
      <c r="E265">
        <f>=D265-C265</f>
      </c>
      <c r="F265">
        <f>=E265/C265</f>
      </c>
      <c r="G265">
        <f>=F$sum/E$total</f>
      </c>
      <c r="H265" t="str">
        <v>A</v>
      </c>
    </row>
    <row r="266">
      <c r="B266" t="str">
        <v>Õëåá è õëåáîáóëî÷íûå èçä</v>
      </c>
      <c r="C266">
        <v>6.28131</v>
      </c>
      <c r="D266">
        <v>3.68774</v>
      </c>
      <c r="E266">
        <f>=D266-C266</f>
      </c>
      <c r="F266">
        <f>=E266/C266</f>
      </c>
      <c r="G266">
        <f>=F$sum/E$total</f>
      </c>
      <c r="H266" t="str">
        <v>A</v>
      </c>
    </row>
    <row r="267">
      <c r="B267" t="str">
        <v>Õëåá è õëåáîáóëî÷íûå èçä</v>
      </c>
      <c r="C267">
        <v>9.46867</v>
      </c>
      <c r="D267">
        <v>6.90345</v>
      </c>
      <c r="E267">
        <f>=D267-C267</f>
      </c>
      <c r="F267">
        <f>=E267/C267</f>
      </c>
      <c r="G267">
        <f>=F$sum/E$total</f>
      </c>
      <c r="H267" t="str">
        <v>A</v>
      </c>
    </row>
    <row r="268">
      <c r="B268" t="str">
        <v>Ìîëî÷íûå ïðîäóêòû</v>
      </c>
      <c r="C268">
        <v>6.91203</v>
      </c>
      <c r="D268">
        <v>4.3524</v>
      </c>
      <c r="E268">
        <f>=D268-C268</f>
      </c>
      <c r="F268">
        <f>=E268/C268</f>
      </c>
      <c r="G268">
        <f>=F$sum/E$total</f>
      </c>
      <c r="H268" t="str">
        <v>A</v>
      </c>
    </row>
    <row r="269">
      <c r="B269" t="str">
        <v>Ìîëî÷íûå ïðîäóêòû</v>
      </c>
      <c r="C269">
        <v>16.30231</v>
      </c>
      <c r="D269">
        <v>13.7474</v>
      </c>
      <c r="E269">
        <f>=D269-C269</f>
      </c>
      <c r="F269">
        <f>=E269/C269</f>
      </c>
      <c r="G269">
        <f>=F$sum/E$total</f>
      </c>
      <c r="H269" t="str">
        <v>A</v>
      </c>
    </row>
    <row r="270">
      <c r="B270" t="str">
        <v>Õëåá è õëåáîáóëî÷íûå èçä</v>
      </c>
      <c r="C270">
        <v>10.41867</v>
      </c>
      <c r="D270">
        <v>7.8728</v>
      </c>
      <c r="E270">
        <f>=D270-C270</f>
      </c>
      <c r="F270">
        <f>=E270/C270</f>
      </c>
      <c r="G270">
        <f>=F$sum/E$total</f>
      </c>
      <c r="H270" t="str">
        <v>A</v>
      </c>
    </row>
    <row r="271">
      <c r="B271" t="str">
        <v>Ìÿñî è ìÿñîïðîäóêòû</v>
      </c>
      <c r="C271">
        <v>5.07139</v>
      </c>
      <c r="D271">
        <v>2.53649</v>
      </c>
      <c r="E271">
        <f>=D271-C271</f>
      </c>
      <c r="F271">
        <f>=E271/C271</f>
      </c>
      <c r="G271">
        <f>=F$sum/E$total</f>
      </c>
      <c r="H271" t="str">
        <v>A</v>
      </c>
    </row>
    <row r="272">
      <c r="B272" t="str">
        <v>Ìîëî÷íûå ïðîäóêòû</v>
      </c>
      <c r="C272">
        <v>6.02842</v>
      </c>
      <c r="D272">
        <v>3.50702</v>
      </c>
      <c r="E272">
        <f>=D272-C272</f>
      </c>
      <c r="F272">
        <f>=E272/C272</f>
      </c>
      <c r="G272">
        <f>=F$sum/E$total</f>
      </c>
      <c r="H272" t="str">
        <v>A</v>
      </c>
    </row>
    <row r="273">
      <c r="B273" t="str">
        <v>Ìÿñî è ìÿñîïðîäóêòû</v>
      </c>
      <c r="C273">
        <v>8.82062</v>
      </c>
      <c r="D273">
        <v>6.30344</v>
      </c>
      <c r="E273">
        <f>=D273-C273</f>
      </c>
      <c r="F273">
        <f>=E273/C273</f>
      </c>
      <c r="G273">
        <f>=F$sum/E$total</f>
      </c>
      <c r="H273" t="str">
        <v>A</v>
      </c>
    </row>
    <row r="274">
      <c r="B274" t="str">
        <v>Ìîëî÷íûå ïðîäóêòû</v>
      </c>
      <c r="C274">
        <v>7.24036</v>
      </c>
      <c r="D274">
        <v>4.73677</v>
      </c>
      <c r="E274">
        <f>=D274-C274</f>
      </c>
      <c r="F274">
        <f>=E274/C274</f>
      </c>
      <c r="G274">
        <f>=F$sum/E$total</f>
      </c>
      <c r="H274" t="str">
        <v>A</v>
      </c>
    </row>
    <row r="275">
      <c r="B275" t="str">
        <v>Ìîëî÷íûå ïðîäóêòû</v>
      </c>
      <c r="C275">
        <v>23.13436</v>
      </c>
      <c r="D275">
        <v>20.63659</v>
      </c>
      <c r="E275">
        <f>=D275-C275</f>
      </c>
      <c r="F275">
        <f>=E275/C275</f>
      </c>
      <c r="G275">
        <f>=F$sum/E$total</f>
      </c>
      <c r="H275" t="str">
        <v>A</v>
      </c>
    </row>
    <row r="276">
      <c r="B276" t="str">
        <v>Ìÿñî è ìÿñîïðîäóêòû</v>
      </c>
      <c r="C276">
        <v>4.8061</v>
      </c>
      <c r="D276">
        <v>2.32416</v>
      </c>
      <c r="E276">
        <f>=D276-C276</f>
      </c>
      <c r="F276">
        <f>=E276/C276</f>
      </c>
      <c r="G276">
        <f>=F$sum/E$total</f>
      </c>
      <c r="H276" t="str">
        <v>A</v>
      </c>
    </row>
    <row r="277">
      <c r="B277" t="str">
        <v>Ìîëî÷íûå ïðîäóêòû</v>
      </c>
      <c r="C277">
        <v>12.38478</v>
      </c>
      <c r="D277">
        <v>9.91132</v>
      </c>
      <c r="E277">
        <f>=D277-C277</f>
      </c>
      <c r="F277">
        <f>=E277/C277</f>
      </c>
      <c r="G277">
        <f>=F$sum/E$total</f>
      </c>
      <c r="H277" t="str">
        <v>A</v>
      </c>
    </row>
    <row r="278">
      <c r="B278" t="str">
        <v>Õëåá è õëåáîáóëî÷íûå èçä</v>
      </c>
      <c r="C278">
        <v>8.08272</v>
      </c>
      <c r="D278">
        <v>5.6125</v>
      </c>
      <c r="E278">
        <f>=D278-C278</f>
      </c>
      <c r="F278">
        <f>=E278/C278</f>
      </c>
      <c r="G278">
        <f>=F$sum/E$total</f>
      </c>
      <c r="H278" t="str">
        <v>A</v>
      </c>
    </row>
    <row r="279">
      <c r="B279" t="str">
        <v>Ìÿñî è ìÿñîïðîäóêòû</v>
      </c>
      <c r="C279">
        <v>5.40125</v>
      </c>
      <c r="D279">
        <v>2.96075</v>
      </c>
      <c r="E279">
        <f>=D279-C279</f>
      </c>
      <c r="F279">
        <f>=E279/C279</f>
      </c>
      <c r="G279">
        <f>=F$sum/E$total</f>
      </c>
      <c r="H279" t="str">
        <v>A</v>
      </c>
    </row>
    <row r="280">
      <c r="B280" t="str">
        <v>Îâîùè è ôðóêòû</v>
      </c>
      <c r="C280">
        <v>8.84964</v>
      </c>
      <c r="D280">
        <v>6.42913</v>
      </c>
      <c r="E280">
        <f>=D280-C280</f>
      </c>
      <c r="F280">
        <f>=E280/C280</f>
      </c>
      <c r="G280">
        <f>=F$sum/E$total</f>
      </c>
      <c r="H280" t="str">
        <v>A</v>
      </c>
    </row>
    <row r="281">
      <c r="B281" t="str">
        <v>Õëåá è õëåáîáóëî÷íûå èçä</v>
      </c>
      <c r="C281">
        <v>8.12483</v>
      </c>
      <c r="D281">
        <v>5.70898</v>
      </c>
      <c r="E281">
        <f>=D281-C281</f>
      </c>
      <c r="F281">
        <f>=E281/C281</f>
      </c>
      <c r="G281">
        <f>=F$sum/E$total</f>
      </c>
      <c r="H281" t="str">
        <v>A</v>
      </c>
    </row>
    <row r="282">
      <c r="B282" t="str">
        <v>Õëåá è õëåáîáóëî÷íûå èçä</v>
      </c>
      <c r="C282">
        <v>4.94858</v>
      </c>
      <c r="D282">
        <v>2.542</v>
      </c>
      <c r="E282">
        <f>=D282-C282</f>
      </c>
      <c r="F282">
        <f>=E282/C282</f>
      </c>
      <c r="G282">
        <f>=F$sum/E$total</f>
      </c>
      <c r="H282" t="str">
        <v>A</v>
      </c>
    </row>
    <row r="283">
      <c r="B283" t="str">
        <v>Ìîëî÷íûå ïðîäóêòû</v>
      </c>
      <c r="C283">
        <v>10.49238</v>
      </c>
      <c r="D283">
        <v>8.09487</v>
      </c>
      <c r="E283">
        <f>=D283-C283</f>
      </c>
      <c r="F283">
        <f>=E283/C283</f>
      </c>
      <c r="G283">
        <f>=F$sum/E$total</f>
      </c>
      <c r="H283" t="str">
        <v>A</v>
      </c>
    </row>
    <row r="284">
      <c r="B284" t="str">
        <v>Ìÿñî è ìÿñîïðîäóêòû</v>
      </c>
      <c r="C284">
        <v>6.15307</v>
      </c>
      <c r="D284">
        <v>3.76121</v>
      </c>
      <c r="E284">
        <f>=D284-C284</f>
      </c>
      <c r="F284">
        <f>=E284/C284</f>
      </c>
      <c r="G284">
        <f>=F$sum/E$total</f>
      </c>
      <c r="H284" t="str">
        <v>A</v>
      </c>
    </row>
    <row r="285">
      <c r="B285" t="str">
        <v>Îâîùè è ôðóêòû</v>
      </c>
      <c r="C285">
        <v>4.93407</v>
      </c>
      <c r="D285">
        <v>2.54775</v>
      </c>
      <c r="E285">
        <f>=D285-C285</f>
      </c>
      <c r="F285">
        <f>=E285/C285</f>
      </c>
      <c r="G285">
        <f>=F$sum/E$total</f>
      </c>
      <c r="H285" t="str">
        <v>A</v>
      </c>
    </row>
    <row r="286">
      <c r="B286" t="str">
        <v>Õëåá è õëåáîáóëî÷íûå èçä</v>
      </c>
      <c r="C286">
        <v>10.57225</v>
      </c>
      <c r="D286">
        <v>8.1955</v>
      </c>
      <c r="E286">
        <f>=D286-C286</f>
      </c>
      <c r="F286">
        <f>=E286/C286</f>
      </c>
      <c r="G286">
        <f>=F$sum/E$total</f>
      </c>
      <c r="H286" t="str">
        <v>A</v>
      </c>
    </row>
    <row r="287">
      <c r="B287" t="str">
        <v>Ìîëî÷íûå ïðîäóêòû</v>
      </c>
      <c r="C287">
        <v>7.47917</v>
      </c>
      <c r="D287">
        <v>5.12134</v>
      </c>
      <c r="E287">
        <f>=D287-C287</f>
      </c>
      <c r="F287">
        <f>=E287/C287</f>
      </c>
      <c r="G287">
        <f>=F$sum/E$total</f>
      </c>
      <c r="H287" t="str">
        <v>A</v>
      </c>
    </row>
    <row r="288">
      <c r="B288" t="str">
        <v>Ìîëî÷íûå ïðîäóêòû</v>
      </c>
      <c r="C288">
        <v>5.95866</v>
      </c>
      <c r="D288">
        <v>3.60272</v>
      </c>
      <c r="E288">
        <f>=D288-C288</f>
      </c>
      <c r="F288">
        <f>=E288/C288</f>
      </c>
      <c r="G288">
        <f>=F$sum/E$total</f>
      </c>
      <c r="H288" t="str">
        <v>A</v>
      </c>
    </row>
    <row r="289">
      <c r="B289" t="str">
        <v>Ìÿñî è ìÿñîïðîäóêòû</v>
      </c>
      <c r="C289">
        <v>9.47425</v>
      </c>
      <c r="D289">
        <v>7.11951</v>
      </c>
      <c r="E289">
        <f>=D289-C289</f>
      </c>
      <c r="F289">
        <f>=E289/C289</f>
      </c>
      <c r="G289">
        <f>=F$sum/E$total</f>
      </c>
      <c r="H289" t="str">
        <v>A</v>
      </c>
    </row>
    <row r="290">
      <c r="B290" t="str">
        <v>Ìîëî÷íûå ïðîäóêòû</v>
      </c>
      <c r="C290">
        <v>13.372</v>
      </c>
      <c r="D290">
        <v>11.02068</v>
      </c>
      <c r="E290">
        <f>=D290-C290</f>
      </c>
      <c r="F290">
        <f>=E290/C290</f>
      </c>
      <c r="G290">
        <f>=F$sum/E$total</f>
      </c>
      <c r="H290" t="str">
        <v>A</v>
      </c>
    </row>
    <row r="291">
      <c r="B291" t="str">
        <v>Ìÿñî è ìÿñîïðîäóêòû</v>
      </c>
      <c r="C291">
        <v>8.96029</v>
      </c>
      <c r="D291">
        <v>6.61769</v>
      </c>
      <c r="E291">
        <f>=D291-C291</f>
      </c>
      <c r="F291">
        <f>=E291/C291</f>
      </c>
      <c r="G291">
        <f>=F$sum/E$total</f>
      </c>
      <c r="H291" t="str">
        <v>A</v>
      </c>
    </row>
    <row r="292">
      <c r="B292" t="str">
        <v>Ìîëî÷íûå ïðîäóêòû</v>
      </c>
      <c r="C292">
        <v>8.79463</v>
      </c>
      <c r="D292">
        <v>6.453</v>
      </c>
      <c r="E292">
        <f>=D292-C292</f>
      </c>
      <c r="F292">
        <f>=E292/C292</f>
      </c>
      <c r="G292">
        <f>=F$sum/E$total</f>
      </c>
      <c r="H292" t="str">
        <v>A</v>
      </c>
    </row>
    <row r="293">
      <c r="B293" t="str">
        <v>Îâîùè è ôðóêòû</v>
      </c>
      <c r="C293">
        <v>6.4703</v>
      </c>
      <c r="D293">
        <v>4.13548</v>
      </c>
      <c r="E293">
        <f>=D293-C293</f>
      </c>
      <c r="F293">
        <f>=E293/C293</f>
      </c>
      <c r="G293">
        <f>=F$sum/E$total</f>
      </c>
      <c r="H293" t="str">
        <v>A</v>
      </c>
    </row>
    <row r="294">
      <c r="B294" t="str">
        <v>Ìîëî÷íûå ïðîäóêòû</v>
      </c>
      <c r="C294">
        <v>4.93414</v>
      </c>
      <c r="D294">
        <v>2.61212</v>
      </c>
      <c r="E294">
        <f>=D294-C294</f>
      </c>
      <c r="F294">
        <f>=E294/C294</f>
      </c>
      <c r="G294">
        <f>=F$sum/E$total</f>
      </c>
      <c r="H294" t="str">
        <v>A</v>
      </c>
    </row>
    <row r="295">
      <c r="B295" t="str">
        <v>Ìÿñî è ìÿñîïðîäóêòû</v>
      </c>
      <c r="C295">
        <v>4.86154</v>
      </c>
      <c r="D295">
        <v>2.54144</v>
      </c>
      <c r="E295">
        <f>=D295-C295</f>
      </c>
      <c r="F295">
        <f>=E295/C295</f>
      </c>
      <c r="G295">
        <f>=F$sum/E$total</f>
      </c>
      <c r="H295" t="str">
        <v>A</v>
      </c>
    </row>
    <row r="296">
      <c r="B296" t="str">
        <v>Ìîëî÷íûå ïðîäóêòû</v>
      </c>
      <c r="C296">
        <v>8.58779</v>
      </c>
      <c r="D296">
        <v>6.26901</v>
      </c>
      <c r="E296">
        <f>=D296-C296</f>
      </c>
      <c r="F296">
        <f>=E296/C296</f>
      </c>
      <c r="G296">
        <f>=F$sum/E$total</f>
      </c>
      <c r="H296" t="str">
        <v>A</v>
      </c>
    </row>
    <row r="297">
      <c r="B297" t="str">
        <v>Ìîëî÷íûå ïðîäóêòû</v>
      </c>
      <c r="C297">
        <v>8.82723</v>
      </c>
      <c r="D297">
        <v>6.51808</v>
      </c>
      <c r="E297">
        <f>=D297-C297</f>
      </c>
      <c r="F297">
        <f>=E297/C297</f>
      </c>
      <c r="G297">
        <f>=F$sum/E$total</f>
      </c>
      <c r="H297" t="str">
        <v>A</v>
      </c>
    </row>
    <row r="298">
      <c r="B298" t="str">
        <v>Ìîëî÷íûå ïðîäóêòû</v>
      </c>
      <c r="C298">
        <v>12.96194</v>
      </c>
      <c r="D298">
        <v>10.6546</v>
      </c>
      <c r="E298">
        <f>=D298-C298</f>
      </c>
      <c r="F298">
        <f>=E298/C298</f>
      </c>
      <c r="G298">
        <f>=F$sum/E$total</f>
      </c>
      <c r="H298" t="str">
        <v>A</v>
      </c>
    </row>
    <row r="299">
      <c r="B299" t="str">
        <v>Îâîùè è ôðóêòû</v>
      </c>
      <c r="C299">
        <v>5.54256</v>
      </c>
      <c r="D299">
        <v>3.2354</v>
      </c>
      <c r="E299">
        <f>=D299-C299</f>
      </c>
      <c r="F299">
        <f>=E299/C299</f>
      </c>
      <c r="G299">
        <f>=F$sum/E$total</f>
      </c>
      <c r="H299" t="str">
        <v>A</v>
      </c>
    </row>
    <row r="300">
      <c r="B300" t="str">
        <v>Ìÿñî è ìÿñîïðîäóêòû</v>
      </c>
      <c r="C300">
        <v>24.99344</v>
      </c>
      <c r="D300">
        <v>22.70198</v>
      </c>
      <c r="E300">
        <f>=D300-C300</f>
      </c>
      <c r="F300">
        <f>=E300/C300</f>
      </c>
      <c r="G300">
        <f>=F$sum/E$total</f>
      </c>
      <c r="H300" t="str">
        <v>A</v>
      </c>
    </row>
    <row r="301">
      <c r="B301" t="str">
        <v>Õëåá è õëåáîáóëî÷íûå èçä</v>
      </c>
      <c r="C301">
        <v>8.27625</v>
      </c>
      <c r="D301">
        <v>5.985</v>
      </c>
      <c r="E301">
        <f>=D301-C301</f>
      </c>
      <c r="F301">
        <f>=E301/C301</f>
      </c>
      <c r="G301">
        <f>=F$sum/E$total</f>
      </c>
      <c r="H301" t="str">
        <v>A</v>
      </c>
    </row>
    <row r="302">
      <c r="B302" t="str">
        <v>Ïðîèçâîäñòâî</v>
      </c>
      <c r="C302">
        <v>5.51507</v>
      </c>
      <c r="D302">
        <v>3.2262</v>
      </c>
      <c r="E302">
        <f>=D302-C302</f>
      </c>
      <c r="F302">
        <f>=E302/C302</f>
      </c>
      <c r="G302">
        <f>=F$sum/E$total</f>
      </c>
      <c r="H302" t="str">
        <v>A</v>
      </c>
    </row>
    <row r="303">
      <c r="B303" t="str">
        <v>Ìîëî÷íûå ïðîäóêòû</v>
      </c>
      <c r="C303">
        <v>9.40283</v>
      </c>
      <c r="D303">
        <v>7.1149</v>
      </c>
      <c r="E303">
        <f>=D303-C303</f>
      </c>
      <c r="F303">
        <f>=E303/C303</f>
      </c>
      <c r="G303">
        <f>=F$sum/E$total</f>
      </c>
      <c r="H303" t="str">
        <v>A</v>
      </c>
    </row>
    <row r="304">
      <c r="B304" t="str">
        <v>Ìÿñî è ìÿñîïðîäóêòû</v>
      </c>
      <c r="C304">
        <v>7.59439</v>
      </c>
      <c r="D304">
        <v>5.3119</v>
      </c>
      <c r="E304">
        <f>=D304-C304</f>
      </c>
      <c r="F304">
        <f>=E304/C304</f>
      </c>
      <c r="G304">
        <f>=F$sum/E$total</f>
      </c>
      <c r="H304" t="str">
        <v>A</v>
      </c>
    </row>
    <row r="305">
      <c r="B305" t="str">
        <v>Ìÿñî è ìÿñîïðîäóêòû</v>
      </c>
      <c r="C305">
        <v>5.12219</v>
      </c>
      <c r="D305">
        <v>2.84581</v>
      </c>
      <c r="E305">
        <f>=D305-C305</f>
      </c>
      <c r="F305">
        <f>=E305/C305</f>
      </c>
      <c r="G305">
        <f>=F$sum/E$total</f>
      </c>
      <c r="H305" t="str">
        <v>A</v>
      </c>
    </row>
    <row r="306">
      <c r="B306" t="str">
        <v>Îâîùè è ôðóêòû</v>
      </c>
      <c r="C306">
        <v>4.97263</v>
      </c>
      <c r="D306">
        <v>2.70039</v>
      </c>
      <c r="E306">
        <f>=D306-C306</f>
      </c>
      <c r="F306">
        <f>=E306/C306</f>
      </c>
      <c r="G306">
        <f>=F$sum/E$total</f>
      </c>
      <c r="H306" t="str">
        <v>A</v>
      </c>
    </row>
    <row r="307">
      <c r="B307" t="str">
        <v>Ìÿñî è ìÿñîïðîäóêòû</v>
      </c>
      <c r="C307">
        <v>6.17394</v>
      </c>
      <c r="D307">
        <v>3.90405</v>
      </c>
      <c r="E307">
        <f>=D307-C307</f>
      </c>
      <c r="F307">
        <f>=E307/C307</f>
      </c>
      <c r="G307">
        <f>=F$sum/E$total</f>
      </c>
      <c r="H307" t="str">
        <v>A</v>
      </c>
    </row>
    <row r="308">
      <c r="B308" t="str">
        <v>Ìîëî÷íûå ïðîäóêòû</v>
      </c>
      <c r="C308">
        <v>7.6196</v>
      </c>
      <c r="D308">
        <v>5.3636</v>
      </c>
      <c r="E308">
        <f>=D308-C308</f>
      </c>
      <c r="F308">
        <f>=E308/C308</f>
      </c>
      <c r="G308">
        <f>=F$sum/E$total</f>
      </c>
      <c r="H308" t="str">
        <v>A</v>
      </c>
    </row>
    <row r="309">
      <c r="B309" t="str">
        <v>Ìÿñî è ìÿñîïðîäóêòû</v>
      </c>
      <c r="C309">
        <v>43.22689</v>
      </c>
      <c r="D309">
        <v>40.97867</v>
      </c>
      <c r="E309">
        <f>=D309-C309</f>
      </c>
      <c r="F309">
        <f>=E309/C309</f>
      </c>
      <c r="G309">
        <f>=F$sum/E$total</f>
      </c>
      <c r="H309" t="str">
        <v>A</v>
      </c>
    </row>
    <row r="310">
      <c r="B310" t="str">
        <v>Ìîëî÷íûå ïðîäóêòû</v>
      </c>
      <c r="C310">
        <v>15.10939</v>
      </c>
      <c r="D310">
        <v>12.86428</v>
      </c>
      <c r="E310">
        <f>=D310-C310</f>
      </c>
      <c r="F310">
        <f>=E310/C310</f>
      </c>
      <c r="G310">
        <f>=F$sum/E$total</f>
      </c>
      <c r="H310" t="str">
        <v>A</v>
      </c>
    </row>
    <row r="311">
      <c r="B311" t="str">
        <v>Ìîëî÷íûå ïðîäóêòû</v>
      </c>
      <c r="C311">
        <v>10.26124</v>
      </c>
      <c r="D311">
        <v>8.0214</v>
      </c>
      <c r="E311">
        <f>=D311-C311</f>
      </c>
      <c r="F311">
        <f>=E311/C311</f>
      </c>
      <c r="G311">
        <f>=F$sum/E$total</f>
      </c>
      <c r="H311" t="str">
        <v>A</v>
      </c>
    </row>
    <row r="312">
      <c r="B312" t="str">
        <v>Õëåá è õëåáîáóëî÷íûå èçä</v>
      </c>
      <c r="C312">
        <v>7.44609</v>
      </c>
      <c r="D312">
        <v>5.21315</v>
      </c>
      <c r="E312">
        <f>=D312-C312</f>
      </c>
      <c r="F312">
        <f>=E312/C312</f>
      </c>
      <c r="G312">
        <f>=F$sum/E$total</f>
      </c>
      <c r="H312" t="str">
        <v>A</v>
      </c>
    </row>
    <row r="313">
      <c r="B313" t="str">
        <v>Ìÿñî è ìÿñîïðîäóêòû</v>
      </c>
      <c r="C313">
        <v>6.2184</v>
      </c>
      <c r="D313">
        <v>3.99111</v>
      </c>
      <c r="E313">
        <f>=D313-C313</f>
      </c>
      <c r="F313">
        <f>=E313/C313</f>
      </c>
      <c r="G313">
        <f>=F$sum/E$total</f>
      </c>
      <c r="H313" t="str">
        <v>A</v>
      </c>
    </row>
    <row r="314">
      <c r="B314" t="str">
        <v>Õëåá è õëåáîáóëî÷íûå èçä</v>
      </c>
      <c r="C314">
        <v>11.08714</v>
      </c>
      <c r="D314">
        <v>8.86459</v>
      </c>
      <c r="E314">
        <f>=D314-C314</f>
      </c>
      <c r="F314">
        <f>=E314/C314</f>
      </c>
      <c r="G314">
        <f>=F$sum/E$total</f>
      </c>
      <c r="H314" t="str">
        <v>A</v>
      </c>
    </row>
    <row r="315">
      <c r="B315" t="str">
        <v>Ìîëî÷íûå ïðîäóêòû</v>
      </c>
      <c r="C315">
        <v>6.5141</v>
      </c>
      <c r="D315">
        <v>4.29188</v>
      </c>
      <c r="E315">
        <f>=D315-C315</f>
      </c>
      <c r="F315">
        <f>=E315/C315</f>
      </c>
      <c r="G315">
        <f>=F$sum/E$total</f>
      </c>
      <c r="H315" t="str">
        <v>A</v>
      </c>
    </row>
    <row r="316">
      <c r="B316" t="str">
        <v>Ìîëî÷íûå ïðîäóêòû</v>
      </c>
      <c r="C316">
        <v>5.1407</v>
      </c>
      <c r="D316">
        <v>2.91948</v>
      </c>
      <c r="E316">
        <f>=D316-C316</f>
      </c>
      <c r="F316">
        <f>=E316/C316</f>
      </c>
      <c r="G316">
        <f>=F$sum/E$total</f>
      </c>
      <c r="H316" t="str">
        <v>A</v>
      </c>
    </row>
    <row r="317">
      <c r="B317" t="str">
        <v>Ìÿñî è ìÿñîïðîäóêòû</v>
      </c>
      <c r="C317">
        <v>4.32025</v>
      </c>
      <c r="D317">
        <v>2.09963</v>
      </c>
      <c r="E317">
        <f>=D317-C317</f>
      </c>
      <c r="F317">
        <f>=E317/C317</f>
      </c>
      <c r="G317">
        <f>=F$sum/E$total</f>
      </c>
      <c r="H317" t="str">
        <v>A</v>
      </c>
    </row>
    <row r="318">
      <c r="B318" t="str">
        <v>Ìÿñî è ìÿñîïðîäóêòû</v>
      </c>
      <c r="C318">
        <v>8.04229</v>
      </c>
      <c r="D318">
        <v>5.83185</v>
      </c>
      <c r="E318">
        <f>=D318-C318</f>
      </c>
      <c r="F318">
        <f>=E318/C318</f>
      </c>
      <c r="G318">
        <f>=F$sum/E$total</f>
      </c>
      <c r="H318" t="str">
        <v>A</v>
      </c>
    </row>
    <row r="319">
      <c r="B319" t="str">
        <v>Ìÿñî è ìÿñîïðîäóêòû</v>
      </c>
      <c r="C319">
        <v>4.4215</v>
      </c>
      <c r="D319">
        <v>2.21284</v>
      </c>
      <c r="E319">
        <f>=D319-C319</f>
      </c>
      <c r="F319">
        <f>=E319/C319</f>
      </c>
      <c r="G319">
        <f>=F$sum/E$total</f>
      </c>
      <c r="H319" t="str">
        <v>A</v>
      </c>
    </row>
    <row r="320">
      <c r="B320" t="str">
        <v>Ìîëî÷íûå ïðîäóêòû</v>
      </c>
      <c r="C320">
        <v>10.34073</v>
      </c>
      <c r="D320">
        <v>8.13802</v>
      </c>
      <c r="E320">
        <f>=D320-C320</f>
      </c>
      <c r="F320">
        <f>=E320/C320</f>
      </c>
      <c r="G320">
        <f>=F$sum/E$total</f>
      </c>
      <c r="H320" t="str">
        <v>A</v>
      </c>
    </row>
    <row r="321">
      <c r="B321" t="str">
        <v>Ìîëî÷íûå ïðîäóêòû</v>
      </c>
      <c r="C321">
        <v>7.55329</v>
      </c>
      <c r="D321">
        <v>5.358</v>
      </c>
      <c r="E321">
        <f>=D321-C321</f>
      </c>
      <c r="F321">
        <f>=E321/C321</f>
      </c>
      <c r="G321">
        <f>=F$sum/E$total</f>
      </c>
      <c r="H321" t="str">
        <v>A</v>
      </c>
    </row>
    <row r="322">
      <c r="B322" t="str">
        <v>Õëåá è õëåáîáóëî÷íûå èçä</v>
      </c>
      <c r="C322">
        <v>7.7602</v>
      </c>
      <c r="D322">
        <v>5.56998</v>
      </c>
      <c r="E322">
        <f>=D322-C322</f>
      </c>
      <c r="F322">
        <f>=E322/C322</f>
      </c>
      <c r="G322">
        <f>=F$sum/E$total</f>
      </c>
      <c r="H322" t="str">
        <v>A</v>
      </c>
    </row>
    <row r="323">
      <c r="B323" t="str">
        <v>Ìîëî÷íûå ïðîäóêòû</v>
      </c>
      <c r="C323">
        <v>17.99249</v>
      </c>
      <c r="D323">
        <v>15.8049</v>
      </c>
      <c r="E323">
        <f>=D323-C323</f>
      </c>
      <c r="F323">
        <f>=E323/C323</f>
      </c>
      <c r="G323">
        <f>=F$sum/E$total</f>
      </c>
      <c r="H323" t="str">
        <v>A</v>
      </c>
    </row>
    <row r="324">
      <c r="B324" t="str">
        <v>Ìÿñî è ìÿñîïðîäóêòû</v>
      </c>
      <c r="C324">
        <v>7.16884</v>
      </c>
      <c r="D324">
        <v>4.9894</v>
      </c>
      <c r="E324">
        <f>=D324-C324</f>
      </c>
      <c r="F324">
        <f>=E324/C324</f>
      </c>
      <c r="G324">
        <f>=F$sum/E$total</f>
      </c>
      <c r="H324" t="str">
        <v>A</v>
      </c>
    </row>
    <row r="325">
      <c r="B325" t="str">
        <v>Ìÿñî è ìÿñîïðîäóêòû</v>
      </c>
      <c r="C325">
        <v>4.19743</v>
      </c>
      <c r="D325">
        <v>2.02464</v>
      </c>
      <c r="E325">
        <f>=D325-C325</f>
      </c>
      <c r="F325">
        <f>=E325/C325</f>
      </c>
      <c r="G325">
        <f>=F$sum/E$total</f>
      </c>
      <c r="H325" t="str">
        <v>A</v>
      </c>
    </row>
    <row r="326">
      <c r="B326" t="str">
        <v>Ìîëî÷íûå ïðîäóêòû</v>
      </c>
      <c r="C326">
        <v>41.28356</v>
      </c>
      <c r="D326">
        <v>39.11992</v>
      </c>
      <c r="E326">
        <f>=D326-C326</f>
      </c>
      <c r="F326">
        <f>=E326/C326</f>
      </c>
      <c r="G326">
        <f>=F$sum/E$total</f>
      </c>
      <c r="H326" t="str">
        <v>A</v>
      </c>
    </row>
    <row r="327">
      <c r="B327" t="str">
        <v>Ìîëî÷íûå ïðîäóêòû</v>
      </c>
      <c r="C327">
        <v>11.70222</v>
      </c>
      <c r="D327">
        <v>9.5469</v>
      </c>
      <c r="E327">
        <f>=D327-C327</f>
      </c>
      <c r="F327">
        <f>=E327/C327</f>
      </c>
      <c r="G327">
        <f>=F$sum/E$total</f>
      </c>
      <c r="H327" t="str">
        <v>A</v>
      </c>
    </row>
    <row r="328">
      <c r="B328" t="str">
        <v>Îâîùè è ôðóêòû</v>
      </c>
      <c r="C328">
        <v>10.97664</v>
      </c>
      <c r="D328">
        <v>8.82265</v>
      </c>
      <c r="E328">
        <f>=D328-C328</f>
      </c>
      <c r="F328">
        <f>=E328/C328</f>
      </c>
      <c r="G328">
        <f>=F$sum/E$total</f>
      </c>
      <c r="H328" t="str">
        <v>A</v>
      </c>
    </row>
    <row r="329">
      <c r="B329" t="str">
        <v>Ìÿñî è ìÿñîïðîäóêòû</v>
      </c>
      <c r="C329">
        <v>5.41534</v>
      </c>
      <c r="D329">
        <v>3.27474</v>
      </c>
      <c r="E329">
        <f>=D329-C329</f>
      </c>
      <c r="F329">
        <f>=E329/C329</f>
      </c>
      <c r="G329">
        <f>=F$sum/E$total</f>
      </c>
      <c r="H329" t="str">
        <v>A</v>
      </c>
    </row>
    <row r="330">
      <c r="B330" t="str">
        <v>Ìîëî÷íûå ïðîäóêòû</v>
      </c>
      <c r="C330">
        <v>8.08935</v>
      </c>
      <c r="D330">
        <v>5.9498</v>
      </c>
      <c r="E330">
        <f>=D330-C330</f>
      </c>
      <c r="F330">
        <f>=E330/C330</f>
      </c>
      <c r="G330">
        <f>=F$sum/E$total</f>
      </c>
      <c r="H330" t="str">
        <v>A</v>
      </c>
    </row>
    <row r="331">
      <c r="B331" t="str">
        <v>Ìÿñî è ìÿñîïðîäóêòû</v>
      </c>
      <c r="C331">
        <v>4.91111</v>
      </c>
      <c r="D331">
        <v>2.77475</v>
      </c>
      <c r="E331">
        <f>=D331-C331</f>
      </c>
      <c r="F331">
        <f>=E331/C331</f>
      </c>
      <c r="G331">
        <f>=F$sum/E$total</f>
      </c>
      <c r="H331" t="str">
        <v>A</v>
      </c>
    </row>
    <row r="332">
      <c r="B332" t="str">
        <v>Ìîëî÷íûå ïðîäóêòû</v>
      </c>
      <c r="C332">
        <v>6.05421</v>
      </c>
      <c r="D332">
        <v>3.9236</v>
      </c>
      <c r="E332">
        <f>=D332-C332</f>
      </c>
      <c r="F332">
        <f>=E332/C332</f>
      </c>
      <c r="G332">
        <f>=F$sum/E$total</f>
      </c>
      <c r="H332" t="str">
        <v>A</v>
      </c>
    </row>
    <row r="333">
      <c r="B333" t="str">
        <v>Ìîëî÷íûå ïðîäóêòû</v>
      </c>
      <c r="C333">
        <v>7.1788</v>
      </c>
      <c r="D333">
        <v>5.058</v>
      </c>
      <c r="E333">
        <f>=D333-C333</f>
      </c>
      <c r="F333">
        <f>=E333/C333</f>
      </c>
      <c r="G333">
        <f>=F$sum/E$total</f>
      </c>
      <c r="H333" t="str">
        <v>A</v>
      </c>
    </row>
    <row r="334">
      <c r="B334" t="str">
        <v>Õëåá è õëåáîáóëî÷íûå èçä</v>
      </c>
      <c r="C334">
        <v>7.07175</v>
      </c>
      <c r="D334">
        <v>4.96875</v>
      </c>
      <c r="E334">
        <f>=D334-C334</f>
      </c>
      <c r="F334">
        <f>=E334/C334</f>
      </c>
      <c r="G334">
        <f>=F$sum/E$total</f>
      </c>
      <c r="H334" t="str">
        <v>A</v>
      </c>
    </row>
    <row r="335">
      <c r="B335" t="str">
        <v>Ìÿñî è ìÿñîïðîäóêòû</v>
      </c>
      <c r="C335">
        <v>5.25037</v>
      </c>
      <c r="D335">
        <v>3.14741</v>
      </c>
      <c r="E335">
        <f>=D335-C335</f>
      </c>
      <c r="F335">
        <f>=E335/C335</f>
      </c>
      <c r="G335">
        <f>=F$sum/E$total</f>
      </c>
      <c r="H335" t="str">
        <v>A</v>
      </c>
    </row>
    <row r="336">
      <c r="B336" t="str">
        <v>Ìÿñî è ìÿñîïðîäóêòû</v>
      </c>
      <c r="C336">
        <v>4.76906</v>
      </c>
      <c r="D336">
        <v>2.66665</v>
      </c>
      <c r="E336">
        <f>=D336-C336</f>
      </c>
      <c r="F336">
        <f>=E336/C336</f>
      </c>
      <c r="G336">
        <f>=F$sum/E$total</f>
      </c>
      <c r="H336" t="str">
        <v>A</v>
      </c>
    </row>
    <row r="337">
      <c r="B337" t="str">
        <v>Ìÿñî è ìÿñîïðîäóêòû</v>
      </c>
      <c r="C337">
        <v>4.25935</v>
      </c>
      <c r="D337">
        <v>2.15952</v>
      </c>
      <c r="E337">
        <f>=D337-C337</f>
      </c>
      <c r="F337">
        <f>=E337/C337</f>
      </c>
      <c r="G337">
        <f>=F$sum/E$total</f>
      </c>
      <c r="H337" t="str">
        <v>A</v>
      </c>
    </row>
    <row r="338">
      <c r="B338" t="str">
        <v>Õëåá è õëåáîáóëî÷íûå èçä</v>
      </c>
      <c r="C338">
        <v>5.98267</v>
      </c>
      <c r="D338">
        <v>3.88842</v>
      </c>
      <c r="E338">
        <f>=D338-C338</f>
      </c>
      <c r="F338">
        <f>=E338/C338</f>
      </c>
      <c r="G338">
        <f>=F$sum/E$total</f>
      </c>
      <c r="H338" t="str">
        <v>A</v>
      </c>
    </row>
    <row r="339">
      <c r="B339" t="str">
        <v>Ìîëî÷íûå ïðîäóêòû</v>
      </c>
      <c r="C339">
        <v>7.0908</v>
      </c>
      <c r="D339">
        <v>5.0055</v>
      </c>
      <c r="E339">
        <f>=D339-C339</f>
      </c>
      <c r="F339">
        <f>=E339/C339</f>
      </c>
      <c r="G339">
        <f>=F$sum/E$total</f>
      </c>
      <c r="H339" t="str">
        <v>A</v>
      </c>
    </row>
    <row r="340">
      <c r="B340" t="str">
        <v>Îâîùè è ôðóêòû</v>
      </c>
      <c r="C340">
        <v>16.82586</v>
      </c>
      <c r="D340">
        <v>14.74448</v>
      </c>
      <c r="E340">
        <f>=D340-C340</f>
      </c>
      <c r="F340">
        <f>=E340/C340</f>
      </c>
      <c r="G340">
        <f>=F$sum/E$total</f>
      </c>
      <c r="H340" t="str">
        <v>A</v>
      </c>
    </row>
    <row r="341">
      <c r="B341" t="str">
        <v>Ìîëî÷íûå ïðîäóêòû</v>
      </c>
      <c r="C341">
        <v>19.02487</v>
      </c>
      <c r="D341">
        <v>16.94418</v>
      </c>
      <c r="E341">
        <f>=D341-C341</f>
      </c>
      <c r="F341">
        <f>=E341/C341</f>
      </c>
      <c r="G341">
        <f>=F$sum/E$total</f>
      </c>
      <c r="H341" t="str">
        <v>A</v>
      </c>
    </row>
    <row r="342">
      <c r="B342" t="str">
        <v>Ìÿñî è ìÿñîïðîäóêòû</v>
      </c>
      <c r="C342">
        <v>6.93854</v>
      </c>
      <c r="D342">
        <v>4.86197</v>
      </c>
      <c r="E342">
        <f>=D342-C342</f>
      </c>
      <c r="F342">
        <f>=E342/C342</f>
      </c>
      <c r="G342">
        <f>=F$sum/E$total</f>
      </c>
      <c r="H342" t="str">
        <v>A</v>
      </c>
    </row>
    <row r="343">
      <c r="B343" t="str">
        <v>Ìÿñî è ìÿñîïðîäóêòû</v>
      </c>
      <c r="C343">
        <v>5.0175</v>
      </c>
      <c r="D343">
        <v>2.95477</v>
      </c>
      <c r="E343">
        <f>=D343-C343</f>
      </c>
      <c r="F343">
        <f>=E343/C343</f>
      </c>
      <c r="G343">
        <f>=F$sum/E$total</f>
      </c>
      <c r="H343" t="str">
        <v>A</v>
      </c>
    </row>
    <row r="344">
      <c r="B344" t="str">
        <v>Õëåá è õëåáîáóëî÷íûå èçä</v>
      </c>
      <c r="C344">
        <v>7.55091</v>
      </c>
      <c r="D344">
        <v>5.4924</v>
      </c>
      <c r="E344">
        <f>=D344-C344</f>
      </c>
      <c r="F344">
        <f>=E344/C344</f>
      </c>
      <c r="G344">
        <f>=F$sum/E$total</f>
      </c>
      <c r="H344" t="str">
        <v>A</v>
      </c>
    </row>
    <row r="345">
      <c r="B345" t="str">
        <v>Ïðîèçâîäñòâî</v>
      </c>
      <c r="C345">
        <v>4.69108</v>
      </c>
      <c r="D345">
        <v>2.6475</v>
      </c>
      <c r="E345">
        <f>=D345-C345</f>
      </c>
      <c r="F345">
        <f>=E345/C345</f>
      </c>
      <c r="G345">
        <f>=F$sum/E$total</f>
      </c>
      <c r="H345" t="str">
        <v>A</v>
      </c>
    </row>
    <row r="346">
      <c r="B346" t="str">
        <v>Ìÿñî è ìÿñîïðîäóêòû</v>
      </c>
      <c r="C346">
        <v>9.66001</v>
      </c>
      <c r="D346">
        <v>7.63752</v>
      </c>
      <c r="E346">
        <f>=D346-C346</f>
      </c>
      <c r="F346">
        <f>=E346/C346</f>
      </c>
      <c r="G346">
        <f>=F$sum/E$total</f>
      </c>
      <c r="H346" t="str">
        <v>A</v>
      </c>
    </row>
    <row r="347">
      <c r="B347" t="str">
        <v>Ìîëî÷íûå ïðîäóêòû</v>
      </c>
      <c r="C347">
        <v>4.83135</v>
      </c>
      <c r="D347">
        <v>2.81336</v>
      </c>
      <c r="E347">
        <f>=D347-C347</f>
      </c>
      <c r="F347">
        <f>=E347/C347</f>
      </c>
      <c r="G347">
        <f>=F$sum/E$total</f>
      </c>
      <c r="H347" t="str">
        <v>A</v>
      </c>
    </row>
    <row r="348">
      <c r="B348" t="str">
        <v>Ìîëî÷íûå ïðîäóêòû</v>
      </c>
      <c r="C348">
        <v>8.95073</v>
      </c>
      <c r="D348">
        <v>6.94306</v>
      </c>
      <c r="E348">
        <f>=D348-C348</f>
      </c>
      <c r="F348">
        <f>=E348/C348</f>
      </c>
      <c r="G348">
        <f>=F$sum/E$total</f>
      </c>
      <c r="H348" t="str">
        <v>A</v>
      </c>
    </row>
    <row r="349">
      <c r="B349" t="str">
        <v>Îâîùè è ôðóêòû</v>
      </c>
      <c r="C349">
        <v>4.7266</v>
      </c>
      <c r="D349">
        <v>2.72036</v>
      </c>
      <c r="E349">
        <f>=D349-C349</f>
      </c>
      <c r="F349">
        <f>=E349/C349</f>
      </c>
      <c r="G349">
        <f>=F$sum/E$total</f>
      </c>
      <c r="H349" t="str">
        <v>A</v>
      </c>
    </row>
    <row r="350">
      <c r="B350" t="str">
        <v>Ìîëî÷íûå ïðîäóêòû</v>
      </c>
      <c r="C350">
        <v>5.64173</v>
      </c>
      <c r="D350">
        <v>3.6384</v>
      </c>
      <c r="E350">
        <f>=D350-C350</f>
      </c>
      <c r="F350">
        <f>=E350/C350</f>
      </c>
      <c r="G350">
        <f>=F$sum/E$total</f>
      </c>
      <c r="H350" t="str">
        <v>A</v>
      </c>
    </row>
    <row r="351">
      <c r="B351" t="str">
        <v>Ìîëî÷íûå ïðîäóêòû</v>
      </c>
      <c r="C351">
        <v>5.69381</v>
      </c>
      <c r="D351">
        <v>3.69083</v>
      </c>
      <c r="E351">
        <f>=D351-C351</f>
      </c>
      <c r="F351">
        <f>=E351/C351</f>
      </c>
      <c r="G351">
        <f>=F$sum/E$total</f>
      </c>
      <c r="H351" t="str">
        <v>A</v>
      </c>
    </row>
    <row r="352">
      <c r="B352" t="str">
        <v>Ìÿñî è ìÿñîïðîäóêòû</v>
      </c>
      <c r="C352">
        <v>4.50505</v>
      </c>
      <c r="D352">
        <v>2.50774</v>
      </c>
      <c r="E352">
        <f>=D352-C352</f>
      </c>
      <c r="F352">
        <f>=E352/C352</f>
      </c>
      <c r="G352">
        <f>=F$sum/E$total</f>
      </c>
      <c r="H352" t="str">
        <v>A</v>
      </c>
    </row>
    <row r="353">
      <c r="B353" t="str">
        <v>Ìÿñî è ìÿñîïðîäóêòû</v>
      </c>
      <c r="C353">
        <v>3.88997</v>
      </c>
      <c r="D353">
        <v>1.8975</v>
      </c>
      <c r="E353">
        <f>=D353-C353</f>
      </c>
      <c r="F353">
        <f>=E353/C353</f>
      </c>
      <c r="G353">
        <f>=F$sum/E$total</f>
      </c>
      <c r="H353" t="str">
        <v>A</v>
      </c>
    </row>
    <row r="354">
      <c r="B354" t="str">
        <v>Ìîëî÷íûå ïðîäóêòû</v>
      </c>
      <c r="C354">
        <v>6.27551</v>
      </c>
      <c r="D354">
        <v>4.2942</v>
      </c>
      <c r="E354">
        <f>=D354-C354</f>
      </c>
      <c r="F354">
        <f>=E354/C354</f>
      </c>
      <c r="G354">
        <f>=F$sum/E$total</f>
      </c>
      <c r="H354" t="str">
        <v>A</v>
      </c>
    </row>
    <row r="355">
      <c r="B355" t="str">
        <v>Ìîëî÷íûå ïðîäóêòû</v>
      </c>
      <c r="C355">
        <v>8.02261</v>
      </c>
      <c r="D355">
        <v>6.05366</v>
      </c>
      <c r="E355">
        <f>=D355-C355</f>
      </c>
      <c r="F355">
        <f>=E355/C355</f>
      </c>
      <c r="G355">
        <f>=F$sum/E$total</f>
      </c>
      <c r="H355" t="str">
        <v>A</v>
      </c>
    </row>
    <row r="356">
      <c r="B356" t="str">
        <v>Ìÿñî è ìÿñîïðîäóêòû</v>
      </c>
      <c r="C356">
        <v>3.57163</v>
      </c>
      <c r="D356">
        <v>1.63273</v>
      </c>
      <c r="E356">
        <f>=D356-C356</f>
      </c>
      <c r="F356">
        <f>=E356/C356</f>
      </c>
      <c r="G356">
        <f>=F$sum/E$total</f>
      </c>
      <c r="H356" t="str">
        <v>A</v>
      </c>
    </row>
    <row r="357">
      <c r="B357" t="str">
        <v>Ìîëî÷íûå ïðîäóêòû</v>
      </c>
      <c r="C357">
        <v>5.28587</v>
      </c>
      <c r="D357">
        <v>3.35803</v>
      </c>
      <c r="E357">
        <f>=D357-C357</f>
      </c>
      <c r="F357">
        <f>=E357/C357</f>
      </c>
      <c r="G357">
        <f>=F$sum/E$total</f>
      </c>
      <c r="H357" t="str">
        <v>A</v>
      </c>
    </row>
    <row r="358">
      <c r="B358" t="str">
        <v>Ìîëî÷íûå ïðîäóêòû</v>
      </c>
      <c r="C358">
        <v>4.87653</v>
      </c>
      <c r="D358">
        <v>2.94959</v>
      </c>
      <c r="E358">
        <f>=D358-C358</f>
      </c>
      <c r="F358">
        <f>=E358/C358</f>
      </c>
      <c r="G358">
        <f>=F$sum/E$total</f>
      </c>
      <c r="H358" t="str">
        <v>A</v>
      </c>
    </row>
    <row r="359">
      <c r="B359" t="str">
        <v>Îâîùè è ôðóêòû</v>
      </c>
      <c r="C359">
        <v>9.92361</v>
      </c>
      <c r="D359">
        <v>8.00023</v>
      </c>
      <c r="E359">
        <f>=D359-C359</f>
      </c>
      <c r="F359">
        <f>=E359/C359</f>
      </c>
      <c r="G359">
        <f>=F$sum/E$total</f>
      </c>
      <c r="H359" t="str">
        <v>A</v>
      </c>
    </row>
    <row r="360">
      <c r="B360" t="str">
        <v>Ìîëî÷íûå ïðîäóêòû</v>
      </c>
      <c r="C360">
        <v>5.46612</v>
      </c>
      <c r="D360">
        <v>3.54794</v>
      </c>
      <c r="E360">
        <f>=D360-C360</f>
      </c>
      <c r="F360">
        <f>=E360/C360</f>
      </c>
      <c r="G360">
        <f>=F$sum/E$total</f>
      </c>
      <c r="H360" t="str">
        <v>A</v>
      </c>
    </row>
    <row r="361">
      <c r="B361" t="str">
        <v>Ìîëî÷íûå ïðîäóêòû</v>
      </c>
      <c r="C361">
        <v>8.12869</v>
      </c>
      <c r="D361">
        <v>6.21152</v>
      </c>
      <c r="E361">
        <f>=D361-C361</f>
      </c>
      <c r="F361">
        <f>=E361/C361</f>
      </c>
      <c r="G361">
        <f>=F$sum/E$total</f>
      </c>
      <c r="H361" t="str">
        <v>A</v>
      </c>
    </row>
    <row r="362">
      <c r="B362" t="str">
        <v>Ìîëî÷íûå ïðîäóêòû</v>
      </c>
      <c r="C362">
        <v>5.17581</v>
      </c>
      <c r="D362">
        <v>3.26172</v>
      </c>
      <c r="E362">
        <f>=D362-C362</f>
      </c>
      <c r="F362">
        <f>=E362/C362</f>
      </c>
      <c r="G362">
        <f>=F$sum/E$total</f>
      </c>
      <c r="H362" t="str">
        <v>A</v>
      </c>
    </row>
    <row r="363">
      <c r="B363" t="str">
        <v>Õëåá è õëåáîáóëî÷íûå èçä</v>
      </c>
      <c r="C363">
        <v>7.25495</v>
      </c>
      <c r="D363">
        <v>5.35744</v>
      </c>
      <c r="E363">
        <f>=D363-C363</f>
      </c>
      <c r="F363">
        <f>=E363/C363</f>
      </c>
      <c r="G363">
        <f>=F$sum/E$total</f>
      </c>
      <c r="H363" t="str">
        <v>A</v>
      </c>
    </row>
    <row r="364">
      <c r="B364" t="str">
        <v>Îâîùè è ôðóêòû</v>
      </c>
      <c r="C364">
        <v>6.10104</v>
      </c>
      <c r="D364">
        <v>4.2042</v>
      </c>
      <c r="E364">
        <f>=D364-C364</f>
      </c>
      <c r="F364">
        <f>=E364/C364</f>
      </c>
      <c r="G364">
        <f>=F$sum/E$total</f>
      </c>
      <c r="H364" t="str">
        <v>A</v>
      </c>
    </row>
    <row r="365">
      <c r="B365" t="str">
        <v>Ìÿñî è ìÿñîïðîäóêòû</v>
      </c>
      <c r="C365">
        <v>3.74176</v>
      </c>
      <c r="D365">
        <v>1.848</v>
      </c>
      <c r="E365">
        <f>=D365-C365</f>
      </c>
      <c r="F365">
        <f>=E365/C365</f>
      </c>
      <c r="G365">
        <f>=F$sum/E$total</f>
      </c>
      <c r="H365" t="str">
        <v>A</v>
      </c>
    </row>
    <row r="366">
      <c r="B366" t="str">
        <v>Ìÿñî è ìÿñîïðîäóêòû</v>
      </c>
      <c r="C366">
        <v>7.76855</v>
      </c>
      <c r="D366">
        <v>5.87664</v>
      </c>
      <c r="E366">
        <f>=D366-C366</f>
      </c>
      <c r="F366">
        <f>=E366/C366</f>
      </c>
      <c r="G366">
        <f>=F$sum/E$total</f>
      </c>
      <c r="H366" t="str">
        <v>A</v>
      </c>
    </row>
    <row r="367">
      <c r="B367" t="str">
        <v>Ìîëî÷íûå ïðîäóêòû</v>
      </c>
      <c r="C367">
        <v>4.72758</v>
      </c>
      <c r="D367">
        <v>2.8479</v>
      </c>
      <c r="E367">
        <f>=D367-C367</f>
      </c>
      <c r="F367">
        <f>=E367/C367</f>
      </c>
      <c r="G367">
        <f>=F$sum/E$total</f>
      </c>
      <c r="H367" t="str">
        <v>A</v>
      </c>
    </row>
    <row r="368">
      <c r="B368" t="str">
        <v>Ìîëî÷íûå ïðîäóêòû</v>
      </c>
      <c r="C368">
        <v>7.48249</v>
      </c>
      <c r="D368">
        <v>5.6066</v>
      </c>
      <c r="E368">
        <f>=D368-C368</f>
      </c>
      <c r="F368">
        <f>=E368/C368</f>
      </c>
      <c r="G368">
        <f>=F$sum/E$total</f>
      </c>
      <c r="H368" t="str">
        <v>A</v>
      </c>
    </row>
    <row r="369">
      <c r="B369" t="str">
        <v>Õëåá è õëåáîáóëî÷íûå èçä</v>
      </c>
      <c r="C369">
        <v>9.09156</v>
      </c>
      <c r="D369">
        <v>7.222</v>
      </c>
      <c r="E369">
        <f>=D369-C369</f>
      </c>
      <c r="F369">
        <f>=E369/C369</f>
      </c>
      <c r="G369">
        <f>=F$sum/E$total</f>
      </c>
      <c r="H369" t="str">
        <v>A</v>
      </c>
    </row>
    <row r="370">
      <c r="B370" t="str">
        <v>Ìîëî÷íûå ïðîäóêòû</v>
      </c>
      <c r="C370">
        <v>5.99097</v>
      </c>
      <c r="D370">
        <v>4.1383</v>
      </c>
      <c r="E370">
        <f>=D370-C370</f>
      </c>
      <c r="F370">
        <f>=E370/C370</f>
      </c>
      <c r="G370">
        <f>=F$sum/E$total</f>
      </c>
      <c r="H370" t="str">
        <v>A</v>
      </c>
    </row>
    <row r="371">
      <c r="B371" t="str">
        <v>Ìÿñî è ìÿñîïðîäóêòû</v>
      </c>
      <c r="C371">
        <v>3.51532</v>
      </c>
      <c r="D371">
        <v>1.6679</v>
      </c>
      <c r="E371">
        <f>=D371-C371</f>
      </c>
      <c r="F371">
        <f>=E371/C371</f>
      </c>
      <c r="G371">
        <f>=F$sum/E$total</f>
      </c>
      <c r="H371" t="str">
        <v>A</v>
      </c>
    </row>
    <row r="372">
      <c r="B372" t="str">
        <v>Ìîëî÷íûå ïðîäóêòû</v>
      </c>
      <c r="C372">
        <v>10.60126</v>
      </c>
      <c r="D372">
        <v>8.76118</v>
      </c>
      <c r="E372">
        <f>=D372-C372</f>
      </c>
      <c r="F372">
        <f>=E372/C372</f>
      </c>
      <c r="G372">
        <f>=F$sum/E$total</f>
      </c>
      <c r="H372" t="str">
        <v>A</v>
      </c>
    </row>
    <row r="373">
      <c r="B373" t="str">
        <v>Ìÿñî è ìÿñîïðîäóêòû</v>
      </c>
      <c r="C373">
        <v>5.51644</v>
      </c>
      <c r="D373">
        <v>3.67827</v>
      </c>
      <c r="E373">
        <f>=D373-C373</f>
      </c>
      <c r="F373">
        <f>=E373/C373</f>
      </c>
      <c r="G373">
        <f>=F$sum/E$total</f>
      </c>
      <c r="H373" t="str">
        <v>A</v>
      </c>
    </row>
    <row r="374">
      <c r="B374" t="str">
        <v>Ìîëî÷íûå ïðîäóêòû</v>
      </c>
      <c r="C374">
        <v>5.20896</v>
      </c>
      <c r="D374">
        <v>3.3712</v>
      </c>
      <c r="E374">
        <f>=D374-C374</f>
      </c>
      <c r="F374">
        <f>=E374/C374</f>
      </c>
      <c r="G374">
        <f>=F$sum/E$total</f>
      </c>
      <c r="H374" t="str">
        <v>A</v>
      </c>
    </row>
    <row r="375">
      <c r="B375" t="str">
        <v>Îâîùè è ôðóêòû</v>
      </c>
      <c r="C375">
        <v>9.94958</v>
      </c>
      <c r="D375">
        <v>8.11408</v>
      </c>
      <c r="E375">
        <f>=D375-C375</f>
      </c>
      <c r="F375">
        <f>=E375/C375</f>
      </c>
      <c r="G375">
        <f>=F$sum/E$total</f>
      </c>
      <c r="H375" t="str">
        <v>A</v>
      </c>
    </row>
    <row r="376">
      <c r="B376" t="str">
        <v>Ìÿñî è ìÿñîïðîäóêòû</v>
      </c>
      <c r="C376">
        <v>7.67357</v>
      </c>
      <c r="D376">
        <v>5.84622</v>
      </c>
      <c r="E376">
        <f>=D376-C376</f>
      </c>
      <c r="F376">
        <f>=E376/C376</f>
      </c>
      <c r="G376">
        <f>=F$sum/E$total</f>
      </c>
      <c r="H376" t="str">
        <v>A</v>
      </c>
    </row>
    <row r="377">
      <c r="B377" t="str">
        <v>Ìÿñî è ìÿñîïðîäóêòû</v>
      </c>
      <c r="C377">
        <v>4.76785</v>
      </c>
      <c r="D377">
        <v>2.9426</v>
      </c>
      <c r="E377">
        <f>=D377-C377</f>
      </c>
      <c r="F377">
        <f>=E377/C377</f>
      </c>
      <c r="G377">
        <f>=F$sum/E$total</f>
      </c>
      <c r="H377" t="str">
        <v>A</v>
      </c>
    </row>
    <row r="378">
      <c r="B378" t="str">
        <v>Îâîùè è ôðóêòû</v>
      </c>
      <c r="C378">
        <v>4.67438</v>
      </c>
      <c r="D378">
        <v>2.864</v>
      </c>
      <c r="E378">
        <f>=D378-C378</f>
      </c>
      <c r="F378">
        <f>=E378/C378</f>
      </c>
      <c r="G378">
        <f>=F$sum/E$total</f>
      </c>
      <c r="H378" t="str">
        <v>A</v>
      </c>
    </row>
    <row r="379">
      <c r="B379" t="str">
        <v>Ìÿñî è ìÿñîïðîäóêòû</v>
      </c>
      <c r="C379">
        <v>3.16832</v>
      </c>
      <c r="D379">
        <v>1.3594</v>
      </c>
      <c r="E379">
        <f>=D379-C379</f>
      </c>
      <c r="F379">
        <f>=E379/C379</f>
      </c>
      <c r="G379">
        <f>=F$sum/E$total</f>
      </c>
      <c r="H379" t="str">
        <v>A</v>
      </c>
    </row>
    <row r="380">
      <c r="B380" t="str">
        <v>Ìîëî÷íûå ïðîäóêòû</v>
      </c>
      <c r="C380">
        <v>8.36618</v>
      </c>
      <c r="D380">
        <v>6.56579</v>
      </c>
      <c r="E380">
        <f>=D380-C380</f>
      </c>
      <c r="F380">
        <f>=E380/C380</f>
      </c>
      <c r="G380">
        <f>=F$sum/E$total</f>
      </c>
      <c r="H380" t="str">
        <v>A</v>
      </c>
    </row>
    <row r="381">
      <c r="B381" t="str">
        <v>Ìÿñî è ìÿñîïðîäóêòû</v>
      </c>
      <c r="C381">
        <v>3.38584</v>
      </c>
      <c r="D381">
        <v>1.587</v>
      </c>
      <c r="E381">
        <f>=D381-C381</f>
      </c>
      <c r="F381">
        <f>=E381/C381</f>
      </c>
      <c r="G381">
        <f>=F$sum/E$total</f>
      </c>
      <c r="H381" t="str">
        <v>A</v>
      </c>
    </row>
    <row r="382">
      <c r="B382" t="str">
        <v>Ìîëî÷íûå ïðîäóêòû</v>
      </c>
      <c r="C382">
        <v>11.93245</v>
      </c>
      <c r="D382">
        <v>10.13596</v>
      </c>
      <c r="E382">
        <f>=D382-C382</f>
      </c>
      <c r="F382">
        <f>=E382/C382</f>
      </c>
      <c r="G382">
        <f>=F$sum/E$total</f>
      </c>
      <c r="H382" t="str">
        <v>A</v>
      </c>
    </row>
    <row r="383">
      <c r="B383" t="str">
        <v>Ìÿñî è ìÿñîïðîäóêòû</v>
      </c>
      <c r="C383">
        <v>6.28085</v>
      </c>
      <c r="D383">
        <v>4.488</v>
      </c>
      <c r="E383">
        <f>=D383-C383</f>
      </c>
      <c r="F383">
        <f>=E383/C383</f>
      </c>
      <c r="G383">
        <f>=F$sum/E$total</f>
      </c>
      <c r="H383" t="str">
        <v>A</v>
      </c>
    </row>
    <row r="384">
      <c r="B384" t="str">
        <v>Õëåá è õëåáîáóëî÷íûå èçä</v>
      </c>
      <c r="C384">
        <v>5.38779</v>
      </c>
      <c r="D384">
        <v>3.5955</v>
      </c>
      <c r="E384">
        <f>=D384-C384</f>
      </c>
      <c r="F384">
        <f>=E384/C384</f>
      </c>
      <c r="G384">
        <f>=F$sum/E$total</f>
      </c>
      <c r="H384" t="str">
        <v>A</v>
      </c>
    </row>
    <row r="385">
      <c r="B385" t="str">
        <v>Ìîëî÷íûå ïðîäóêòû</v>
      </c>
      <c r="C385">
        <v>5.25669</v>
      </c>
      <c r="D385">
        <v>3.46489</v>
      </c>
      <c r="E385">
        <f>=D385-C385</f>
      </c>
      <c r="F385">
        <f>=E385/C385</f>
      </c>
      <c r="G385">
        <f>=F$sum/E$total</f>
      </c>
      <c r="H385" t="str">
        <v>A</v>
      </c>
    </row>
    <row r="386">
      <c r="B386" t="str">
        <v>Ìîëî÷íûå ïðîäóêòû</v>
      </c>
      <c r="C386">
        <v>15.05635</v>
      </c>
      <c r="D386">
        <v>13.27139</v>
      </c>
      <c r="E386">
        <f>=D386-C386</f>
      </c>
      <c r="F386">
        <f>=E386/C386</f>
      </c>
      <c r="G386">
        <f>=F$sum/E$total</f>
      </c>
      <c r="H386" t="str">
        <v>A</v>
      </c>
    </row>
    <row r="387">
      <c r="B387" t="str">
        <v>Ìîëî÷íûå ïðîäóêòû</v>
      </c>
      <c r="C387">
        <v>6.94378</v>
      </c>
      <c r="D387">
        <v>5.15968</v>
      </c>
      <c r="E387">
        <f>=D387-C387</f>
      </c>
      <c r="F387">
        <f>=E387/C387</f>
      </c>
      <c r="G387">
        <f>=F$sum/E$total</f>
      </c>
      <c r="H387" t="str">
        <v>A</v>
      </c>
    </row>
    <row r="388">
      <c r="B388" t="str">
        <v>Îâîùè è ôðóêòû</v>
      </c>
      <c r="C388">
        <v>5.71702</v>
      </c>
      <c r="D388">
        <v>3.9345</v>
      </c>
      <c r="E388">
        <f>=D388-C388</f>
      </c>
      <c r="F388">
        <f>=E388/C388</f>
      </c>
      <c r="G388">
        <f>=F$sum/E$total</f>
      </c>
      <c r="H388" t="str">
        <v>A</v>
      </c>
    </row>
    <row r="389">
      <c r="B389" t="str">
        <v>Îâîùè è ôðóêòû</v>
      </c>
      <c r="C389">
        <v>3.6806</v>
      </c>
      <c r="D389">
        <v>1.90375</v>
      </c>
      <c r="E389">
        <f>=D389-C389</f>
      </c>
      <c r="F389">
        <f>=E389/C389</f>
      </c>
      <c r="G389">
        <f>=F$sum/E$total</f>
      </c>
      <c r="H389" t="str">
        <v>A</v>
      </c>
    </row>
    <row r="390">
      <c r="B390" t="str">
        <v>Õëåá è õëåáîáóëî÷íûå èçä</v>
      </c>
      <c r="C390">
        <v>7.54797</v>
      </c>
      <c r="D390">
        <v>5.77486</v>
      </c>
      <c r="E390">
        <f>=D390-C390</f>
      </c>
      <c r="F390">
        <f>=E390/C390</f>
      </c>
      <c r="G390">
        <f>=F$sum/E$total</f>
      </c>
      <c r="H390" t="str">
        <v>A</v>
      </c>
    </row>
    <row r="391">
      <c r="B391" t="str">
        <v>Ìîëî÷íûå ïðîäóêòû</v>
      </c>
      <c r="C391">
        <v>5.44472</v>
      </c>
      <c r="D391">
        <v>3.67397</v>
      </c>
      <c r="E391">
        <f>=D391-C391</f>
      </c>
      <c r="F391">
        <f>=E391/C391</f>
      </c>
      <c r="G391">
        <f>=F$sum/E$total</f>
      </c>
      <c r="H391" t="str">
        <v>A</v>
      </c>
    </row>
    <row r="392">
      <c r="B392" t="str">
        <v>Ìÿñî è ìÿñîïðîäóêòû</v>
      </c>
      <c r="C392">
        <v>3.73068</v>
      </c>
      <c r="D392">
        <v>1.976</v>
      </c>
      <c r="E392">
        <f>=D392-C392</f>
      </c>
      <c r="F392">
        <f>=E392/C392</f>
      </c>
      <c r="G392">
        <f>=F$sum/E$total</f>
      </c>
      <c r="H392" t="str">
        <v>A</v>
      </c>
    </row>
    <row r="393">
      <c r="B393" t="str">
        <v>Ìÿñî è ìÿñîïðîäóêòû</v>
      </c>
      <c r="C393">
        <v>16.4669</v>
      </c>
      <c r="D393">
        <v>14.7136</v>
      </c>
      <c r="E393">
        <f>=D393-C393</f>
      </c>
      <c r="F393">
        <f>=E393/C393</f>
      </c>
      <c r="G393">
        <f>=F$sum/E$total</f>
      </c>
      <c r="H393" t="str">
        <v>A</v>
      </c>
    </row>
    <row r="394">
      <c r="B394" t="str">
        <v>Õëåá è õëåáîáóëî÷íûå èçä</v>
      </c>
      <c r="C394">
        <v>7.20807</v>
      </c>
      <c r="D394">
        <v>5.45792</v>
      </c>
      <c r="E394">
        <f>=D394-C394</f>
      </c>
      <c r="F394">
        <f>=E394/C394</f>
      </c>
      <c r="G394">
        <f>=F$sum/E$total</f>
      </c>
      <c r="H394" t="str">
        <v>A</v>
      </c>
    </row>
    <row r="395">
      <c r="B395" t="str">
        <v>Ìÿñî è ìÿñîïðîäóêòû</v>
      </c>
      <c r="C395">
        <v>3.94212</v>
      </c>
      <c r="D395">
        <v>2.2059</v>
      </c>
      <c r="E395">
        <f>=D395-C395</f>
      </c>
      <c r="F395">
        <f>=E395/C395</f>
      </c>
      <c r="G395">
        <f>=F$sum/E$total</f>
      </c>
      <c r="H395" t="str">
        <v>A</v>
      </c>
    </row>
    <row r="396">
      <c r="B396" t="str">
        <v>Ïðîèçâîäñòâî</v>
      </c>
      <c r="C396">
        <v>3.93063</v>
      </c>
      <c r="D396">
        <v>2.19966</v>
      </c>
      <c r="E396">
        <f>=D396-C396</f>
      </c>
      <c r="F396">
        <f>=E396/C396</f>
      </c>
      <c r="G396">
        <f>=F$sum/E$total</f>
      </c>
      <c r="H396" t="str">
        <v>A</v>
      </c>
    </row>
    <row r="397">
      <c r="B397" t="str">
        <v>Ìîëî÷íûå ïðîäóêòû</v>
      </c>
      <c r="C397">
        <v>6.5748</v>
      </c>
      <c r="D397">
        <v>4.84996</v>
      </c>
      <c r="E397">
        <f>=D397-C397</f>
      </c>
      <c r="F397">
        <f>=E397/C397</f>
      </c>
      <c r="G397">
        <f>=F$sum/E$total</f>
      </c>
      <c r="H397" t="str">
        <v>A</v>
      </c>
    </row>
    <row r="398">
      <c r="B398" t="str">
        <v>Ìîëî÷íûå ïðîäóêòû</v>
      </c>
      <c r="C398">
        <v>7.55718</v>
      </c>
      <c r="D398">
        <v>5.8448</v>
      </c>
      <c r="E398">
        <f>=D398-C398</f>
      </c>
      <c r="F398">
        <f>=E398/C398</f>
      </c>
      <c r="G398">
        <f>=F$sum/E$total</f>
      </c>
      <c r="H398" t="str">
        <v>A</v>
      </c>
    </row>
    <row r="399">
      <c r="B399" t="str">
        <v>Ìÿñî è ìÿñîïðîäóêòû</v>
      </c>
      <c r="C399">
        <v>3.88652</v>
      </c>
      <c r="D399">
        <v>2.18746</v>
      </c>
      <c r="E399">
        <f>=D399-C399</f>
      </c>
      <c r="F399">
        <f>=E399/C399</f>
      </c>
      <c r="G399">
        <f>=F$sum/E$total</f>
      </c>
      <c r="H399" t="str">
        <v>A</v>
      </c>
    </row>
    <row r="400">
      <c r="B400" t="str">
        <v>Ìîëî÷íûå ïðîäóêòû</v>
      </c>
      <c r="C400">
        <v>6.28356</v>
      </c>
      <c r="D400">
        <v>4.5897</v>
      </c>
      <c r="E400">
        <f>=D400-C400</f>
      </c>
      <c r="F400">
        <f>=E400/C400</f>
      </c>
      <c r="G400">
        <f>=F$sum/E$total</f>
      </c>
      <c r="H400" t="str">
        <v>A</v>
      </c>
    </row>
    <row r="401">
      <c r="B401" t="str">
        <v>Õëåá è õëåáîáóëî÷íûå èçä</v>
      </c>
      <c r="C401">
        <v>4.3427</v>
      </c>
      <c r="D401">
        <v>2.65019</v>
      </c>
      <c r="E401">
        <f>=D401-C401</f>
      </c>
      <c r="F401">
        <f>=E401/C401</f>
      </c>
      <c r="G401">
        <f>=F$sum/E$total</f>
      </c>
      <c r="H401" t="str">
        <v>A</v>
      </c>
    </row>
    <row r="402">
      <c r="B402" t="str">
        <v>Ìîëî÷íûå ïðîäóêòû</v>
      </c>
      <c r="C402">
        <v>9.64733</v>
      </c>
      <c r="D402">
        <v>7.95628</v>
      </c>
      <c r="E402">
        <f>=D402-C402</f>
      </c>
      <c r="F402">
        <f>=E402/C402</f>
      </c>
      <c r="G402">
        <f>=F$sum/E$total</f>
      </c>
      <c r="H402" t="str">
        <v>A</v>
      </c>
    </row>
    <row r="403">
      <c r="B403" t="str">
        <v>Ìÿñî è ìÿñîïðîäóêòû</v>
      </c>
      <c r="C403">
        <v>3.60476</v>
      </c>
      <c r="D403">
        <v>1.91568</v>
      </c>
      <c r="E403">
        <f>=D403-C403</f>
      </c>
      <c r="F403">
        <f>=E403/C403</f>
      </c>
      <c r="G403">
        <f>=F$sum/E$total</f>
      </c>
      <c r="H403" t="str">
        <v>A</v>
      </c>
    </row>
    <row r="404">
      <c r="B404" t="str">
        <v>Ìîëî÷íûå ïðîäóêòû</v>
      </c>
      <c r="C404">
        <v>5.88575</v>
      </c>
      <c r="D404">
        <v>4.19798</v>
      </c>
      <c r="E404">
        <f>=D404-C404</f>
      </c>
      <c r="F404">
        <f>=E404/C404</f>
      </c>
      <c r="G404">
        <f>=F$sum/E$total</f>
      </c>
      <c r="H404" t="str">
        <v>A</v>
      </c>
    </row>
    <row r="405">
      <c r="B405" t="str">
        <v>Ìÿñî è ìÿñîïðîäóêòû</v>
      </c>
      <c r="C405">
        <v>3.98273</v>
      </c>
      <c r="D405">
        <v>2.30065</v>
      </c>
      <c r="E405">
        <f>=D405-C405</f>
      </c>
      <c r="F405">
        <f>=E405/C405</f>
      </c>
      <c r="G405">
        <f>=F$sum/E$total</f>
      </c>
      <c r="H405" t="str">
        <v>A</v>
      </c>
    </row>
    <row r="406">
      <c r="B406" t="str">
        <v>Õëåá è õëåáîáóëî÷íûå èçä</v>
      </c>
      <c r="C406">
        <v>4.46484</v>
      </c>
      <c r="D406">
        <v>2.78524</v>
      </c>
      <c r="E406">
        <f>=D406-C406</f>
      </c>
      <c r="F406">
        <f>=E406/C406</f>
      </c>
      <c r="G406">
        <f>=F$sum/E$total</f>
      </c>
      <c r="H406" t="str">
        <v>A</v>
      </c>
    </row>
    <row r="407">
      <c r="B407" t="str">
        <v>Õëåá è õëåáîáóëî÷íûå èçä</v>
      </c>
      <c r="C407">
        <v>4.52623</v>
      </c>
      <c r="D407">
        <v>2.8494</v>
      </c>
      <c r="E407">
        <f>=D407-C407</f>
      </c>
      <c r="F407">
        <f>=E407/C407</f>
      </c>
      <c r="G407">
        <f>=F$sum/E$total</f>
      </c>
      <c r="H407" t="str">
        <v>A</v>
      </c>
    </row>
    <row r="408">
      <c r="B408" t="str">
        <v>Ìÿñî è ìÿñîïðîäóêòû</v>
      </c>
      <c r="C408">
        <v>3.99165</v>
      </c>
      <c r="D408">
        <v>2.31754</v>
      </c>
      <c r="E408">
        <f>=D408-C408</f>
      </c>
      <c r="F408">
        <f>=E408/C408</f>
      </c>
      <c r="G408">
        <f>=F$sum/E$total</f>
      </c>
      <c r="H408" t="str">
        <v>A</v>
      </c>
    </row>
    <row r="409">
      <c r="B409" t="str">
        <v>Ìîëî÷íûå ïðîäóêòû</v>
      </c>
      <c r="C409">
        <v>5.19948</v>
      </c>
      <c r="D409">
        <v>3.52905</v>
      </c>
      <c r="E409">
        <f>=D409-C409</f>
      </c>
      <c r="F409">
        <f>=E409/C409</f>
      </c>
      <c r="G409">
        <f>=F$sum/E$total</f>
      </c>
      <c r="H409" t="str">
        <v>A</v>
      </c>
    </row>
    <row r="410">
      <c r="B410" t="str">
        <v>Ìÿñî è ìÿñîïðîäóêòû</v>
      </c>
      <c r="C410">
        <v>4.76432</v>
      </c>
      <c r="D410">
        <v>3.10084</v>
      </c>
      <c r="E410">
        <f>=D410-C410</f>
      </c>
      <c r="F410">
        <f>=E410/C410</f>
      </c>
      <c r="G410">
        <f>=F$sum/E$total</f>
      </c>
      <c r="H410" t="str">
        <v>A</v>
      </c>
    </row>
    <row r="411">
      <c r="B411" t="str">
        <v>Õëåá è õëåáîáóëî÷íûå èçä</v>
      </c>
      <c r="C411">
        <v>4.85344</v>
      </c>
      <c r="D411">
        <v>3.19221</v>
      </c>
      <c r="E411">
        <f>=D411-C411</f>
      </c>
      <c r="F411">
        <f>=E411/C411</f>
      </c>
      <c r="G411">
        <f>=F$sum/E$total</f>
      </c>
      <c r="H411" t="str">
        <v>A</v>
      </c>
    </row>
    <row r="412">
      <c r="B412" t="str">
        <v>Õëåá è õëåáîáóëî÷íûå èçä</v>
      </c>
      <c r="C412">
        <v>6.27137</v>
      </c>
      <c r="D412">
        <v>4.61263</v>
      </c>
      <c r="E412">
        <f>=D412-C412</f>
      </c>
      <c r="F412">
        <f>=E412/C412</f>
      </c>
      <c r="G412">
        <f>=F$sum/E$total</f>
      </c>
      <c r="H412" t="str">
        <v>A</v>
      </c>
    </row>
    <row r="413">
      <c r="B413" t="str">
        <v>Ìîëî÷íûå ïðîäóêòû</v>
      </c>
      <c r="C413">
        <v>5.13992</v>
      </c>
      <c r="D413">
        <v>3.48542</v>
      </c>
      <c r="E413">
        <f>=D413-C413</f>
      </c>
      <c r="F413">
        <f>=E413/C413</f>
      </c>
      <c r="G413">
        <f>=F$sum/E$total</f>
      </c>
      <c r="H413" t="str">
        <v>A</v>
      </c>
    </row>
    <row r="414">
      <c r="B414" t="str">
        <v>Îâîùè è ôðóêòû</v>
      </c>
      <c r="C414">
        <v>4.92096</v>
      </c>
      <c r="D414">
        <v>3.26748</v>
      </c>
      <c r="E414">
        <f>=D414-C414</f>
      </c>
      <c r="F414">
        <f>=E414/C414</f>
      </c>
      <c r="G414">
        <f>=F$sum/E$total</f>
      </c>
      <c r="H414" t="str">
        <v>A</v>
      </c>
    </row>
    <row r="415">
      <c r="B415" t="str">
        <v>Ìîëî÷íûå ïðîäóêòû</v>
      </c>
      <c r="C415">
        <v>5.64551</v>
      </c>
      <c r="D415">
        <v>3.9936</v>
      </c>
      <c r="E415">
        <f>=D415-C415</f>
      </c>
      <c r="F415">
        <f>=E415/C415</f>
      </c>
      <c r="G415">
        <f>=F$sum/E$total</f>
      </c>
      <c r="H415" t="str">
        <v>A</v>
      </c>
    </row>
    <row r="416">
      <c r="B416" t="str">
        <v>Ìÿñî è ìÿñîïðîäóêòû</v>
      </c>
      <c r="C416">
        <v>3.78427</v>
      </c>
      <c r="D416">
        <v>2.1343</v>
      </c>
      <c r="E416">
        <f>=D416-C416</f>
      </c>
      <c r="F416">
        <f>=E416/C416</f>
      </c>
      <c r="G416">
        <f>=F$sum/E$total</f>
      </c>
      <c r="H416" t="str">
        <v>A</v>
      </c>
    </row>
    <row r="417">
      <c r="B417" t="str">
        <v>Ìîëî÷íûå ïðîäóêòû</v>
      </c>
      <c r="C417">
        <v>5.60178</v>
      </c>
      <c r="D417">
        <v>3.95695</v>
      </c>
      <c r="E417">
        <f>=D417-C417</f>
      </c>
      <c r="F417">
        <f>=E417/C417</f>
      </c>
      <c r="G417">
        <f>=F$sum/E$total</f>
      </c>
      <c r="H417" t="str">
        <v>A</v>
      </c>
    </row>
    <row r="418">
      <c r="B418" t="str">
        <v>Ìÿñî è ìÿñîïðîäóêòû</v>
      </c>
      <c r="C418">
        <v>5.00997</v>
      </c>
      <c r="D418">
        <v>3.366</v>
      </c>
      <c r="E418">
        <f>=D418-C418</f>
      </c>
      <c r="F418">
        <f>=E418/C418</f>
      </c>
      <c r="G418">
        <f>=F$sum/E$total</f>
      </c>
      <c r="H418" t="str">
        <v>A</v>
      </c>
    </row>
    <row r="419">
      <c r="B419" t="str">
        <v>Ìÿñî è ìÿñîïðîäóêòû</v>
      </c>
      <c r="C419">
        <v>3.59377</v>
      </c>
      <c r="D419">
        <v>1.95347</v>
      </c>
      <c r="E419">
        <f>=D419-C419</f>
      </c>
      <c r="F419">
        <f>=E419/C419</f>
      </c>
      <c r="G419">
        <f>=F$sum/E$total</f>
      </c>
      <c r="H419" t="str">
        <v>A</v>
      </c>
    </row>
    <row r="420">
      <c r="B420" t="str">
        <v>Îâîùè è ôðóêòû</v>
      </c>
      <c r="C420">
        <v>6.32233</v>
      </c>
      <c r="D420">
        <v>4.68342</v>
      </c>
      <c r="E420">
        <f>=D420-C420</f>
      </c>
      <c r="F420">
        <f>=E420/C420</f>
      </c>
      <c r="G420">
        <f>=F$sum/E$total</f>
      </c>
      <c r="H420" t="str">
        <v>A</v>
      </c>
    </row>
    <row r="421">
      <c r="B421" t="str">
        <v>Ìîëî÷íûå ïðîäóêòû</v>
      </c>
      <c r="C421">
        <v>8.49197</v>
      </c>
      <c r="D421">
        <v>6.85308</v>
      </c>
      <c r="E421">
        <f>=D421-C421</f>
      </c>
      <c r="F421">
        <f>=E421/C421</f>
      </c>
      <c r="G421">
        <f>=F$sum/E$total</f>
      </c>
      <c r="H421" t="str">
        <v>A</v>
      </c>
    </row>
    <row r="422">
      <c r="B422" t="str">
        <v>Ìîëî÷íûå ïðîäóêòû</v>
      </c>
      <c r="C422">
        <v>7.45993</v>
      </c>
      <c r="D422">
        <v>5.82439</v>
      </c>
      <c r="E422">
        <f>=D422-C422</f>
      </c>
      <c r="F422">
        <f>=E422/C422</f>
      </c>
      <c r="G422">
        <f>=F$sum/E$total</f>
      </c>
      <c r="H422" t="str">
        <v>A</v>
      </c>
    </row>
    <row r="423">
      <c r="B423" t="str">
        <v>Ìÿñî è ìÿñîïðîäóêòû</v>
      </c>
      <c r="C423">
        <v>3.1199</v>
      </c>
      <c r="D423">
        <v>1.4866</v>
      </c>
      <c r="E423">
        <f>=D423-C423</f>
      </c>
      <c r="F423">
        <f>=E423/C423</f>
      </c>
      <c r="G423">
        <f>=F$sum/E$total</f>
      </c>
      <c r="H423" t="str">
        <v>A</v>
      </c>
    </row>
    <row r="424">
      <c r="B424" t="str">
        <v>Ìÿñî è ìÿñîïðîäóêòû</v>
      </c>
      <c r="C424">
        <v>3.21709</v>
      </c>
      <c r="D424">
        <v>1.5876</v>
      </c>
      <c r="E424">
        <f>=D424-C424</f>
      </c>
      <c r="F424">
        <f>=E424/C424</f>
      </c>
      <c r="G424">
        <f>=F$sum/E$total</f>
      </c>
      <c r="H424" t="str">
        <v>A</v>
      </c>
    </row>
    <row r="425">
      <c r="B425" t="str">
        <v>Õëåá è õëåáîáóëî÷íûå èçä</v>
      </c>
      <c r="C425">
        <v>5.89335</v>
      </c>
      <c r="D425">
        <v>4.2656</v>
      </c>
      <c r="E425">
        <f>=D425-C425</f>
      </c>
      <c r="F425">
        <f>=E425/C425</f>
      </c>
      <c r="G425">
        <f>=F$sum/E$total</f>
      </c>
      <c r="H425" t="str">
        <v>A</v>
      </c>
    </row>
    <row r="426">
      <c r="B426" t="str">
        <v>Ìîëî÷íûå ïðîäóêòû</v>
      </c>
      <c r="C426">
        <v>6.12057</v>
      </c>
      <c r="D426">
        <v>4.4929</v>
      </c>
      <c r="E426">
        <f>=D426-C426</f>
      </c>
      <c r="F426">
        <f>=E426/C426</f>
      </c>
      <c r="G426">
        <f>=F$sum/E$total</f>
      </c>
      <c r="H426" t="str">
        <v>A</v>
      </c>
    </row>
    <row r="427">
      <c r="B427" t="str">
        <v>Ìîëî÷íûå ïðîäóêòû</v>
      </c>
      <c r="C427">
        <v>3.94309</v>
      </c>
      <c r="D427">
        <v>2.32112</v>
      </c>
      <c r="E427">
        <f>=D427-C427</f>
      </c>
      <c r="F427">
        <f>=E427/C427</f>
      </c>
      <c r="G427">
        <f>=F$sum/E$total</f>
      </c>
      <c r="H427" t="str">
        <v>A</v>
      </c>
    </row>
    <row r="428">
      <c r="B428" t="str">
        <v>Ìÿñî è ìÿñîïðîäóêòû</v>
      </c>
      <c r="C428">
        <v>3.00192</v>
      </c>
      <c r="D428">
        <v>1.38138</v>
      </c>
      <c r="E428">
        <f>=D428-C428</f>
      </c>
      <c r="F428">
        <f>=E428/C428</f>
      </c>
      <c r="G428">
        <f>=F$sum/E$total</f>
      </c>
      <c r="H428" t="str">
        <v>A</v>
      </c>
    </row>
    <row r="429">
      <c r="B429" t="str">
        <v>Ìÿñî è ìÿñîïðîäóêòû</v>
      </c>
      <c r="C429">
        <v>6.53052</v>
      </c>
      <c r="D429">
        <v>4.91088</v>
      </c>
      <c r="E429">
        <f>=D429-C429</f>
      </c>
      <c r="F429">
        <f>=E429/C429</f>
      </c>
      <c r="G429">
        <f>=F$sum/E$total</f>
      </c>
      <c r="H429" t="str">
        <v>A</v>
      </c>
    </row>
    <row r="430">
      <c r="B430" t="str">
        <v>Ìîëî÷íûå ïðîäóêòû</v>
      </c>
      <c r="C430">
        <v>5.12732</v>
      </c>
      <c r="D430">
        <v>3.51147</v>
      </c>
      <c r="E430">
        <f>=D430-C430</f>
      </c>
      <c r="F430">
        <f>=E430/C430</f>
      </c>
      <c r="G430">
        <f>=F$sum/E$total</f>
      </c>
      <c r="H430" t="str">
        <v>A</v>
      </c>
    </row>
    <row r="431">
      <c r="B431" t="str">
        <v>Ìÿñî è ìÿñîïðîäóêòû</v>
      </c>
      <c r="C431">
        <v>49.20969</v>
      </c>
      <c r="D431">
        <v>47.60701</v>
      </c>
      <c r="E431">
        <f>=D431-C431</f>
      </c>
      <c r="F431">
        <f>=E431/C431</f>
      </c>
      <c r="G431">
        <f>=F$sum/E$total</f>
      </c>
      <c r="H431" t="str">
        <v>A</v>
      </c>
    </row>
    <row r="432">
      <c r="B432" t="str">
        <v>Ìîëî÷íûå ïðîäóêòû</v>
      </c>
      <c r="C432">
        <v>5.1159</v>
      </c>
      <c r="D432">
        <v>3.519</v>
      </c>
      <c r="E432">
        <f>=D432-C432</f>
      </c>
      <c r="F432">
        <f>=E432/C432</f>
      </c>
      <c r="G432">
        <f>=F$sum/E$total</f>
      </c>
      <c r="H432" t="str">
        <v>A</v>
      </c>
    </row>
    <row r="433">
      <c r="B433" t="str">
        <v>Ìîëî÷íûå ïðîäóêòû</v>
      </c>
      <c r="C433">
        <v>6.10204</v>
      </c>
      <c r="D433">
        <v>4.51621</v>
      </c>
      <c r="E433">
        <f>=D433-C433</f>
      </c>
      <c r="F433">
        <f>=E433/C433</f>
      </c>
      <c r="G433">
        <f>=F$sum/E$total</f>
      </c>
      <c r="H433" t="str">
        <v>A</v>
      </c>
    </row>
    <row r="434">
      <c r="B434" t="str">
        <v>Õëåá è õëåáîáóëî÷íûå èçä</v>
      </c>
      <c r="C434">
        <v>5.78973</v>
      </c>
      <c r="D434">
        <v>4.2042</v>
      </c>
      <c r="E434">
        <f>=D434-C434</f>
      </c>
      <c r="F434">
        <f>=E434/C434</f>
      </c>
      <c r="G434">
        <f>=F$sum/E$total</f>
      </c>
      <c r="H434" t="str">
        <v>A</v>
      </c>
    </row>
    <row r="435">
      <c r="B435" t="str">
        <v>Ïðîèçâîäñòâî</v>
      </c>
      <c r="C435">
        <v>6.10351</v>
      </c>
      <c r="D435">
        <v>4.51848</v>
      </c>
      <c r="E435">
        <f>=D435-C435</f>
      </c>
      <c r="F435">
        <f>=E435/C435</f>
      </c>
      <c r="G435">
        <f>=F$sum/E$total</f>
      </c>
      <c r="H435" t="str">
        <v>A</v>
      </c>
    </row>
    <row r="436">
      <c r="B436" t="str">
        <v>Ìîëî÷íûå ïðîäóêòû</v>
      </c>
      <c r="C436">
        <v>4.12058</v>
      </c>
      <c r="D436">
        <v>2.53697</v>
      </c>
      <c r="E436">
        <f>=D436-C436</f>
      </c>
      <c r="F436">
        <f>=E436/C436</f>
      </c>
      <c r="G436">
        <f>=F$sum/E$total</f>
      </c>
      <c r="H436" t="str">
        <v>A</v>
      </c>
    </row>
    <row r="437">
      <c r="B437" t="str">
        <v>Ìîëî÷íûå ïðîäóêòû</v>
      </c>
      <c r="C437">
        <v>5.1507</v>
      </c>
      <c r="D437">
        <v>3.57</v>
      </c>
      <c r="E437">
        <f>=D437-C437</f>
      </c>
      <c r="F437">
        <f>=E437/C437</f>
      </c>
      <c r="G437">
        <f>=F$sum/E$total</f>
      </c>
      <c r="H437" t="str">
        <v>A</v>
      </c>
    </row>
    <row r="438">
      <c r="B438" t="str">
        <v>Ìÿñî è ìÿñîïðîäóêòû</v>
      </c>
      <c r="C438">
        <v>4.11957</v>
      </c>
      <c r="D438">
        <v>2.54028</v>
      </c>
      <c r="E438">
        <f>=D438-C438</f>
      </c>
      <c r="F438">
        <f>=E438/C438</f>
      </c>
      <c r="G438">
        <f>=F$sum/E$total</f>
      </c>
      <c r="H438" t="str">
        <v>A</v>
      </c>
    </row>
    <row r="439">
      <c r="B439" t="str">
        <v>Ìÿñî è ìÿñîïðîäóêòû</v>
      </c>
      <c r="C439">
        <v>4.24446</v>
      </c>
      <c r="D439">
        <v>2.6667</v>
      </c>
      <c r="E439">
        <f>=D439-C439</f>
      </c>
      <c r="F439">
        <f>=E439/C439</f>
      </c>
      <c r="G439">
        <f>=F$sum/E$total</f>
      </c>
      <c r="H439" t="str">
        <v>A</v>
      </c>
    </row>
    <row r="440">
      <c r="B440" t="str">
        <v>Ìÿñî è ìÿñîïðîäóêòû</v>
      </c>
      <c r="C440">
        <v>3.1792</v>
      </c>
      <c r="D440">
        <v>1.6016</v>
      </c>
      <c r="E440">
        <f>=D440-C440</f>
      </c>
      <c r="F440">
        <f>=E440/C440</f>
      </c>
      <c r="G440">
        <f>=F$sum/E$total</f>
      </c>
      <c r="H440" t="str">
        <v>A</v>
      </c>
    </row>
    <row r="441">
      <c r="B441" t="str">
        <v>Ìîëî÷íûå ïðîäóêòû</v>
      </c>
      <c r="C441">
        <v>6.11495</v>
      </c>
      <c r="D441">
        <v>4.53792</v>
      </c>
      <c r="E441">
        <f>=D441-C441</f>
      </c>
      <c r="F441">
        <f>=E441/C441</f>
      </c>
      <c r="G441">
        <f>=F$sum/E$total</f>
      </c>
      <c r="H441" t="str">
        <v>A</v>
      </c>
    </row>
    <row r="442">
      <c r="B442" t="str">
        <v>Ìÿñî è ìÿñîïðîäóêòû</v>
      </c>
      <c r="C442">
        <v>7.75476</v>
      </c>
      <c r="D442">
        <v>6.17789</v>
      </c>
      <c r="E442">
        <f>=D442-C442</f>
      </c>
      <c r="F442">
        <f>=E442/C442</f>
      </c>
      <c r="G442">
        <f>=F$sum/E$total</f>
      </c>
      <c r="H442" t="str">
        <v>A</v>
      </c>
    </row>
    <row r="443">
      <c r="B443" t="str">
        <v>Ìîëî÷íûå ïðîäóêòû</v>
      </c>
      <c r="C443">
        <v>6.26675</v>
      </c>
      <c r="D443">
        <v>4.6917</v>
      </c>
      <c r="E443">
        <f>=D443-C443</f>
      </c>
      <c r="F443">
        <f>=E443/C443</f>
      </c>
      <c r="G443">
        <f>=F$sum/E$total</f>
      </c>
      <c r="H443" t="str">
        <v>A</v>
      </c>
    </row>
    <row r="444">
      <c r="B444" t="str">
        <v>Ìîëî÷íûå ïðîäóêòû</v>
      </c>
      <c r="C444">
        <v>3.42197</v>
      </c>
      <c r="D444">
        <v>1.85794</v>
      </c>
      <c r="E444">
        <f>=D444-C444</f>
      </c>
      <c r="F444">
        <f>=E444/C444</f>
      </c>
      <c r="G444">
        <f>=F$sum/E$total</f>
      </c>
      <c r="H444" t="str">
        <v>A</v>
      </c>
    </row>
    <row r="445">
      <c r="B445" t="str">
        <v>Ìÿñî è ìÿñîïðîäóêòû</v>
      </c>
      <c r="C445">
        <v>4.18926</v>
      </c>
      <c r="D445">
        <v>2.62972</v>
      </c>
      <c r="E445">
        <f>=D445-C445</f>
      </c>
      <c r="F445">
        <f>=E445/C445</f>
      </c>
      <c r="G445">
        <f>=F$sum/E$total</f>
      </c>
      <c r="H445" t="str">
        <v>A</v>
      </c>
    </row>
    <row r="446">
      <c r="B446" t="str">
        <v>Ìîëî÷íûå ïðîäóêòû</v>
      </c>
      <c r="C446">
        <v>4.32037</v>
      </c>
      <c r="D446">
        <v>2.7667</v>
      </c>
      <c r="E446">
        <f>=D446-C446</f>
      </c>
      <c r="F446">
        <f>=E446/C446</f>
      </c>
      <c r="G446">
        <f>=F$sum/E$total</f>
      </c>
      <c r="H446" t="str">
        <v>A</v>
      </c>
    </row>
    <row r="447">
      <c r="B447" t="str">
        <v>Ìîëî÷íûå ïðîäóêòû</v>
      </c>
      <c r="C447">
        <v>5.169</v>
      </c>
      <c r="D447">
        <v>3.61584</v>
      </c>
      <c r="E447">
        <f>=D447-C447</f>
      </c>
      <c r="F447">
        <f>=E447/C447</f>
      </c>
      <c r="G447">
        <f>=F$sum/E$total</f>
      </c>
      <c r="H447" t="str">
        <v>A</v>
      </c>
    </row>
    <row r="448">
      <c r="B448" t="str">
        <v>Ìîëî÷íûå ïðîäóêòû</v>
      </c>
      <c r="C448">
        <v>5.888</v>
      </c>
      <c r="D448">
        <v>4.33584</v>
      </c>
      <c r="E448">
        <f>=D448-C448</f>
      </c>
      <c r="F448">
        <f>=E448/C448</f>
      </c>
      <c r="G448">
        <f>=F$sum/E$total</f>
      </c>
      <c r="H448" t="str">
        <v>A</v>
      </c>
    </row>
    <row r="449">
      <c r="B449" t="str">
        <v>Õëåá è õëåáîáóëî÷íûå èçä</v>
      </c>
      <c r="C449">
        <v>7.39043</v>
      </c>
      <c r="D449">
        <v>5.83972</v>
      </c>
      <c r="E449">
        <f>=D449-C449</f>
      </c>
      <c r="F449">
        <f>=E449/C449</f>
      </c>
      <c r="G449">
        <f>=F$sum/E$total</f>
      </c>
      <c r="H449" t="str">
        <v>A</v>
      </c>
    </row>
    <row r="450">
      <c r="B450" t="str">
        <v>Ìÿñî è ìÿñîïðîäóêòû</v>
      </c>
      <c r="C450">
        <v>5.5739</v>
      </c>
      <c r="D450">
        <v>4.02395</v>
      </c>
      <c r="E450">
        <f>=D450-C450</f>
      </c>
      <c r="F450">
        <f>=E450/C450</f>
      </c>
      <c r="G450">
        <f>=F$sum/E$total</f>
      </c>
      <c r="H450" t="str">
        <v>A</v>
      </c>
    </row>
    <row r="451">
      <c r="B451" t="str">
        <v>Ïðîèçâîäñòâî</v>
      </c>
      <c r="C451">
        <v>3.96817</v>
      </c>
      <c r="D451">
        <v>2.41872</v>
      </c>
      <c r="E451">
        <f>=D451-C451</f>
      </c>
      <c r="F451">
        <f>=E451/C451</f>
      </c>
      <c r="G451">
        <f>=F$sum/E$total</f>
      </c>
      <c r="H451" t="str">
        <v>A</v>
      </c>
    </row>
    <row r="452">
      <c r="B452" t="str">
        <v>Ìÿñî è ìÿñîïðîäóêòû</v>
      </c>
      <c r="C452">
        <v>7.33077</v>
      </c>
      <c r="D452">
        <v>5.7834</v>
      </c>
      <c r="E452">
        <f>=D452-C452</f>
      </c>
      <c r="F452">
        <f>=E452/C452</f>
      </c>
      <c r="G452">
        <f>=F$sum/E$total</f>
      </c>
      <c r="H452" t="str">
        <v>A</v>
      </c>
    </row>
    <row r="453">
      <c r="B453" t="str">
        <v>Ìîëî÷íûå ïðîäóêòû</v>
      </c>
      <c r="C453">
        <v>4.53539</v>
      </c>
      <c r="D453">
        <v>2.98995</v>
      </c>
      <c r="E453">
        <f>=D453-C453</f>
      </c>
      <c r="F453">
        <f>=E453/C453</f>
      </c>
      <c r="G453">
        <f>=F$sum/E$total</f>
      </c>
      <c r="H453" t="str">
        <v>A</v>
      </c>
    </row>
    <row r="454">
      <c r="B454" t="str">
        <v>Õëåá è õëåáîáóëî÷íûå èçä</v>
      </c>
      <c r="C454">
        <v>5.35428</v>
      </c>
      <c r="D454">
        <v>3.80908</v>
      </c>
      <c r="E454">
        <f>=D454-C454</f>
      </c>
      <c r="F454">
        <f>=E454/C454</f>
      </c>
      <c r="G454">
        <f>=F$sum/E$total</f>
      </c>
      <c r="H454" t="str">
        <v>A</v>
      </c>
    </row>
    <row r="455">
      <c r="B455" t="str">
        <v>Ìÿñî è ìÿñîïðîäóêòû</v>
      </c>
      <c r="C455">
        <v>4.62087</v>
      </c>
      <c r="D455">
        <v>3.0758</v>
      </c>
      <c r="E455">
        <f>=D455-C455</f>
      </c>
      <c r="F455">
        <f>=E455/C455</f>
      </c>
      <c r="G455">
        <f>=F$sum/E$total</f>
      </c>
      <c r="H455" t="str">
        <v>A</v>
      </c>
    </row>
    <row r="456">
      <c r="B456" t="str">
        <v>Ìîëî÷íûå ïðîäóêòû</v>
      </c>
      <c r="C456">
        <v>16.21848</v>
      </c>
      <c r="D456">
        <v>14.67378</v>
      </c>
      <c r="E456">
        <f>=D456-C456</f>
      </c>
      <c r="F456">
        <f>=E456/C456</f>
      </c>
      <c r="G456">
        <f>=F$sum/E$total</f>
      </c>
      <c r="H456" t="str">
        <v>A</v>
      </c>
    </row>
    <row r="457">
      <c r="B457" t="str">
        <v>Õëåá è õëåáîáóëî÷íûå èçä</v>
      </c>
      <c r="C457">
        <v>4.45372</v>
      </c>
      <c r="D457">
        <v>2.91042</v>
      </c>
      <c r="E457">
        <f>=D457-C457</f>
      </c>
      <c r="F457">
        <f>=E457/C457</f>
      </c>
      <c r="G457">
        <f>=F$sum/E$total</f>
      </c>
      <c r="H457" t="str">
        <v>A</v>
      </c>
    </row>
    <row r="458">
      <c r="B458" t="str">
        <v>Ìîëî÷íûå ïðîäóêòû</v>
      </c>
      <c r="C458">
        <v>5.0506</v>
      </c>
      <c r="D458">
        <v>3.5078</v>
      </c>
      <c r="E458">
        <f>=D458-C458</f>
      </c>
      <c r="F458">
        <f>=E458/C458</f>
      </c>
      <c r="G458">
        <f>=F$sum/E$total</f>
      </c>
      <c r="H458" t="str">
        <v>A</v>
      </c>
    </row>
    <row r="459">
      <c r="B459" t="str">
        <v>Ìÿñî è ìÿñîïðîäóêòû</v>
      </c>
      <c r="C459">
        <v>3.98436</v>
      </c>
      <c r="D459">
        <v>2.44506</v>
      </c>
      <c r="E459">
        <f>=D459-C459</f>
      </c>
      <c r="F459">
        <f>=E459/C459</f>
      </c>
      <c r="G459">
        <f>=F$sum/E$total</f>
      </c>
      <c r="H459" t="str">
        <v>A</v>
      </c>
    </row>
    <row r="460">
      <c r="B460" t="str">
        <v>Õëåá è õëåáîáóëî÷íûå èçä</v>
      </c>
      <c r="C460">
        <v>6.0167</v>
      </c>
      <c r="D460">
        <v>4.47932</v>
      </c>
      <c r="E460">
        <f>=D460-C460</f>
      </c>
      <c r="F460">
        <f>=E460/C460</f>
      </c>
      <c r="G460">
        <f>=F$sum/E$total</f>
      </c>
      <c r="H460" t="str">
        <v>A</v>
      </c>
    </row>
    <row r="461">
      <c r="B461" t="str">
        <v>Ìîëî÷íûå ïðîäóêòû</v>
      </c>
      <c r="C461">
        <v>2.75535</v>
      </c>
      <c r="D461">
        <v>1.2224</v>
      </c>
      <c r="E461">
        <f>=D461-C461</f>
      </c>
      <c r="F461">
        <f>=E461/C461</f>
      </c>
      <c r="G461">
        <f>=F$sum/E$total</f>
      </c>
      <c r="H461" t="str">
        <v>A</v>
      </c>
    </row>
    <row r="462">
      <c r="B462" t="str">
        <v>Îâîùè è ôðóêòû</v>
      </c>
      <c r="C462">
        <v>3.50763</v>
      </c>
      <c r="D462">
        <v>1.97676</v>
      </c>
      <c r="E462">
        <f>=D462-C462</f>
      </c>
      <c r="F462">
        <f>=E462/C462</f>
      </c>
      <c r="G462">
        <f>=F$sum/E$total</f>
      </c>
      <c r="H462" t="str">
        <v>A</v>
      </c>
    </row>
    <row r="463">
      <c r="B463" t="str">
        <v>Ìîëî÷íûå ïðîäóêòû</v>
      </c>
      <c r="C463">
        <v>4.44239</v>
      </c>
      <c r="D463">
        <v>2.91916</v>
      </c>
      <c r="E463">
        <f>=D463-C463</f>
      </c>
      <c r="F463">
        <f>=E463/C463</f>
      </c>
      <c r="G463">
        <f>=F$sum/E$total</f>
      </c>
      <c r="H463" t="str">
        <v>A</v>
      </c>
    </row>
    <row r="464">
      <c r="B464" t="str">
        <v>Ìîëî÷íûå ïðîäóêòû</v>
      </c>
      <c r="C464">
        <v>6.11831</v>
      </c>
      <c r="D464">
        <v>4.59818</v>
      </c>
      <c r="E464">
        <f>=D464-C464</f>
      </c>
      <c r="F464">
        <f>=E464/C464</f>
      </c>
      <c r="G464">
        <f>=F$sum/E$total</f>
      </c>
      <c r="H464" t="str">
        <v>A</v>
      </c>
    </row>
    <row r="465">
      <c r="B465" t="str">
        <v>Ìîëî÷íûå ïðîäóêòû</v>
      </c>
      <c r="C465">
        <v>5.99493</v>
      </c>
      <c r="D465">
        <v>4.47666</v>
      </c>
      <c r="E465">
        <f>=D465-C465</f>
      </c>
      <c r="F465">
        <f>=E465/C465</f>
      </c>
      <c r="G465">
        <f>=F$sum/E$total</f>
      </c>
      <c r="H465" t="str">
        <v>A</v>
      </c>
    </row>
    <row r="466">
      <c r="B466" t="str">
        <v>Ìîëî÷íûå ïðîäóêòû</v>
      </c>
      <c r="C466">
        <v>4.62643</v>
      </c>
      <c r="D466">
        <v>3.11436</v>
      </c>
      <c r="E466">
        <f>=D466-C466</f>
      </c>
      <c r="F466">
        <f>=E466/C466</f>
      </c>
      <c r="G466">
        <f>=F$sum/E$total</f>
      </c>
      <c r="H466" t="str">
        <v>A</v>
      </c>
    </row>
    <row r="467">
      <c r="B467" t="str">
        <v>Ìîëî÷íûå ïðîäóêòû</v>
      </c>
      <c r="C467">
        <v>4.78382</v>
      </c>
      <c r="D467">
        <v>3.27456</v>
      </c>
      <c r="E467">
        <f>=D467-C467</f>
      </c>
      <c r="F467">
        <f>=E467/C467</f>
      </c>
      <c r="G467">
        <f>=F$sum/E$total</f>
      </c>
      <c r="H467" t="str">
        <v>A</v>
      </c>
    </row>
    <row r="468">
      <c r="B468" t="str">
        <v>Ìÿñî è ìÿñîïðîäóêòû</v>
      </c>
      <c r="C468">
        <v>4.55187</v>
      </c>
      <c r="D468">
        <v>3.04695</v>
      </c>
      <c r="E468">
        <f>=D468-C468</f>
      </c>
      <c r="F468">
        <f>=E468/C468</f>
      </c>
      <c r="G468">
        <f>=F$sum/E$total</f>
      </c>
      <c r="H468" t="str">
        <v>A</v>
      </c>
    </row>
    <row r="469">
      <c r="B469" t="str">
        <v>Ìÿñî è ìÿñîïðîäóêòû</v>
      </c>
      <c r="C469">
        <v>3.4649</v>
      </c>
      <c r="D469">
        <v>1.9689</v>
      </c>
      <c r="E469">
        <f>=D469-C469</f>
      </c>
      <c r="F469">
        <f>=E469/C469</f>
      </c>
      <c r="G469">
        <f>=F$sum/E$total</f>
      </c>
      <c r="H469" t="str">
        <v>A</v>
      </c>
    </row>
    <row r="470">
      <c r="B470" t="str">
        <v>Îâîùè è ôðóêòû</v>
      </c>
      <c r="C470">
        <v>3.97083</v>
      </c>
      <c r="D470">
        <v>2.47912</v>
      </c>
      <c r="E470">
        <f>=D470-C470</f>
      </c>
      <c r="F470">
        <f>=E470/C470</f>
      </c>
      <c r="G470">
        <f>=F$sum/E$total</f>
      </c>
      <c r="H470" t="str">
        <v>A</v>
      </c>
    </row>
    <row r="471">
      <c r="B471" t="str">
        <v>Ïðîèçâîäñòâî</v>
      </c>
      <c r="C471">
        <v>3.60339</v>
      </c>
      <c r="D471">
        <v>2.112</v>
      </c>
      <c r="E471">
        <f>=D471-C471</f>
      </c>
      <c r="F471">
        <f>=E471/C471</f>
      </c>
      <c r="G471">
        <f>=F$sum/E$total</f>
      </c>
      <c r="H471" t="str">
        <v>A</v>
      </c>
    </row>
    <row r="472">
      <c r="B472" t="str">
        <v>Ìîëî÷íûå ïðîäóêòû</v>
      </c>
      <c r="C472">
        <v>7.28407</v>
      </c>
      <c r="D472">
        <v>5.79459</v>
      </c>
      <c r="E472">
        <f>=D472-C472</f>
      </c>
      <c r="F472">
        <f>=E472/C472</f>
      </c>
      <c r="G472">
        <f>=F$sum/E$total</f>
      </c>
      <c r="H472" t="str">
        <v>A</v>
      </c>
    </row>
    <row r="473">
      <c r="B473" t="str">
        <v>Îâîùè è ôðóêòû</v>
      </c>
      <c r="C473">
        <v>78.92094</v>
      </c>
      <c r="D473">
        <v>77.43273</v>
      </c>
      <c r="E473">
        <f>=D473-C473</f>
      </c>
      <c r="F473">
        <f>=E473/C473</f>
      </c>
      <c r="G473">
        <f>=F$sum/E$total</f>
      </c>
      <c r="H473" t="str">
        <v>A</v>
      </c>
    </row>
    <row r="474">
      <c r="B474" t="str">
        <v>Îâîùè è ôðóêòû</v>
      </c>
      <c r="C474">
        <v>4.17813</v>
      </c>
      <c r="D474">
        <v>2.691</v>
      </c>
      <c r="E474">
        <f>=D474-C474</f>
      </c>
      <c r="F474">
        <f>=E474/C474</f>
      </c>
      <c r="G474">
        <f>=F$sum/E$total</f>
      </c>
      <c r="H474" t="str">
        <v>A</v>
      </c>
    </row>
    <row r="475">
      <c r="B475" t="str">
        <v>Ìÿñî è ìÿñîïðîäóêòû</v>
      </c>
      <c r="C475">
        <v>3.61944</v>
      </c>
      <c r="D475">
        <v>2.1343</v>
      </c>
      <c r="E475">
        <f>=D475-C475</f>
      </c>
      <c r="F475">
        <f>=E475/C475</f>
      </c>
      <c r="G475">
        <f>=F$sum/E$total</f>
      </c>
      <c r="H475" t="str">
        <v>A</v>
      </c>
    </row>
    <row r="476">
      <c r="B476" t="str">
        <v>Ìîëî÷íûå ïðîäóêòû</v>
      </c>
      <c r="C476">
        <v>4.71437</v>
      </c>
      <c r="D476">
        <v>3.234</v>
      </c>
      <c r="E476">
        <f>=D476-C476</f>
      </c>
      <c r="F476">
        <f>=E476/C476</f>
      </c>
      <c r="G476">
        <f>=F$sum/E$total</f>
      </c>
      <c r="H476" t="str">
        <v>A</v>
      </c>
    </row>
    <row r="477">
      <c r="B477" t="str">
        <v>Õëåá è õëåáîáóëî÷íûå èçä</v>
      </c>
      <c r="C477">
        <v>5.30165</v>
      </c>
      <c r="D477">
        <v>3.82745</v>
      </c>
      <c r="E477">
        <f>=D477-C477</f>
      </c>
      <c r="F477">
        <f>=E477/C477</f>
      </c>
      <c r="G477">
        <f>=F$sum/E$total</f>
      </c>
      <c r="H477" t="str">
        <v>A</v>
      </c>
    </row>
    <row r="478">
      <c r="B478" t="str">
        <v>Îâîùè è ôðóêòû</v>
      </c>
      <c r="C478">
        <v>7.01901</v>
      </c>
      <c r="D478">
        <v>5.5458</v>
      </c>
      <c r="E478">
        <f>=D478-C478</f>
      </c>
      <c r="F478">
        <f>=E478/C478</f>
      </c>
      <c r="G478">
        <f>=F$sum/E$total</f>
      </c>
      <c r="H478" t="str">
        <v>A</v>
      </c>
    </row>
    <row r="479">
      <c r="B479" t="str">
        <v>Ìîëî÷íûå ïðîäóêòû</v>
      </c>
      <c r="C479">
        <v>3.69574</v>
      </c>
      <c r="D479">
        <v>2.22364</v>
      </c>
      <c r="E479">
        <f>=D479-C479</f>
      </c>
      <c r="F479">
        <f>=E479/C479</f>
      </c>
      <c r="G479">
        <f>=F$sum/E$total</f>
      </c>
      <c r="H479" t="str">
        <v>A</v>
      </c>
    </row>
    <row r="480">
      <c r="B480" t="str">
        <v>Îâîùè è ôðóêòû</v>
      </c>
      <c r="C480">
        <v>4.40189</v>
      </c>
      <c r="D480">
        <v>2.9322</v>
      </c>
      <c r="E480">
        <f>=D480-C480</f>
      </c>
      <c r="F480">
        <f>=E480/C480</f>
      </c>
      <c r="G480">
        <f>=F$sum/E$total</f>
      </c>
      <c r="H480" t="str">
        <v>A</v>
      </c>
    </row>
    <row r="481">
      <c r="B481" t="str">
        <v>Îâîùè è ôðóêòû</v>
      </c>
      <c r="C481">
        <v>3.32485</v>
      </c>
      <c r="D481">
        <v>1.85552</v>
      </c>
      <c r="E481">
        <f>=D481-C481</f>
      </c>
      <c r="F481">
        <f>=E481/C481</f>
      </c>
      <c r="G481">
        <f>=F$sum/E$total</f>
      </c>
      <c r="H481" t="str">
        <v>A</v>
      </c>
    </row>
    <row r="482">
      <c r="B482" t="str">
        <v>Õëåá è õëåáîáóëî÷íûå èçä</v>
      </c>
      <c r="C482">
        <v>5.60604</v>
      </c>
      <c r="D482">
        <v>4.1418</v>
      </c>
      <c r="E482">
        <f>=D482-C482</f>
      </c>
      <c r="F482">
        <f>=E482/C482</f>
      </c>
      <c r="G482">
        <f>=F$sum/E$total</f>
      </c>
      <c r="H482" t="str">
        <v>A</v>
      </c>
    </row>
    <row r="483">
      <c r="B483" t="str">
        <v>Ìÿñî è ìÿñîïðîäóêòû</v>
      </c>
      <c r="C483">
        <v>3.12677</v>
      </c>
      <c r="D483">
        <v>1.664</v>
      </c>
      <c r="E483">
        <f>=D483-C483</f>
      </c>
      <c r="F483">
        <f>=E483/C483</f>
      </c>
      <c r="G483">
        <f>=F$sum/E$total</f>
      </c>
      <c r="H483" t="str">
        <v>A</v>
      </c>
    </row>
    <row r="484">
      <c r="B484" t="str">
        <v>Ìîëî÷íûå ïðîäóêòû</v>
      </c>
      <c r="C484">
        <v>6.69837</v>
      </c>
      <c r="D484">
        <v>5.23751</v>
      </c>
      <c r="E484">
        <f>=D484-C484</f>
      </c>
      <c r="F484">
        <f>=E484/C484</f>
      </c>
      <c r="G484">
        <f>=F$sum/E$total</f>
      </c>
      <c r="H484" t="str">
        <v>A</v>
      </c>
    </row>
    <row r="485">
      <c r="B485" t="str">
        <v>Ìîëî÷íûå ïðîäóêòû</v>
      </c>
      <c r="C485">
        <v>5.288</v>
      </c>
      <c r="D485">
        <v>3.83124</v>
      </c>
      <c r="E485">
        <f>=D485-C485</f>
      </c>
      <c r="F485">
        <f>=E485/C485</f>
      </c>
      <c r="G485">
        <f>=F$sum/E$total</f>
      </c>
      <c r="H485" t="str">
        <v>A</v>
      </c>
    </row>
    <row r="486">
      <c r="B486" t="str">
        <v>Ìÿñî è ìÿñîïðîäóêòû</v>
      </c>
      <c r="C486">
        <v>4.42482</v>
      </c>
      <c r="D486">
        <v>2.97145</v>
      </c>
      <c r="E486">
        <f>=D486-C486</f>
      </c>
      <c r="F486">
        <f>=E486/C486</f>
      </c>
      <c r="G486">
        <f>=F$sum/E$total</f>
      </c>
      <c r="H486" t="str">
        <v>A</v>
      </c>
    </row>
    <row r="487">
      <c r="B487" t="str">
        <v>Ìîëî÷íûå ïðîäóêòû</v>
      </c>
      <c r="C487">
        <v>5.97871</v>
      </c>
      <c r="D487">
        <v>4.52609</v>
      </c>
      <c r="E487">
        <f>=D487-C487</f>
      </c>
      <c r="F487">
        <f>=E487/C487</f>
      </c>
      <c r="G487">
        <f>=F$sum/E$total</f>
      </c>
      <c r="H487" t="str">
        <v>A</v>
      </c>
    </row>
    <row r="488">
      <c r="B488" t="str">
        <v>Ìîëî÷íûå ïðîäóêòû</v>
      </c>
      <c r="C488">
        <v>4.80554</v>
      </c>
      <c r="D488">
        <v>3.35478</v>
      </c>
      <c r="E488">
        <f>=D488-C488</f>
      </c>
      <c r="F488">
        <f>=E488/C488</f>
      </c>
      <c r="G488">
        <f>=F$sum/E$total</f>
      </c>
      <c r="H488" t="str">
        <v>A</v>
      </c>
    </row>
    <row r="489">
      <c r="B489" t="str">
        <v>Õëåá è õëåáîáóëî÷íûå èçä</v>
      </c>
      <c r="C489">
        <v>5.26666</v>
      </c>
      <c r="D489">
        <v>3.82588</v>
      </c>
      <c r="E489">
        <f>=D489-C489</f>
      </c>
      <c r="F489">
        <f>=E489/C489</f>
      </c>
      <c r="G489">
        <f>=F$sum/E$total</f>
      </c>
      <c r="H489" t="str">
        <v>A</v>
      </c>
    </row>
    <row r="490">
      <c r="B490" t="str">
        <v>Ìÿñî è ìÿñîïðîäóêòû</v>
      </c>
      <c r="C490">
        <v>27.2061</v>
      </c>
      <c r="D490">
        <v>25.7783</v>
      </c>
      <c r="E490">
        <f>=D490-C490</f>
      </c>
      <c r="F490">
        <f>=E490/C490</f>
      </c>
      <c r="G490">
        <f>=F$sum/E$total</f>
      </c>
      <c r="H490" t="str">
        <v>A</v>
      </c>
    </row>
    <row r="491">
      <c r="B491" t="str">
        <v>Ìîëî÷íûå ïðîäóêòû</v>
      </c>
      <c r="C491">
        <v>6.40538</v>
      </c>
      <c r="D491">
        <v>4.97898</v>
      </c>
      <c r="E491">
        <f>=D491-C491</f>
      </c>
      <c r="F491">
        <f>=E491/C491</f>
      </c>
      <c r="G491">
        <f>=F$sum/E$total</f>
      </c>
      <c r="H491" t="str">
        <v>A</v>
      </c>
    </row>
    <row r="492">
      <c r="B492" t="str">
        <v>Ìÿñî è ìÿñîïðîäóêòû</v>
      </c>
      <c r="C492">
        <v>2.68152</v>
      </c>
      <c r="D492">
        <v>1.25853</v>
      </c>
      <c r="E492">
        <f>=D492-C492</f>
      </c>
      <c r="F492">
        <f>=E492/C492</f>
      </c>
      <c r="G492">
        <f>=F$sum/E$total</f>
      </c>
      <c r="H492" t="str">
        <v>A</v>
      </c>
    </row>
    <row r="493">
      <c r="B493" t="str">
        <v>Îâîùè è ôðóêòû</v>
      </c>
      <c r="C493">
        <v>4.47574</v>
      </c>
      <c r="D493">
        <v>3.05382</v>
      </c>
      <c r="E493">
        <f>=D493-C493</f>
      </c>
      <c r="F493">
        <f>=E493/C493</f>
      </c>
      <c r="G493">
        <f>=F$sum/E$total</f>
      </c>
      <c r="H493" t="str">
        <v>A</v>
      </c>
    </row>
    <row r="494">
      <c r="B494" t="str">
        <v>Ìîëî÷íûå ïðîäóêòû</v>
      </c>
      <c r="C494">
        <v>6.43293</v>
      </c>
      <c r="D494">
        <v>5.016</v>
      </c>
      <c r="E494">
        <f>=D494-C494</f>
      </c>
      <c r="F494">
        <f>=E494/C494</f>
      </c>
      <c r="G494">
        <f>=F$sum/E$total</f>
      </c>
      <c r="H494" t="str">
        <v>A</v>
      </c>
    </row>
    <row r="495">
      <c r="B495" t="str">
        <v>Ìîëî÷íûå ïðîäóêòû</v>
      </c>
      <c r="C495">
        <v>3.10479</v>
      </c>
      <c r="D495">
        <v>1.69652</v>
      </c>
      <c r="E495">
        <f>=D495-C495</f>
      </c>
      <c r="F495">
        <f>=E495/C495</f>
      </c>
      <c r="G495">
        <f>=F$sum/E$total</f>
      </c>
      <c r="H495" t="str">
        <v>A</v>
      </c>
    </row>
    <row r="496">
      <c r="B496" t="str">
        <v>Îâîùè è ôðóêòû</v>
      </c>
      <c r="C496">
        <v>3.27602</v>
      </c>
      <c r="D496">
        <v>1.87562</v>
      </c>
      <c r="E496">
        <f>=D496-C496</f>
      </c>
      <c r="F496">
        <f>=E496/C496</f>
      </c>
      <c r="G496">
        <f>=F$sum/E$total</f>
      </c>
      <c r="H496" t="str">
        <v>A</v>
      </c>
    </row>
    <row r="497">
      <c r="B497" t="str">
        <v>Ìîëî÷íûå ïðîäóêòû</v>
      </c>
      <c r="C497">
        <v>5.54623</v>
      </c>
      <c r="D497">
        <v>4.14598</v>
      </c>
      <c r="E497">
        <f>=D497-C497</f>
      </c>
      <c r="F497">
        <f>=E497/C497</f>
      </c>
      <c r="G497">
        <f>=F$sum/E$total</f>
      </c>
      <c r="H497" t="str">
        <v>A</v>
      </c>
    </row>
    <row r="498">
      <c r="B498" t="str">
        <v>Õëåá è õëåáîáóëî÷íûå èçä</v>
      </c>
      <c r="C498">
        <v>3.29639</v>
      </c>
      <c r="D498">
        <v>1.8966</v>
      </c>
      <c r="E498">
        <f>=D498-C498</f>
      </c>
      <c r="F498">
        <f>=E498/C498</f>
      </c>
      <c r="G498">
        <f>=F$sum/E$total</f>
      </c>
      <c r="H498" t="str">
        <v>A</v>
      </c>
    </row>
    <row r="499">
      <c r="B499" t="str">
        <v>Ìîëî÷íûå ïðîäóêòû</v>
      </c>
      <c r="C499">
        <v>6.74203</v>
      </c>
      <c r="D499">
        <v>5.34582</v>
      </c>
      <c r="E499">
        <f>=D499-C499</f>
      </c>
      <c r="F499">
        <f>=E499/C499</f>
      </c>
      <c r="G499">
        <f>=F$sum/E$total</f>
      </c>
      <c r="H499" t="str">
        <v>A</v>
      </c>
    </row>
    <row r="500">
      <c r="B500" t="str">
        <v>Ìîëî÷íûå ïðîäóêòû</v>
      </c>
      <c r="C500">
        <v>6.02652</v>
      </c>
      <c r="D500">
        <v>4.63056</v>
      </c>
      <c r="E500">
        <f>=D500-C500</f>
      </c>
      <c r="F500">
        <f>=E500/C500</f>
      </c>
      <c r="G500">
        <f>=F$sum/E$total</f>
      </c>
      <c r="H500" t="str">
        <v>A</v>
      </c>
    </row>
    <row r="501">
      <c r="B501" t="str">
        <v>Ìÿñî è ìÿñîïðîäóêòû</v>
      </c>
      <c r="C501">
        <v>3.93691</v>
      </c>
      <c r="D501">
        <v>2.552</v>
      </c>
      <c r="E501">
        <f>=D501-C501</f>
      </c>
      <c r="F501">
        <f>=E501/C501</f>
      </c>
      <c r="G501">
        <f>=F$sum/E$total</f>
      </c>
      <c r="H501" t="str">
        <v>A</v>
      </c>
    </row>
    <row r="502">
      <c r="A502" t="str">
        <v>ИТОГО</v>
      </c>
      <c r="E502">
        <f>=SUM(E2:E501)</f>
        <v>2714.60299</v>
      </c>
    </row>
  </sheetData>
  <ignoredErrors>
    <ignoredError numberStoredAsText="1" sqref="A1:H5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ПОДКАТЕГОРИЯ</v>
      </c>
      <c r="B1" t="str">
        <v>КАТЕГОРИЯ</v>
      </c>
      <c r="C1" t="str">
        <v>ОБОРАЧ АВГ</v>
      </c>
      <c r="D1" t="str">
        <v>ОБОРАЧ СЕНТ</v>
      </c>
      <c r="E1" t="str">
        <v>ИЗМЕНЕНИЕ</v>
      </c>
      <c r="F1" t="str">
        <v>УХУДШЕНИЕ?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№</v>
      </c>
      <c r="B1" t="str">
        <v>ПОДКАТЕГОРИЯ</v>
      </c>
      <c r="C1" t="str">
        <v>КАТЕГОРИЯ</v>
      </c>
      <c r="D1" t="str">
        <v>МАРЖА СЕНТ</v>
      </c>
      <c r="E1" t="str">
        <v>ОБОРАЧ АВГ</v>
      </c>
      <c r="F1" t="str">
        <v>ОБОРАЧ СЕНТ</v>
      </c>
      <c r="G1" t="str">
        <v>РЕНТАБ 3 МЕС %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1_Исходные данные</vt:lpstr>
      <vt:lpstr>2_Магазин</vt:lpstr>
      <vt:lpstr>3_ABC анализ</vt:lpstr>
      <vt:lpstr>4_Оборачиваемость</vt:lpstr>
      <vt:lpstr>5_TOP5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