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810381\Downloads\"/>
    </mc:Choice>
  </mc:AlternateContent>
  <bookViews>
    <workbookView xWindow="0" yWindow="0" windowWidth="28800" windowHeight="12690" activeTab="2"/>
  </bookViews>
  <sheets>
    <sheet name="Scenario" sheetId="1" r:id="rId1"/>
    <sheet name="Test Case" sheetId="2" r:id="rId2"/>
    <sheet name="Data Sheet" sheetId="3" r:id="rId3"/>
    <sheet name="RTM" sheetId="4" r:id="rId4"/>
    <sheet name="Defect Log" sheetId="5"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24" i="3" l="1"/>
</calcChain>
</file>

<file path=xl/sharedStrings.xml><?xml version="1.0" encoding="utf-8"?>
<sst xmlns="http://schemas.openxmlformats.org/spreadsheetml/2006/main" count="715" uniqueCount="278">
  <si>
    <t>Project Name: Computer Education                                                            Test Scenario Template</t>
  </si>
  <si>
    <t>Module</t>
  </si>
  <si>
    <t>Scenario ID#</t>
  </si>
  <si>
    <t>Scenario</t>
  </si>
  <si>
    <t>Description</t>
  </si>
  <si>
    <t>Reference Document</t>
  </si>
  <si>
    <t>Requirement ID</t>
  </si>
  <si>
    <t>Test case ID#</t>
  </si>
  <si>
    <t>Remark</t>
  </si>
  <si>
    <t>SC_01</t>
  </si>
  <si>
    <t>SC_02</t>
  </si>
  <si>
    <t>To Verify the functionality of [verify]  button after entering mobile number</t>
  </si>
  <si>
    <t>To Verify the functionality of [call me]  button after all the details</t>
  </si>
  <si>
    <t>to check wheather The phone number entered by user will get verified and six digit OTP is send to their mobile number if user enter same mobile number in "enter mobile number" and "re enter mobile number" field</t>
  </si>
  <si>
    <t>To check wheather the details entered by user is getting validated if user enters valid  data in all field and got a message "counsellor will call you shortly"  and if user enters invalid data then get appropriate error message</t>
  </si>
  <si>
    <t>Student  Enquiry</t>
  </si>
  <si>
    <t xml:space="preserve">Project Name:Computer Education                                                                         Test Case And Log Template                                                </t>
  </si>
  <si>
    <t>Test Procedure Name</t>
  </si>
  <si>
    <t>Testing Done By</t>
  </si>
  <si>
    <t>Signature</t>
  </si>
  <si>
    <t>Date</t>
  </si>
  <si>
    <t>Computer Education</t>
  </si>
  <si>
    <t>Build Version</t>
  </si>
  <si>
    <t>Run number</t>
  </si>
  <si>
    <t>Module Name</t>
  </si>
  <si>
    <t>Test Case#</t>
  </si>
  <si>
    <t>Test Case Type</t>
  </si>
  <si>
    <t>Pre-Requisite</t>
  </si>
  <si>
    <t>Steps No</t>
  </si>
  <si>
    <t>Steps To Execute</t>
  </si>
  <si>
    <t>Excepted Result</t>
  </si>
  <si>
    <t>Actual Result</t>
  </si>
  <si>
    <t>Pass/Fail</t>
  </si>
  <si>
    <t>Defect</t>
  </si>
  <si>
    <t>enter valid data in the "Enter Mobile Number" field                       example:"1234567890"</t>
  </si>
  <si>
    <t>click on [verify] button</t>
  </si>
  <si>
    <t>1.The student should be able to enter the data in the "enter mobile number" field and should get display</t>
  </si>
  <si>
    <t>2.The student should be able to enter the data in the "Re enter mobile number" field and should get display</t>
  </si>
  <si>
    <t xml:space="preserve">2.The student should be able to enter the data in the "Re enter mobile number" field and should get display </t>
  </si>
  <si>
    <t>enter valid data in the " Re Enter Mobile Number" field      and  mobile number entered in "enter mobile number" field and "re enter mobile number" field must be same                example: if mobile number is "1234567890" then it must be enterd in both the field then only mobile number will get verified</t>
  </si>
  <si>
    <t>Positive</t>
  </si>
  <si>
    <t>TC_01</t>
  </si>
  <si>
    <t>TC_02</t>
  </si>
  <si>
    <t>To verify wheather the mobile number entered by user is getting verified with valid mobile numbers in "enter mobile number" and "re enter mobile number" field</t>
  </si>
  <si>
    <t>Test case</t>
  </si>
  <si>
    <t>Negative</t>
  </si>
  <si>
    <t>TC_03</t>
  </si>
  <si>
    <t>To verify wheather the mobile number entered by user is getting verified  by receiving  six digit OTP with  valid data  in "enter mobile number" field  and different number in  "re enter mobile number" field</t>
  </si>
  <si>
    <t xml:space="preserve">enter valid data in the " Re Enter Mobile Number" field    that must be different to the mobile number entered in  "enter mobile number field"                </t>
  </si>
  <si>
    <t xml:space="preserve">3. The student should  get an error message that  "re enter mobile number field  must match to  enter mobile number  field"  on  entering different number in the "re enter mobile number" field </t>
  </si>
  <si>
    <t>TC_04</t>
  </si>
  <si>
    <t xml:space="preserve">3. The student should  get an error message that  "re enter mobile number field  must be of numeric format"  </t>
  </si>
  <si>
    <t>TC_05</t>
  </si>
  <si>
    <t>To verify wheather the mobile number entered by user is getting verified  by receiving  six digit OTP with  invalid data  in "enter mobile number" field  and  valid data  in  "re enter mobile number" field</t>
  </si>
  <si>
    <t xml:space="preserve">enter invalid data in the "Enter Mobile Number" field                       example:"12345678290"    "123456789"   "12dfg#12345" </t>
  </si>
  <si>
    <t xml:space="preserve">enter  valid data in the " Re Enter Mobile Number" field              </t>
  </si>
  <si>
    <t>To verify wheather the mobile number  is getting verified  by receiving  six digit OTP by leaving the   "enter mobile number" field  and    "re enter mobile number" field  empty</t>
  </si>
  <si>
    <t xml:space="preserve">leave  the "Enter Mobile Number"  field  empty                       </t>
  </si>
  <si>
    <t xml:space="preserve">leave  the " Re Enter Mobile Number" field    empty   </t>
  </si>
  <si>
    <t>1.The student should be able to  leave the "enter mobile number" field  empty</t>
  </si>
  <si>
    <t>2.The student should be able to leave  the "Re enter mobile number" field  empty</t>
  </si>
  <si>
    <t>3. The student should  get an error message that  "enter mobile number cannot be empty "  and  "re enter mobile number cannot be empty "</t>
  </si>
  <si>
    <t>enter valid data in "verification code" field</t>
  </si>
  <si>
    <t>enter valid data in "last name" field</t>
  </si>
  <si>
    <t>enter valid data in "first name" field</t>
  </si>
  <si>
    <t>enter valid data in "email Id" field</t>
  </si>
  <si>
    <t>select valid data form "select course interested in"  field</t>
  </si>
  <si>
    <t>select valid data form "select  state "  field</t>
  </si>
  <si>
    <t>select valid data form "select  city"  field</t>
  </si>
  <si>
    <t>enter valid data in "question if any" field</t>
  </si>
  <si>
    <t>click on [call me] button</t>
  </si>
  <si>
    <t>5.The student should be able to enter the data in the "first name" field and should get display</t>
  </si>
  <si>
    <t>6.The student should be able to enter the data in the "last name" field and should get display</t>
  </si>
  <si>
    <t>7.The student should be able to enter the data in the "email id" field and should get display</t>
  </si>
  <si>
    <t>8.The student should be able to  select valid course from   "select course interested in" field and should get display</t>
  </si>
  <si>
    <t>9.The student should be able to  select valid state from   "select state" field and should get display</t>
  </si>
  <si>
    <t>10.The student should be able to  select valid  city from   "select  city" field and should get display</t>
  </si>
  <si>
    <t>11.The student should be able to enter the data in the "question if any " field and should get display</t>
  </si>
  <si>
    <t>3.the student should get verification code of six digit and mobile number entered will get verified</t>
  </si>
  <si>
    <t>4.The student should be able to enter the data in the "verification code" field that student will receive from their entered mobile number  and should get display</t>
  </si>
  <si>
    <t xml:space="preserve">The user should be present on the  Enquiry page with the following fields:                                                                        Enter Mobile Number:textbox                     Re Enter Mobile Number:textbox                                           Verify: button                                                       </t>
  </si>
  <si>
    <t xml:space="preserve">The user should be present on the  Enquiry page with the following fields:                                                                        Enter Mobile Number:textbox                     Re Enter Mobile Number:textbox                                           Verify: button                                                    </t>
  </si>
  <si>
    <t>The user should be present on the  Enquiry page with the following fields:                                                                        Enter Mobile Number:textbox                     Re Enter Mobile Number:textbox                                           Verify: button                       verification code:textbox                      first name:textbox                                    last name:textbox                                               select course interested in:dropdown list                                             select state:dropdown list                                         select city:dropdown list                                 question if any:textarea                     call me:button</t>
  </si>
  <si>
    <t>To verify wheather the mobile number entered by user is getting verified and the data entered by user in all fields are getting validated with valid data in all the fields entered by user</t>
  </si>
  <si>
    <t>TC_06</t>
  </si>
  <si>
    <t>To verify wheather the mobile number entered by user is getting verified and the data entered by user in all fields are getting validated with invalid data i.e more than 500 words  in Question(if any) field  and valid data in  rest of  the fields entered by user</t>
  </si>
  <si>
    <t>12.the data entered by student should get validated and  student will receive the message that "the counselor will call you shortly"</t>
  </si>
  <si>
    <t>enter invalid data i.e  data more than 500 words  in "question if any" field</t>
  </si>
  <si>
    <t>12.the student should get an error message that "Question(if any) field should not exceeds 500 words"</t>
  </si>
  <si>
    <t>Student Enquiry</t>
  </si>
  <si>
    <t>student enquiry</t>
  </si>
  <si>
    <t>TC_07</t>
  </si>
  <si>
    <t>TC_08</t>
  </si>
  <si>
    <t xml:space="preserve">enter valid data in the "Enter Mobile Number" field                     </t>
  </si>
  <si>
    <t xml:space="preserve">enter valid data in the "Enter Mobile Number" field                       </t>
  </si>
  <si>
    <t xml:space="preserve">enter valid data in the "Enter Mobile Number" field                       example:"12345678290"    "123456789"   "12dfg#12345" </t>
  </si>
  <si>
    <t>enter  invalid data in "first name" field</t>
  </si>
  <si>
    <t>12.the student should get an error message that "verification code must be  valid"</t>
  </si>
  <si>
    <t>12.the student should get an error message that "first name must be valid"</t>
  </si>
  <si>
    <t>TC_09</t>
  </si>
  <si>
    <t>enter invalid data in "first name" field</t>
  </si>
  <si>
    <t>enter invalid data in "last name" field</t>
  </si>
  <si>
    <t>12.the student should get an error message that "last name must be valid"</t>
  </si>
  <si>
    <t>TC_10</t>
  </si>
  <si>
    <t>enter Invalid data in "email Id" field</t>
  </si>
  <si>
    <t>12.the student should get an error message that "Email Id  must be valid"</t>
  </si>
  <si>
    <t>TC_11</t>
  </si>
  <si>
    <t>don’t choose any course from  "select course interested in"  dropdown</t>
  </si>
  <si>
    <t>8.The student should be able to  leave the "select course interested in"  dropdown without choosing anything</t>
  </si>
  <si>
    <t>TC_12</t>
  </si>
  <si>
    <t>select valid data from   "select course interested in"  dropdown</t>
  </si>
  <si>
    <t>don’t choose anything from  "select  state "  dropdown list</t>
  </si>
  <si>
    <t>8.The student should be able to  leave the "select  state"  dropdown without choosing anything</t>
  </si>
  <si>
    <t>8.The student should be able to  select valid course from   "select course interested in"  dropdown list and should get display</t>
  </si>
  <si>
    <t>TC_13</t>
  </si>
  <si>
    <t>select valid data from   "select  state"  dropdown</t>
  </si>
  <si>
    <t>8.The student should be able to  select valid state from   "select  state"  dropdown list and should get display</t>
  </si>
  <si>
    <t>8.The student should be able to  leave the "select  city"  dropdown without choosing anything</t>
  </si>
  <si>
    <t>don’t choose anything from "select  city"  dropdown</t>
  </si>
  <si>
    <t>Mobile Number: TextBox</t>
  </si>
  <si>
    <t xml:space="preserve">Valid </t>
  </si>
  <si>
    <t>Invalid</t>
  </si>
  <si>
    <t>Test Data using ECP and BVA Technique</t>
  </si>
  <si>
    <t>Re Mobile Number: TextBox</t>
  </si>
  <si>
    <t>Verification code:Textbox</t>
  </si>
  <si>
    <t>First name:Textbox</t>
  </si>
  <si>
    <t>Last Name: TextBox</t>
  </si>
  <si>
    <t>Email ID:Textbox</t>
  </si>
  <si>
    <t>Question(if any):text area</t>
  </si>
  <si>
    <t>123456789#q</t>
  </si>
  <si>
    <t>abcdsfer</t>
  </si>
  <si>
    <t>#123nik</t>
  </si>
  <si>
    <t>12Q#</t>
  </si>
  <si>
    <t>12Q#wej</t>
  </si>
  <si>
    <t>lipsa</t>
  </si>
  <si>
    <t>sunita</t>
  </si>
  <si>
    <t>monika</t>
  </si>
  <si>
    <t>nikita</t>
  </si>
  <si>
    <t>3#qwe1</t>
  </si>
  <si>
    <t>sunita123</t>
  </si>
  <si>
    <t>nikita#</t>
  </si>
  <si>
    <t>rani</t>
  </si>
  <si>
    <t>bhul</t>
  </si>
  <si>
    <t>gaikward</t>
  </si>
  <si>
    <t>devi</t>
  </si>
  <si>
    <t>kale123</t>
  </si>
  <si>
    <t>rani@gmail.com</t>
  </si>
  <si>
    <t>sunita12@gmail.com</t>
  </si>
  <si>
    <t>12sunita@gmail.com</t>
  </si>
  <si>
    <t>#monagmail.com</t>
  </si>
  <si>
    <t>9nikita@.com</t>
  </si>
  <si>
    <t>abdul rashid ahmed mohammad khan jaffar</t>
  </si>
  <si>
    <t>TN</t>
  </si>
  <si>
    <t>KA</t>
  </si>
  <si>
    <t>AP</t>
  </si>
  <si>
    <t>Chennai</t>
  </si>
  <si>
    <t>Madurai</t>
  </si>
  <si>
    <t>Bangalore</t>
  </si>
  <si>
    <t>Mysore</t>
  </si>
  <si>
    <t>Hyderabad</t>
  </si>
  <si>
    <t>Vijayawada</t>
  </si>
  <si>
    <t>Delhi</t>
  </si>
  <si>
    <t>Mumbai</t>
  </si>
  <si>
    <t>tyfgfh12</t>
  </si>
  <si>
    <t>kanyakumari</t>
  </si>
  <si>
    <t>west bengal</t>
  </si>
  <si>
    <t>mumbai</t>
  </si>
  <si>
    <t>pune</t>
  </si>
  <si>
    <t>empty</t>
  </si>
  <si>
    <t>how to update mobile number?</t>
  </si>
  <si>
    <t>ACCP Pro Career Program</t>
  </si>
  <si>
    <t>Aptech Certified Web Design</t>
  </si>
  <si>
    <t>Short-term Course:Office Tools</t>
  </si>
  <si>
    <t>Project Name:Computer Education                           Data Sheet Template</t>
  </si>
  <si>
    <t>Automation Testing</t>
  </si>
  <si>
    <t>Advance Java Programming</t>
  </si>
  <si>
    <t>Selecting    Both   Automation Testing          Advance Java Programming</t>
  </si>
  <si>
    <t>Question of more than 500 words</t>
  </si>
  <si>
    <t>3.The mobile number entered by student should be verified and student should receive 6 digit OTP for verification</t>
  </si>
  <si>
    <t>1.The student  is able to enter the data in the "enter mobile number" field  and it  get display</t>
  </si>
  <si>
    <t xml:space="preserve">2.The student  is  able to enter the data in the "Re enter mobile number" field and  it get display </t>
  </si>
  <si>
    <t>3.The mobile number entered by student  is not verified and student does not  receive 6 digit OTP for verification</t>
  </si>
  <si>
    <t>Pass</t>
  </si>
  <si>
    <t>D_01</t>
  </si>
  <si>
    <t>Fail</t>
  </si>
  <si>
    <t>1.The student  is  able to enter the data in the "enter mobile number" field and  it get display</t>
  </si>
  <si>
    <t>D_02</t>
  </si>
  <si>
    <t xml:space="preserve">3. The student  does not get an  error message that  "re enter mobile number field  must match to  enter mobile number  field"  </t>
  </si>
  <si>
    <t>1.The student  is able to  leave the "enter mobile number" field  empty</t>
  </si>
  <si>
    <t>2.The student  is  able to leave  the "Re enter mobile number" field  empty</t>
  </si>
  <si>
    <t>3. The student   get an error message that  "enter mobile number cannot be empty "  and  "re enter mobile number cannot be empty "</t>
  </si>
  <si>
    <t>1.The student is able to enter the data in the "enter mobile number" field and  it  get display</t>
  </si>
  <si>
    <t xml:space="preserve">2.The student is able to enter the data in the "Re enter mobile number" field and it  get display </t>
  </si>
  <si>
    <t xml:space="preserve">3. The student  get an error message that  "re enter mobile number field  must be of numeric format"  </t>
  </si>
  <si>
    <t>1.The student is able to enter the data in the "enter mobile number" field and it get display</t>
  </si>
  <si>
    <t>2.The student is  able to enter the data in the "Re enter mobile number" field and  it  get display</t>
  </si>
  <si>
    <t xml:space="preserve">3.the student  gets  verification code of six digit </t>
  </si>
  <si>
    <t>4.The student  is  able to enter the data in the "verification code" field  and student  receive  verification code from their entered mobile number  and  it  get display</t>
  </si>
  <si>
    <t>5.The student  is able to enter the data in the "first name" field and  it  get display</t>
  </si>
  <si>
    <t>6.The student is  able to enter the data in the "last name" field and it  get display</t>
  </si>
  <si>
    <t>7.The student  is able to enter the data in the "email id" field and it  get display</t>
  </si>
  <si>
    <t>8.The student  is able to  select valid course from   "select course interested in" field and it  get display</t>
  </si>
  <si>
    <t>9.The student  is able to  select valid state from   "select state" field and  it  get display</t>
  </si>
  <si>
    <t>10.The student is  able to  select valid  city from   "select  city" field and  it  get display</t>
  </si>
  <si>
    <t>11.The student  is able to enter the data in the "question if any " field and it  get display</t>
  </si>
  <si>
    <t>12.the data entered by student get validated and  student receive the message  "the counselor will call you shortly"</t>
  </si>
  <si>
    <t>12.the data entered by student get validated and  student  is able to enter data more than 500 words  in Question (if any) field</t>
  </si>
  <si>
    <t>12.The student get an error message "Verification invalid"</t>
  </si>
  <si>
    <t>12.The student get an error message "First Name is Invalid"</t>
  </si>
  <si>
    <t>12.The student get an error message "Last Name is Invalid"</t>
  </si>
  <si>
    <t>D_03</t>
  </si>
  <si>
    <t>12.The student get an error message "email ID is Invalid"</t>
  </si>
  <si>
    <t>12.The student get an error message "Select Course"</t>
  </si>
  <si>
    <t>12.The student get an error message "Select State"</t>
  </si>
  <si>
    <t>12.The student get an error message "Select City/Center"</t>
  </si>
  <si>
    <t>Select course: ListBox</t>
  </si>
  <si>
    <t>Select City:ListBox</t>
  </si>
  <si>
    <t>Select State:ListBox</t>
  </si>
  <si>
    <t>Test Requirement</t>
  </si>
  <si>
    <t>Test Strategy</t>
  </si>
  <si>
    <t>Test Plan</t>
  </si>
  <si>
    <t>Test Scenario</t>
  </si>
  <si>
    <t>Test Case</t>
  </si>
  <si>
    <t>Test Condition</t>
  </si>
  <si>
    <t>Automates Test Script</t>
  </si>
  <si>
    <t>Result</t>
  </si>
  <si>
    <t>Defect ID</t>
  </si>
  <si>
    <r>
      <rPr>
        <b/>
        <sz val="20"/>
        <color rgb="FFFF0000"/>
        <rFont val="Calibri"/>
        <family val="2"/>
        <scheme val="minor"/>
      </rPr>
      <t xml:space="preserve">Project Name:Computer Education                     RTM         </t>
    </r>
    <r>
      <rPr>
        <b/>
        <sz val="18"/>
        <color rgb="FFFF0000"/>
        <rFont val="Calibri"/>
        <family val="2"/>
        <scheme val="minor"/>
      </rPr>
      <t xml:space="preserve">      </t>
    </r>
  </si>
  <si>
    <t>Defect Id</t>
  </si>
  <si>
    <t>Defect Description</t>
  </si>
  <si>
    <t>Test Case Reference</t>
  </si>
  <si>
    <t>Priority</t>
  </si>
  <si>
    <t>Severity</t>
  </si>
  <si>
    <t>Steps to Reproduce</t>
  </si>
  <si>
    <t>Reported By</t>
  </si>
  <si>
    <t>Reported Date</t>
  </si>
  <si>
    <t>Defect Status</t>
  </si>
  <si>
    <t>Origin</t>
  </si>
  <si>
    <t>Resolution</t>
  </si>
  <si>
    <t>Resolved By</t>
  </si>
  <si>
    <t>Cause Of Effect</t>
  </si>
  <si>
    <t>Resolved Date</t>
  </si>
  <si>
    <t>Closed By</t>
  </si>
  <si>
    <t>Closed Date</t>
  </si>
  <si>
    <t>Resolution Status</t>
  </si>
  <si>
    <r>
      <rPr>
        <b/>
        <u/>
        <sz val="14"/>
        <color theme="1"/>
        <rFont val="Calibri"/>
        <family val="2"/>
        <scheme val="minor"/>
      </rPr>
      <t xml:space="preserve">Description </t>
    </r>
    <r>
      <rPr>
        <b/>
        <sz val="12"/>
        <color theme="1"/>
        <rFont val="Calibri"/>
        <family val="2"/>
        <scheme val="minor"/>
      </rPr>
      <t xml:space="preserve">:After user enters all the valid  details in  "enter mobile number" and "re enter mobile number" field and click on  [verify] button,the student doesnot receive six digit OTP                                                                                                      </t>
    </r>
    <r>
      <rPr>
        <b/>
        <u/>
        <sz val="14"/>
        <color theme="1"/>
        <rFont val="Calibri"/>
        <family val="2"/>
        <scheme val="minor"/>
      </rPr>
      <t>Expected Result</t>
    </r>
    <r>
      <rPr>
        <b/>
        <sz val="14"/>
        <color theme="1"/>
        <rFont val="Calibri"/>
        <family val="2"/>
        <scheme val="minor"/>
      </rPr>
      <t>:</t>
    </r>
    <r>
      <rPr>
        <b/>
        <sz val="12"/>
        <color theme="1"/>
        <rFont val="Calibri"/>
        <family val="2"/>
        <scheme val="minor"/>
      </rPr>
      <t xml:space="preserve"> Student should get 6 digit OTP on clicking [verify] button  and mobile number should get validated                      </t>
    </r>
    <r>
      <rPr>
        <b/>
        <u/>
        <sz val="14"/>
        <color theme="1"/>
        <rFont val="Calibri"/>
        <family val="2"/>
        <scheme val="minor"/>
      </rPr>
      <t xml:space="preserve"> Actual Result</t>
    </r>
    <r>
      <rPr>
        <b/>
        <sz val="12"/>
        <color theme="1"/>
        <rFont val="Calibri"/>
        <family val="2"/>
        <scheme val="minor"/>
      </rPr>
      <t xml:space="preserve">:Student doesnot receive 6 digit OTP  on clicking [verify] button and hence mobile number doesnot get validated              </t>
    </r>
    <r>
      <rPr>
        <b/>
        <sz val="14"/>
        <color theme="1"/>
        <rFont val="Calibri"/>
        <family val="2"/>
        <scheme val="minor"/>
      </rPr>
      <t xml:space="preserve"> </t>
    </r>
    <r>
      <rPr>
        <b/>
        <u/>
        <sz val="14"/>
        <color theme="1"/>
        <rFont val="Calibri"/>
        <family val="2"/>
        <scheme val="minor"/>
      </rPr>
      <t>Test Data Parametre</t>
    </r>
    <r>
      <rPr>
        <b/>
        <sz val="12"/>
        <color theme="1"/>
        <rFont val="Calibri"/>
        <family val="2"/>
        <scheme val="minor"/>
      </rPr>
      <t>:                              Enter mobile number:textbox                                                     Re-Enter Mobile Number:Textbox                                          Verify:button</t>
    </r>
  </si>
  <si>
    <t>High</t>
  </si>
  <si>
    <t>Lipsa</t>
  </si>
  <si>
    <t>New</t>
  </si>
  <si>
    <t>1.enter valid data in the "Enter Mobile Number" field                       example:"1234567890"</t>
  </si>
  <si>
    <t>2. enter valid data in the " Re Enter Mobile Number" field      and  mobile number entered in "enter mobile number" field and "re enter mobile number" field must be same                example: if mobile number is "1234567890" then it must be enterd in both the field then only mobile number will get verified</t>
  </si>
  <si>
    <t>3.click on [verify] button</t>
  </si>
  <si>
    <r>
      <rPr>
        <b/>
        <u/>
        <sz val="14"/>
        <color theme="1"/>
        <rFont val="Calibri"/>
        <family val="2"/>
        <scheme val="minor"/>
      </rPr>
      <t xml:space="preserve">Description </t>
    </r>
    <r>
      <rPr>
        <b/>
        <sz val="12"/>
        <color theme="1"/>
        <rFont val="Calibri"/>
        <family val="2"/>
        <scheme val="minor"/>
      </rPr>
      <t xml:space="preserve">: After The user enters the  valid Mobile number in the “Mobile No” field. Then in the “Re Enter Mobile No” field, user enters a different number and receives  no error message.                                                                                                      </t>
    </r>
    <r>
      <rPr>
        <b/>
        <u/>
        <sz val="14"/>
        <color theme="1"/>
        <rFont val="Calibri"/>
        <family val="2"/>
        <scheme val="minor"/>
      </rPr>
      <t>Expected Result</t>
    </r>
    <r>
      <rPr>
        <b/>
        <sz val="14"/>
        <color theme="1"/>
        <rFont val="Calibri"/>
        <family val="2"/>
        <scheme val="minor"/>
      </rPr>
      <t>:</t>
    </r>
    <r>
      <rPr>
        <b/>
        <sz val="12"/>
        <color theme="1"/>
        <rFont val="Calibri"/>
        <family val="2"/>
        <scheme val="minor"/>
      </rPr>
      <t xml:space="preserve"> Student should get Error message that "Mobile Number Must be same"   on clicking [verify] button                        </t>
    </r>
    <r>
      <rPr>
        <b/>
        <u/>
        <sz val="14"/>
        <color theme="1"/>
        <rFont val="Calibri"/>
        <family val="2"/>
        <scheme val="minor"/>
      </rPr>
      <t xml:space="preserve"> Actual Result</t>
    </r>
    <r>
      <rPr>
        <b/>
        <sz val="12"/>
        <color theme="1"/>
        <rFont val="Calibri"/>
        <family val="2"/>
        <scheme val="minor"/>
      </rPr>
      <t xml:space="preserve">:Student doesnot  get an error message that "mobile number must be same"   on clicking [verify] button              </t>
    </r>
    <r>
      <rPr>
        <b/>
        <sz val="14"/>
        <color theme="1"/>
        <rFont val="Calibri"/>
        <family val="2"/>
        <scheme val="minor"/>
      </rPr>
      <t xml:space="preserve"> </t>
    </r>
    <r>
      <rPr>
        <b/>
        <u/>
        <sz val="14"/>
        <color theme="1"/>
        <rFont val="Calibri"/>
        <family val="2"/>
        <scheme val="minor"/>
      </rPr>
      <t>Test Data Parametre</t>
    </r>
    <r>
      <rPr>
        <b/>
        <sz val="12"/>
        <color theme="1"/>
        <rFont val="Calibri"/>
        <family val="2"/>
        <scheme val="minor"/>
      </rPr>
      <t>:                              Enter mobile number:textbox                                                     Re-Enter Mobile Number:Textbox                                          Verify:button</t>
    </r>
  </si>
  <si>
    <t xml:space="preserve">2. enter valid data in the " Re Enter Mobile Number" field      and  mobile number entered in "enter mobile number" field and "re enter mobile number" field must be  different              </t>
  </si>
  <si>
    <t>Medium</t>
  </si>
  <si>
    <r>
      <rPr>
        <b/>
        <u/>
        <sz val="14"/>
        <color theme="1"/>
        <rFont val="Calibri"/>
        <family val="2"/>
        <scheme val="minor"/>
      </rPr>
      <t>Description</t>
    </r>
    <r>
      <rPr>
        <b/>
        <sz val="14"/>
        <color theme="1"/>
        <rFont val="Calibri"/>
        <family val="2"/>
        <scheme val="minor"/>
      </rPr>
      <t xml:space="preserve"> </t>
    </r>
    <r>
      <rPr>
        <b/>
        <sz val="12"/>
        <color theme="1"/>
        <rFont val="Calibri"/>
        <family val="2"/>
        <scheme val="minor"/>
      </rPr>
      <t xml:space="preserve">:assuming that mobile number entered by user get validated ,  The user enters  invalid data that is   entering  question of more than 500 words  in "question(if any)" field  and all the valid data in rest of  the field and click on [call me] button   user should receive error message                                                                                                  </t>
    </r>
    <r>
      <rPr>
        <b/>
        <u/>
        <sz val="14"/>
        <color theme="1"/>
        <rFont val="Calibri"/>
        <family val="2"/>
        <scheme val="minor"/>
      </rPr>
      <t>Expected Result</t>
    </r>
    <r>
      <rPr>
        <b/>
        <sz val="12"/>
        <color theme="1"/>
        <rFont val="Calibri"/>
        <family val="2"/>
        <scheme val="minor"/>
      </rPr>
      <t xml:space="preserve">: Student should get Error message that    "Question(if any)" field should not exceeds 500 words"   on clicking [call me] button                                             </t>
    </r>
    <r>
      <rPr>
        <b/>
        <u/>
        <sz val="14"/>
        <color theme="1"/>
        <rFont val="Calibri"/>
        <family val="2"/>
        <scheme val="minor"/>
      </rPr>
      <t>Actual Result</t>
    </r>
    <r>
      <rPr>
        <b/>
        <sz val="12"/>
        <color theme="1"/>
        <rFont val="Calibri"/>
        <family val="2"/>
        <scheme val="minor"/>
      </rPr>
      <t xml:space="preserve">:Student doesnot  get an error message on clicking [call me] button and data enterd by student get validated              </t>
    </r>
    <r>
      <rPr>
        <b/>
        <u/>
        <sz val="14"/>
        <color theme="1"/>
        <rFont val="Calibri"/>
        <family val="2"/>
        <scheme val="minor"/>
      </rPr>
      <t xml:space="preserve">Test Data Parametre:  </t>
    </r>
    <r>
      <rPr>
        <b/>
        <sz val="12"/>
        <color theme="1"/>
        <rFont val="Calibri"/>
        <family val="2"/>
        <scheme val="minor"/>
      </rPr>
      <t xml:space="preserve">                                         Enter Mobile Number:textbox                                          Re Enter Mobile Number:textbox                                           Verify: button                                                                      verification code:textbox                                                                         first name:textbox                                                            last name:textbox                                               select course interested in:dropdown list                                             select state:dropdown list                                         select city:dropdown list                                 question if any:textarea                                                  call me:button</t>
    </r>
  </si>
  <si>
    <t>Req_01</t>
  </si>
  <si>
    <t>pass</t>
  </si>
  <si>
    <t>fail</t>
  </si>
  <si>
    <t>Req_02</t>
  </si>
  <si>
    <t>Req_03</t>
  </si>
  <si>
    <t>Req_04</t>
  </si>
  <si>
    <t>Req_05</t>
  </si>
  <si>
    <t>Req_06</t>
  </si>
  <si>
    <t>Req_07</t>
  </si>
  <si>
    <t>Req_08</t>
  </si>
  <si>
    <t>Req_09</t>
  </si>
  <si>
    <t>Req_10</t>
  </si>
  <si>
    <t>Req_11</t>
  </si>
  <si>
    <t>To check wheather the data entered by user in all fields are getting validated with invalid verification code  in "verification code" field  and valid data in  rest of  the fields</t>
  </si>
  <si>
    <t>To check wheather the data entered by user in all fields are getting validated with invalid  first name in "first name" field  and valid data in  rest of  the fields</t>
  </si>
  <si>
    <t>To check wheather the data entered by user in all fields are getting validated with invalid  last name in "last name" field  and valid data in  rest of  the fields</t>
  </si>
  <si>
    <t>To check wheather the data entered by user in all fields are getting validated with invalid  email ID in "email Id" field  and valid data in  rest of  the fields</t>
  </si>
  <si>
    <t>To check wheather the data entered by user in all fields are getting validated without selecting any course from "select course" drop down list  and valid data in  rest of  the fields</t>
  </si>
  <si>
    <t>To check wheather the data entered by user in all fields are getting validated without selecting any state from "select  state" drop down list  and valid data in  rest of  the fields</t>
  </si>
  <si>
    <t>To check wheather the data entered by user in all fields are getting validated without selecting any scity/center from "select  city/center" drop down list  and valid data in  rest of  the fields</t>
  </si>
  <si>
    <t>Assuming that Defect  D_01 and D_02 are fixed</t>
  </si>
  <si>
    <t>PROJECT NAME:COMPUTER  EDUCATION                                                     Defect Log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</si>
</sst>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scheme val="minor"/>
    </font>
    <font>
      <b/>
      <sz val="16"/>
      <color rgb="FFFF0000"/>
      <name val="Calibri"/>
      <family val="2"/>
      <scheme val="minor"/>
    </font>
    <font>
      <b/>
      <sz val="18"/>
      <color rgb="FFFF0000"/>
      <name val="Calibri"/>
      <family val="2"/>
      <scheme val="minor"/>
    </font>
    <font>
      <b/>
      <sz val="20"/>
      <color rgb="FFFF0000"/>
      <name val="Calibri"/>
      <family val="2"/>
      <scheme val="minor"/>
    </font>
    <font>
      <b/>
      <sz val="22"/>
      <color rgb="FFFF0000"/>
      <name val="Calibri"/>
      <family val="2"/>
      <scheme val="minor"/>
    </font>
    <font>
      <b/>
      <sz val="12"/>
      <color theme="1"/>
      <name val="Calibri"/>
      <family val="2"/>
      <scheme val="minor"/>
    </font>
    <font>
      <b/>
      <sz val="14"/>
      <color theme="1"/>
      <name val="Calibri"/>
      <family val="2"/>
      <scheme val="minor"/>
    </font>
    <font>
      <b/>
      <sz val="18"/>
      <name val="Calibri"/>
      <family val="2"/>
      <scheme val="minor"/>
    </font>
    <font>
      <b/>
      <sz val="18"/>
      <color theme="1"/>
      <name val="Calibri"/>
      <family val="2"/>
      <scheme val="minor"/>
    </font>
    <font>
      <b/>
      <sz val="24"/>
      <color rgb="FFFF0000"/>
      <name val="Calibri"/>
      <family val="2"/>
      <scheme val="minor"/>
    </font>
    <font>
      <u/>
      <sz val="11"/>
      <color theme="10"/>
      <name val="Calibri"/>
      <family val="2"/>
      <scheme val="minor"/>
    </font>
    <font>
      <b/>
      <sz val="14"/>
      <color rgb="FFFF0000"/>
      <name val="Calibri"/>
      <family val="2"/>
      <scheme val="minor"/>
    </font>
    <font>
      <sz val="20"/>
      <color rgb="FFFF0000"/>
      <name val="Calibri"/>
      <family val="2"/>
      <scheme val="minor"/>
    </font>
    <font>
      <b/>
      <u/>
      <sz val="12"/>
      <color theme="1"/>
      <name val="Calibri"/>
      <family val="2"/>
      <scheme val="minor"/>
    </font>
    <font>
      <b/>
      <u/>
      <sz val="14"/>
      <color theme="1"/>
      <name val="Calibri"/>
      <family val="2"/>
      <scheme val="minor"/>
    </font>
    <font>
      <sz val="11"/>
      <color rgb="FFFFC000"/>
      <name val="Calibri"/>
      <family val="2"/>
      <scheme val="minor"/>
    </font>
  </fonts>
  <fills count="5">
    <fill>
      <patternFill patternType="none"/>
    </fill>
    <fill>
      <patternFill patternType="gray125"/>
    </fill>
    <fill>
      <patternFill patternType="solid">
        <fgColor theme="5" tint="0.39997558519241921"/>
        <bgColor indexed="64"/>
      </patternFill>
    </fill>
    <fill>
      <patternFill patternType="solid">
        <fgColor theme="5" tint="0.59999389629810485"/>
        <bgColor indexed="64"/>
      </patternFill>
    </fill>
    <fill>
      <patternFill patternType="solid">
        <fgColor theme="0"/>
        <bgColor indexed="64"/>
      </patternFill>
    </fill>
  </fills>
  <borders count="17">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s>
  <cellStyleXfs count="2">
    <xf numFmtId="0" fontId="0" fillId="0" borderId="0"/>
    <xf numFmtId="0" fontId="10" fillId="0" borderId="0" applyNumberFormat="0" applyFill="0" applyBorder="0" applyAlignment="0" applyProtection="0"/>
  </cellStyleXfs>
  <cellXfs count="99">
    <xf numFmtId="0" fontId="0" fillId="0" borderId="0" xfId="0"/>
    <xf numFmtId="0" fontId="4" fillId="3" borderId="1" xfId="0" applyFont="1" applyFill="1" applyBorder="1" applyAlignment="1">
      <alignment vertical="top"/>
    </xf>
    <xf numFmtId="0" fontId="4" fillId="3" borderId="1" xfId="0" applyFont="1" applyFill="1" applyBorder="1" applyAlignment="1">
      <alignment horizontal="center" vertical="top" wrapText="1"/>
    </xf>
    <xf numFmtId="0" fontId="3" fillId="3" borderId="1" xfId="0" applyFont="1" applyFill="1" applyBorder="1" applyAlignment="1">
      <alignment horizontal="center" vertical="top" wrapText="1"/>
    </xf>
    <xf numFmtId="0" fontId="0" fillId="0" borderId="1" xfId="0" applyBorder="1"/>
    <xf numFmtId="0" fontId="5" fillId="0" borderId="1" xfId="0" applyFont="1" applyBorder="1"/>
    <xf numFmtId="0" fontId="5" fillId="0" borderId="1" xfId="0" applyFont="1" applyBorder="1" applyAlignment="1">
      <alignment wrapText="1"/>
    </xf>
    <xf numFmtId="0" fontId="5" fillId="0" borderId="1" xfId="0" applyFont="1" applyBorder="1" applyAlignment="1">
      <alignment vertical="center" wrapText="1"/>
    </xf>
    <xf numFmtId="0" fontId="0" fillId="0" borderId="8" xfId="0" applyBorder="1" applyAlignment="1"/>
    <xf numFmtId="0" fontId="0" fillId="0" borderId="4" xfId="0" applyBorder="1" applyAlignment="1"/>
    <xf numFmtId="0" fontId="0" fillId="0" borderId="0" xfId="0" applyBorder="1" applyAlignment="1"/>
    <xf numFmtId="0" fontId="0" fillId="0" borderId="12" xfId="0" applyBorder="1" applyAlignment="1"/>
    <xf numFmtId="0" fontId="2" fillId="2" borderId="1" xfId="0" applyFont="1" applyFill="1" applyBorder="1" applyAlignment="1">
      <alignment wrapText="1"/>
    </xf>
    <xf numFmtId="0" fontId="2" fillId="2" borderId="1" xfId="0" applyFont="1" applyFill="1" applyBorder="1" applyAlignment="1"/>
    <xf numFmtId="0" fontId="2" fillId="2" borderId="1" xfId="0" applyFont="1" applyFill="1" applyBorder="1"/>
    <xf numFmtId="0" fontId="2" fillId="4" borderId="1" xfId="0" applyFont="1" applyFill="1" applyBorder="1"/>
    <xf numFmtId="0" fontId="6" fillId="4" borderId="1" xfId="0" applyFont="1" applyFill="1" applyBorder="1" applyAlignment="1">
      <alignment vertical="top" wrapText="1"/>
    </xf>
    <xf numFmtId="0" fontId="6" fillId="0" borderId="1" xfId="0" applyFont="1" applyBorder="1"/>
    <xf numFmtId="0" fontId="6" fillId="0" borderId="1" xfId="0" applyFont="1" applyBorder="1" applyAlignment="1">
      <alignment vertical="center"/>
    </xf>
    <xf numFmtId="15" fontId="6" fillId="0" borderId="1" xfId="0" applyNumberFormat="1" applyFont="1" applyBorder="1"/>
    <xf numFmtId="0" fontId="6" fillId="2" borderId="1" xfId="0" applyFont="1" applyFill="1" applyBorder="1" applyAlignment="1"/>
    <xf numFmtId="0" fontId="0" fillId="0" borderId="1" xfId="0" applyBorder="1" applyAlignment="1"/>
    <xf numFmtId="0" fontId="6" fillId="4" borderId="1" xfId="0" applyFont="1" applyFill="1" applyBorder="1" applyAlignment="1"/>
    <xf numFmtId="0" fontId="6" fillId="4" borderId="1" xfId="0" applyFont="1" applyFill="1" applyBorder="1" applyAlignment="1">
      <alignment wrapText="1"/>
    </xf>
    <xf numFmtId="0" fontId="6" fillId="4" borderId="1" xfId="0" applyFont="1" applyFill="1" applyBorder="1" applyAlignment="1">
      <alignment horizontal="center" vertical="center" wrapText="1"/>
    </xf>
    <xf numFmtId="0" fontId="6" fillId="4" borderId="1" xfId="0" applyFont="1" applyFill="1" applyBorder="1" applyAlignment="1">
      <alignment horizontal="center"/>
    </xf>
    <xf numFmtId="0" fontId="6" fillId="4" borderId="1" xfId="0" applyFont="1" applyFill="1" applyBorder="1" applyAlignment="1">
      <alignment horizontal="center" vertical="center"/>
    </xf>
    <xf numFmtId="0" fontId="6" fillId="4" borderId="1" xfId="0" applyFont="1" applyFill="1" applyBorder="1" applyAlignment="1">
      <alignment horizontal="center" wrapText="1"/>
    </xf>
    <xf numFmtId="0" fontId="10" fillId="4" borderId="1" xfId="1" applyFill="1" applyBorder="1" applyAlignment="1"/>
    <xf numFmtId="0" fontId="10" fillId="0" borderId="1" xfId="1" applyBorder="1" applyAlignment="1"/>
    <xf numFmtId="0" fontId="6" fillId="4" borderId="0" xfId="0" applyFont="1" applyFill="1" applyBorder="1" applyAlignment="1">
      <alignment horizontal="center" wrapText="1"/>
    </xf>
    <xf numFmtId="0" fontId="11" fillId="3" borderId="1" xfId="0" applyFont="1" applyFill="1" applyBorder="1" applyAlignment="1">
      <alignment vertical="center"/>
    </xf>
    <xf numFmtId="0" fontId="11" fillId="3" borderId="1" xfId="0" applyFont="1" applyFill="1" applyBorder="1" applyAlignment="1">
      <alignment vertical="center" wrapText="1"/>
    </xf>
    <xf numFmtId="0" fontId="11" fillId="3" borderId="2" xfId="0" applyFont="1" applyFill="1" applyBorder="1" applyAlignment="1">
      <alignment vertical="center"/>
    </xf>
    <xf numFmtId="0" fontId="12" fillId="3" borderId="1" xfId="0" applyFont="1" applyFill="1" applyBorder="1" applyAlignment="1">
      <alignment horizontal="center" vertical="top" wrapText="1"/>
    </xf>
    <xf numFmtId="0" fontId="12" fillId="3" borderId="16" xfId="0" applyFont="1" applyFill="1" applyBorder="1" applyAlignment="1">
      <alignment horizontal="center" vertical="top" wrapText="1"/>
    </xf>
    <xf numFmtId="0" fontId="0" fillId="0" borderId="7" xfId="0" applyBorder="1" applyAlignment="1">
      <alignment vertical="center"/>
    </xf>
    <xf numFmtId="0" fontId="0" fillId="0" borderId="0" xfId="0" applyBorder="1"/>
    <xf numFmtId="0" fontId="0" fillId="0" borderId="2" xfId="0" applyBorder="1" applyAlignment="1">
      <alignment horizontal="center"/>
    </xf>
    <xf numFmtId="0" fontId="0" fillId="0" borderId="3" xfId="0" applyBorder="1" applyAlignment="1">
      <alignment horizontal="center"/>
    </xf>
    <xf numFmtId="0" fontId="3" fillId="2" borderId="2" xfId="0" applyFont="1" applyFill="1" applyBorder="1" applyAlignment="1">
      <alignment horizontal="center"/>
    </xf>
    <xf numFmtId="0" fontId="0" fillId="2" borderId="5" xfId="0" applyFill="1" applyBorder="1" applyAlignment="1">
      <alignment horizontal="center"/>
    </xf>
    <xf numFmtId="0" fontId="0" fillId="2" borderId="3" xfId="0" applyFill="1" applyBorder="1" applyAlignment="1">
      <alignment horizontal="center"/>
    </xf>
    <xf numFmtId="0" fontId="7" fillId="0" borderId="6" xfId="0" applyFont="1" applyBorder="1" applyAlignment="1">
      <alignment horizontal="center" vertical="center"/>
    </xf>
    <xf numFmtId="0" fontId="0" fillId="0" borderId="7" xfId="0" applyBorder="1" applyAlignment="1">
      <alignment horizontal="center" vertical="center"/>
    </xf>
    <xf numFmtId="0" fontId="6" fillId="0" borderId="6" xfId="0" applyFont="1" applyBorder="1" applyAlignment="1">
      <alignment horizontal="center" vertical="center"/>
    </xf>
    <xf numFmtId="0" fontId="0" fillId="0" borderId="15" xfId="0" applyBorder="1" applyAlignment="1">
      <alignment horizontal="center" vertical="center"/>
    </xf>
    <xf numFmtId="0" fontId="0" fillId="0" borderId="6" xfId="0" applyBorder="1" applyAlignment="1">
      <alignment horizontal="center"/>
    </xf>
    <xf numFmtId="0" fontId="0" fillId="0" borderId="15" xfId="0" applyBorder="1" applyAlignment="1">
      <alignment horizontal="center"/>
    </xf>
    <xf numFmtId="0" fontId="0" fillId="0" borderId="7" xfId="0" applyBorder="1" applyAlignment="1">
      <alignment horizontal="center"/>
    </xf>
    <xf numFmtId="0" fontId="6" fillId="0" borderId="6" xfId="0" applyFont="1" applyBorder="1" applyAlignment="1">
      <alignment horizontal="center" vertical="center" wrapText="1"/>
    </xf>
    <xf numFmtId="0" fontId="0" fillId="0" borderId="15" xfId="0" applyBorder="1" applyAlignment="1">
      <alignment horizontal="center" vertical="center" wrapText="1"/>
    </xf>
    <xf numFmtId="0" fontId="0" fillId="0" borderId="7" xfId="0" applyBorder="1" applyAlignment="1">
      <alignment horizontal="center" vertical="center" wrapText="1"/>
    </xf>
    <xf numFmtId="0" fontId="6" fillId="0" borderId="15" xfId="0" applyFont="1" applyBorder="1" applyAlignment="1">
      <alignment horizontal="center" vertical="center" wrapText="1"/>
    </xf>
    <xf numFmtId="0" fontId="6" fillId="0" borderId="7" xfId="0" applyFont="1" applyBorder="1" applyAlignment="1">
      <alignment horizontal="center" vertical="center" wrapText="1"/>
    </xf>
    <xf numFmtId="0" fontId="2" fillId="2" borderId="8" xfId="0" applyFont="1" applyFill="1" applyBorder="1" applyAlignment="1">
      <alignment horizontal="center" wrapText="1"/>
    </xf>
    <xf numFmtId="0" fontId="0" fillId="2" borderId="9" xfId="0" applyFill="1" applyBorder="1" applyAlignment="1">
      <alignment horizontal="center" wrapText="1"/>
    </xf>
    <xf numFmtId="0" fontId="0" fillId="2" borderId="10" xfId="0" applyFill="1" applyBorder="1" applyAlignment="1">
      <alignment horizontal="center" wrapText="1"/>
    </xf>
    <xf numFmtId="0" fontId="0" fillId="2" borderId="4" xfId="0" applyFill="1" applyBorder="1" applyAlignment="1">
      <alignment horizontal="center" wrapText="1"/>
    </xf>
    <xf numFmtId="0" fontId="0" fillId="2" borderId="0" xfId="0" applyFill="1" applyBorder="1" applyAlignment="1">
      <alignment horizontal="center" wrapText="1"/>
    </xf>
    <xf numFmtId="0" fontId="0" fillId="2" borderId="11" xfId="0" applyFill="1" applyBorder="1" applyAlignment="1">
      <alignment horizontal="center" wrapText="1"/>
    </xf>
    <xf numFmtId="0" fontId="0" fillId="2" borderId="12" xfId="0" applyFill="1" applyBorder="1" applyAlignment="1">
      <alignment horizontal="center" wrapText="1"/>
    </xf>
    <xf numFmtId="0" fontId="0" fillId="2" borderId="13" xfId="0" applyFill="1" applyBorder="1" applyAlignment="1">
      <alignment horizontal="center" wrapText="1"/>
    </xf>
    <xf numFmtId="0" fontId="0" fillId="2" borderId="14" xfId="0" applyFill="1" applyBorder="1" applyAlignment="1">
      <alignment horizontal="center" wrapText="1"/>
    </xf>
    <xf numFmtId="0" fontId="6" fillId="4" borderId="6" xfId="0" applyFont="1" applyFill="1" applyBorder="1" applyAlignment="1">
      <alignment horizontal="center" vertical="center" wrapText="1"/>
    </xf>
    <xf numFmtId="0" fontId="6" fillId="4" borderId="15" xfId="0" applyFont="1" applyFill="1" applyBorder="1" applyAlignment="1">
      <alignment horizontal="center" vertical="center" wrapText="1"/>
    </xf>
    <xf numFmtId="0" fontId="6" fillId="4" borderId="7" xfId="0" applyFont="1" applyFill="1" applyBorder="1" applyAlignment="1">
      <alignment horizontal="center" vertical="center" wrapText="1"/>
    </xf>
    <xf numFmtId="0" fontId="1" fillId="2" borderId="2" xfId="0" applyFont="1" applyFill="1" applyBorder="1" applyAlignment="1">
      <alignment horizontal="center"/>
    </xf>
    <xf numFmtId="0" fontId="9" fillId="2" borderId="2" xfId="0" applyFont="1" applyFill="1" applyBorder="1" applyAlignment="1">
      <alignment horizontal="center"/>
    </xf>
    <xf numFmtId="0" fontId="8" fillId="2" borderId="2" xfId="0" applyFont="1" applyFill="1" applyBorder="1" applyAlignment="1">
      <alignment horizontal="center"/>
    </xf>
    <xf numFmtId="0" fontId="2" fillId="3" borderId="2" xfId="0" applyFont="1" applyFill="1" applyBorder="1" applyAlignment="1"/>
    <xf numFmtId="0" fontId="0" fillId="3" borderId="5" xfId="0" applyFill="1" applyBorder="1" applyAlignment="1"/>
    <xf numFmtId="0" fontId="0" fillId="3" borderId="3" xfId="0" applyFill="1" applyBorder="1" applyAlignment="1"/>
    <xf numFmtId="0" fontId="0" fillId="0" borderId="6" xfId="0" applyBorder="1" applyAlignment="1">
      <alignment horizontal="center" vertical="center"/>
    </xf>
    <xf numFmtId="0" fontId="2" fillId="2" borderId="8" xfId="0" applyFont="1" applyFill="1" applyBorder="1" applyAlignment="1">
      <alignment horizontal="center"/>
    </xf>
    <xf numFmtId="0" fontId="15" fillId="2" borderId="9" xfId="0" applyFont="1" applyFill="1" applyBorder="1" applyAlignment="1">
      <alignment horizontal="center"/>
    </xf>
    <xf numFmtId="0" fontId="15" fillId="2" borderId="10" xfId="0" applyFont="1" applyFill="1" applyBorder="1" applyAlignment="1">
      <alignment horizontal="center"/>
    </xf>
    <xf numFmtId="0" fontId="15" fillId="2" borderId="4" xfId="0" applyFont="1" applyFill="1" applyBorder="1" applyAlignment="1">
      <alignment horizontal="center"/>
    </xf>
    <xf numFmtId="0" fontId="15" fillId="2" borderId="0" xfId="0" applyFont="1" applyFill="1" applyBorder="1" applyAlignment="1">
      <alignment horizontal="center"/>
    </xf>
    <xf numFmtId="0" fontId="15" fillId="2" borderId="11" xfId="0" applyFont="1" applyFill="1" applyBorder="1" applyAlignment="1">
      <alignment horizontal="center"/>
    </xf>
    <xf numFmtId="0" fontId="15" fillId="2" borderId="12" xfId="0" applyFont="1" applyFill="1" applyBorder="1" applyAlignment="1">
      <alignment horizontal="center"/>
    </xf>
    <xf numFmtId="0" fontId="15" fillId="2" borderId="13" xfId="0" applyFont="1" applyFill="1" applyBorder="1" applyAlignment="1">
      <alignment horizontal="center"/>
    </xf>
    <xf numFmtId="0" fontId="15" fillId="2" borderId="14" xfId="0" applyFont="1" applyFill="1" applyBorder="1" applyAlignment="1">
      <alignment horizontal="center"/>
    </xf>
    <xf numFmtId="0" fontId="5" fillId="0" borderId="6" xfId="0" applyFont="1" applyBorder="1" applyAlignment="1">
      <alignment horizontal="center" vertical="center"/>
    </xf>
    <xf numFmtId="0" fontId="5" fillId="0" borderId="15" xfId="0" applyFont="1" applyBorder="1" applyAlignment="1">
      <alignment horizontal="center" vertical="center"/>
    </xf>
    <xf numFmtId="0" fontId="5" fillId="0" borderId="7" xfId="0" applyFont="1" applyBorder="1" applyAlignment="1">
      <alignment horizontal="center" vertical="center"/>
    </xf>
    <xf numFmtId="0" fontId="5" fillId="0" borderId="6" xfId="0" applyFont="1" applyBorder="1" applyAlignment="1">
      <alignment horizontal="center" vertical="center" wrapText="1"/>
    </xf>
    <xf numFmtId="0" fontId="13" fillId="0" borderId="15" xfId="0" applyFont="1" applyBorder="1" applyAlignment="1">
      <alignment horizontal="center" vertical="center" wrapText="1"/>
    </xf>
    <xf numFmtId="0" fontId="13" fillId="0" borderId="7" xfId="0" applyFont="1" applyBorder="1" applyAlignment="1">
      <alignment horizontal="center" vertical="center" wrapText="1"/>
    </xf>
    <xf numFmtId="15" fontId="5" fillId="0" borderId="6" xfId="0" applyNumberFormat="1" applyFont="1" applyBorder="1" applyAlignment="1">
      <alignment horizontal="center" vertical="center" wrapText="1"/>
    </xf>
    <xf numFmtId="0" fontId="5" fillId="0" borderId="6" xfId="0" applyFont="1" applyBorder="1" applyAlignment="1">
      <alignment vertical="center" wrapText="1"/>
    </xf>
    <xf numFmtId="0" fontId="5" fillId="0" borderId="7" xfId="0" applyFont="1" applyBorder="1" applyAlignment="1">
      <alignment vertical="center" wrapText="1"/>
    </xf>
    <xf numFmtId="0" fontId="5" fillId="0" borderId="6" xfId="0" applyFont="1" applyBorder="1" applyAlignment="1">
      <alignment wrapText="1"/>
    </xf>
    <xf numFmtId="0" fontId="5" fillId="0" borderId="7" xfId="0" applyFont="1" applyBorder="1" applyAlignment="1">
      <alignment wrapText="1"/>
    </xf>
    <xf numFmtId="0" fontId="6" fillId="0" borderId="15" xfId="0" applyFont="1" applyBorder="1" applyAlignment="1">
      <alignment horizontal="center" vertical="center"/>
    </xf>
    <xf numFmtId="0" fontId="6" fillId="0" borderId="7" xfId="0" applyFont="1" applyBorder="1" applyAlignment="1">
      <alignment horizontal="center" vertical="center"/>
    </xf>
    <xf numFmtId="0" fontId="5" fillId="0" borderId="15" xfId="0" applyFont="1" applyBorder="1" applyAlignment="1">
      <alignment horizontal="center" vertical="center" wrapText="1"/>
    </xf>
    <xf numFmtId="0" fontId="5" fillId="0" borderId="7" xfId="0" applyFont="1" applyBorder="1" applyAlignment="1">
      <alignment horizontal="center" vertical="center" wrapText="1"/>
    </xf>
    <xf numFmtId="15" fontId="6" fillId="0" borderId="6" xfId="0" applyNumberFormat="1" applyFont="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2</xdr:col>
      <xdr:colOff>19050</xdr:colOff>
      <xdr:row>1</xdr:row>
      <xdr:rowOff>180975</xdr:rowOff>
    </xdr:from>
    <xdr:to>
      <xdr:col>2</xdr:col>
      <xdr:colOff>1676400</xdr:colOff>
      <xdr:row>2</xdr:row>
      <xdr:rowOff>855135</xdr:rowOff>
    </xdr:to>
    <xdr:pic>
      <xdr:nvPicPr>
        <xdr:cNvPr id="2" name="Picture 1"/>
        <xdr:cNvPicPr>
          <a:picLocks noChangeAspect="1"/>
        </xdr:cNvPicPr>
      </xdr:nvPicPr>
      <xdr:blipFill>
        <a:blip xmlns:r="http://schemas.openxmlformats.org/officeDocument/2006/relationships" r:embed="rId1"/>
        <a:stretch>
          <a:fillRect/>
        </a:stretch>
      </xdr:blipFill>
      <xdr:spPr>
        <a:xfrm>
          <a:off x="1238250" y="371475"/>
          <a:ext cx="1657350" cy="87418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9524</xdr:colOff>
      <xdr:row>2</xdr:row>
      <xdr:rowOff>0</xdr:rowOff>
    </xdr:from>
    <xdr:to>
      <xdr:col>3</xdr:col>
      <xdr:colOff>9525</xdr:colOff>
      <xdr:row>6</xdr:row>
      <xdr:rowOff>180975</xdr:rowOff>
    </xdr:to>
    <xdr:pic>
      <xdr:nvPicPr>
        <xdr:cNvPr id="2" name="Picture 1"/>
        <xdr:cNvPicPr>
          <a:picLocks noChangeAspect="1"/>
        </xdr:cNvPicPr>
      </xdr:nvPicPr>
      <xdr:blipFill>
        <a:blip xmlns:r="http://schemas.openxmlformats.org/officeDocument/2006/relationships" r:embed="rId1"/>
        <a:stretch>
          <a:fillRect/>
        </a:stretch>
      </xdr:blipFill>
      <xdr:spPr>
        <a:xfrm>
          <a:off x="1228724" y="390525"/>
          <a:ext cx="1752601" cy="9429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19050</xdr:colOff>
      <xdr:row>2</xdr:row>
      <xdr:rowOff>19050</xdr:rowOff>
    </xdr:from>
    <xdr:to>
      <xdr:col>3</xdr:col>
      <xdr:colOff>1228725</xdr:colOff>
      <xdr:row>2</xdr:row>
      <xdr:rowOff>744537</xdr:rowOff>
    </xdr:to>
    <xdr:pic>
      <xdr:nvPicPr>
        <xdr:cNvPr id="2" name="Picture 1"/>
        <xdr:cNvPicPr>
          <a:picLocks noChangeAspect="1"/>
        </xdr:cNvPicPr>
      </xdr:nvPicPr>
      <xdr:blipFill>
        <a:blip xmlns:r="http://schemas.openxmlformats.org/officeDocument/2006/relationships" r:embed="rId1"/>
        <a:stretch>
          <a:fillRect/>
        </a:stretch>
      </xdr:blipFill>
      <xdr:spPr>
        <a:xfrm>
          <a:off x="1238250" y="409575"/>
          <a:ext cx="2266950" cy="72548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104776</xdr:colOff>
      <xdr:row>4</xdr:row>
      <xdr:rowOff>47625</xdr:rowOff>
    </xdr:from>
    <xdr:to>
      <xdr:col>2</xdr:col>
      <xdr:colOff>1943100</xdr:colOff>
      <xdr:row>4</xdr:row>
      <xdr:rowOff>748430</xdr:rowOff>
    </xdr:to>
    <xdr:pic>
      <xdr:nvPicPr>
        <xdr:cNvPr id="2" name="Picture 1"/>
        <xdr:cNvPicPr>
          <a:picLocks noChangeAspect="1"/>
        </xdr:cNvPicPr>
      </xdr:nvPicPr>
      <xdr:blipFill>
        <a:blip xmlns:r="http://schemas.openxmlformats.org/officeDocument/2006/relationships" r:embed="rId1"/>
        <a:stretch>
          <a:fillRect/>
        </a:stretch>
      </xdr:blipFill>
      <xdr:spPr>
        <a:xfrm>
          <a:off x="1323976" y="819150"/>
          <a:ext cx="1838324" cy="70080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19050</xdr:colOff>
      <xdr:row>5</xdr:row>
      <xdr:rowOff>133350</xdr:rowOff>
    </xdr:from>
    <xdr:to>
      <xdr:col>3</xdr:col>
      <xdr:colOff>2741791</xdr:colOff>
      <xdr:row>7</xdr:row>
      <xdr:rowOff>847725</xdr:rowOff>
    </xdr:to>
    <xdr:pic>
      <xdr:nvPicPr>
        <xdr:cNvPr id="2" name="Picture 1"/>
        <xdr:cNvPicPr>
          <a:picLocks noChangeAspect="1"/>
        </xdr:cNvPicPr>
      </xdr:nvPicPr>
      <xdr:blipFill>
        <a:blip xmlns:r="http://schemas.openxmlformats.org/officeDocument/2006/relationships" r:embed="rId1"/>
        <a:stretch>
          <a:fillRect/>
        </a:stretch>
      </xdr:blipFill>
      <xdr:spPr>
        <a:xfrm>
          <a:off x="2019300" y="1095375"/>
          <a:ext cx="2722741" cy="10953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12sunita@gmail.com" TargetMode="External"/><Relationship Id="rId2" Type="http://schemas.openxmlformats.org/officeDocument/2006/relationships/hyperlink" Target="mailto:sunita12@gmail.com" TargetMode="External"/><Relationship Id="rId1" Type="http://schemas.openxmlformats.org/officeDocument/2006/relationships/hyperlink" Target="mailto:rani@gmail.com" TargetMode="External"/><Relationship Id="rId6" Type="http://schemas.openxmlformats.org/officeDocument/2006/relationships/drawing" Target="../drawings/drawing3.xml"/><Relationship Id="rId5" Type="http://schemas.openxmlformats.org/officeDocument/2006/relationships/printerSettings" Target="../printerSettings/printerSettings3.bin"/><Relationship Id="rId4" Type="http://schemas.openxmlformats.org/officeDocument/2006/relationships/hyperlink" Target="mailto:9nikita@.com"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U9"/>
  <sheetViews>
    <sheetView workbookViewId="0">
      <selection activeCell="I18" sqref="I18"/>
    </sheetView>
  </sheetViews>
  <sheetFormatPr defaultRowHeight="15" x14ac:dyDescent="0.25"/>
  <cols>
    <col min="3" max="3" width="25.28515625" customWidth="1"/>
    <col min="4" max="4" width="9.28515625" hidden="1" customWidth="1"/>
    <col min="5" max="5" width="22" customWidth="1"/>
    <col min="6" max="6" width="33.7109375" customWidth="1"/>
    <col min="7" max="7" width="20.5703125" customWidth="1"/>
    <col min="8" max="8" width="24.42578125" customWidth="1"/>
    <col min="9" max="9" width="18.140625" customWidth="1"/>
    <col min="10" max="10" width="16.85546875" customWidth="1"/>
  </cols>
  <sheetData>
    <row r="2" spans="3:21" ht="15.75" thickBot="1" x14ac:dyDescent="0.3"/>
    <row r="3" spans="3:21" ht="67.5" customHeight="1" thickBot="1" x14ac:dyDescent="0.45">
      <c r="C3" s="38"/>
      <c r="D3" s="39"/>
      <c r="E3" s="40" t="s">
        <v>0</v>
      </c>
      <c r="F3" s="41"/>
      <c r="G3" s="41"/>
      <c r="H3" s="41"/>
      <c r="I3" s="41"/>
      <c r="J3" s="41"/>
      <c r="K3" s="41"/>
      <c r="L3" s="41"/>
      <c r="M3" s="41"/>
      <c r="N3" s="41"/>
      <c r="O3" s="41"/>
      <c r="P3" s="41"/>
      <c r="Q3" s="41"/>
      <c r="R3" s="41"/>
      <c r="S3" s="41"/>
      <c r="T3" s="41"/>
      <c r="U3" s="42"/>
    </row>
    <row r="5" spans="3:21" ht="15.75" thickBot="1" x14ac:dyDescent="0.3"/>
    <row r="6" spans="3:21" ht="58.5" customHeight="1" thickBot="1" x14ac:dyDescent="0.3">
      <c r="C6" s="1" t="s">
        <v>1</v>
      </c>
      <c r="D6" s="1" t="s">
        <v>2</v>
      </c>
      <c r="E6" s="1" t="s">
        <v>3</v>
      </c>
      <c r="F6" s="1" t="s">
        <v>4</v>
      </c>
      <c r="G6" s="2" t="s">
        <v>5</v>
      </c>
      <c r="H6" s="3" t="s">
        <v>6</v>
      </c>
      <c r="I6" s="2" t="s">
        <v>7</v>
      </c>
      <c r="J6" s="2" t="s">
        <v>8</v>
      </c>
    </row>
    <row r="7" spans="3:21" ht="111" thickBot="1" x14ac:dyDescent="0.3">
      <c r="C7" s="43" t="s">
        <v>15</v>
      </c>
      <c r="D7" s="5" t="s">
        <v>9</v>
      </c>
      <c r="E7" s="7" t="s">
        <v>11</v>
      </c>
      <c r="F7" s="7" t="s">
        <v>13</v>
      </c>
      <c r="G7" s="4"/>
      <c r="H7" s="4"/>
      <c r="I7" s="4"/>
      <c r="J7" s="4"/>
    </row>
    <row r="8" spans="3:21" ht="126.75" customHeight="1" thickBot="1" x14ac:dyDescent="0.3">
      <c r="C8" s="44"/>
      <c r="D8" s="5" t="s">
        <v>10</v>
      </c>
      <c r="E8" s="6" t="s">
        <v>12</v>
      </c>
      <c r="F8" s="6" t="s">
        <v>14</v>
      </c>
      <c r="G8" s="4"/>
      <c r="H8" s="4"/>
      <c r="I8" s="4"/>
      <c r="J8" s="4"/>
    </row>
    <row r="9" spans="3:21" ht="15.75" thickBot="1" x14ac:dyDescent="0.3">
      <c r="C9" s="4"/>
      <c r="D9" s="4"/>
      <c r="E9" s="4"/>
      <c r="F9" s="4"/>
      <c r="G9" s="4"/>
      <c r="H9" s="4"/>
      <c r="I9" s="4"/>
      <c r="J9" s="4"/>
    </row>
  </sheetData>
  <mergeCells count="3">
    <mergeCell ref="C3:D3"/>
    <mergeCell ref="E3:U3"/>
    <mergeCell ref="C7:C8"/>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O139"/>
  <sheetViews>
    <sheetView topLeftCell="E1" zoomScale="91" zoomScaleNormal="91" workbookViewId="0">
      <selection activeCell="F15" sqref="F15:F17"/>
    </sheetView>
  </sheetViews>
  <sheetFormatPr defaultRowHeight="15" x14ac:dyDescent="0.25"/>
  <cols>
    <col min="3" max="3" width="26.28515625" customWidth="1"/>
    <col min="4" max="4" width="15.85546875" customWidth="1"/>
    <col min="5" max="5" width="28.28515625" customWidth="1"/>
    <col min="6" max="6" width="20.5703125" customWidth="1"/>
    <col min="7" max="7" width="41.85546875" customWidth="1"/>
    <col min="8" max="8" width="13.42578125" customWidth="1"/>
    <col min="9" max="9" width="42.85546875" customWidth="1"/>
    <col min="10" max="10" width="53.140625" customWidth="1"/>
    <col min="11" max="11" width="47.5703125" customWidth="1"/>
    <col min="13" max="13" width="12.28515625" customWidth="1"/>
    <col min="14" max="14" width="13.42578125" customWidth="1"/>
  </cols>
  <sheetData>
    <row r="2" spans="3:15" ht="15.75" thickBot="1" x14ac:dyDescent="0.3"/>
    <row r="3" spans="3:15" x14ac:dyDescent="0.25">
      <c r="C3" s="8"/>
      <c r="D3" s="55" t="s">
        <v>16</v>
      </c>
      <c r="E3" s="56"/>
      <c r="F3" s="56"/>
      <c r="G3" s="56"/>
      <c r="H3" s="56"/>
      <c r="I3" s="56"/>
      <c r="J3" s="56"/>
      <c r="K3" s="56"/>
      <c r="L3" s="56"/>
      <c r="M3" s="56"/>
      <c r="N3" s="57"/>
    </row>
    <row r="4" spans="3:15" x14ac:dyDescent="0.25">
      <c r="C4" s="9"/>
      <c r="D4" s="58"/>
      <c r="E4" s="59"/>
      <c r="F4" s="59"/>
      <c r="G4" s="59"/>
      <c r="H4" s="59"/>
      <c r="I4" s="59"/>
      <c r="J4" s="59"/>
      <c r="K4" s="59"/>
      <c r="L4" s="59"/>
      <c r="M4" s="59"/>
      <c r="N4" s="60"/>
    </row>
    <row r="5" spans="3:15" x14ac:dyDescent="0.25">
      <c r="C5" s="9"/>
      <c r="D5" s="58"/>
      <c r="E5" s="59"/>
      <c r="F5" s="59"/>
      <c r="G5" s="59"/>
      <c r="H5" s="59"/>
      <c r="I5" s="59"/>
      <c r="J5" s="59"/>
      <c r="K5" s="59"/>
      <c r="L5" s="59"/>
      <c r="M5" s="59"/>
      <c r="N5" s="60"/>
    </row>
    <row r="6" spans="3:15" x14ac:dyDescent="0.25">
      <c r="C6" s="9"/>
      <c r="D6" s="58"/>
      <c r="E6" s="59"/>
      <c r="F6" s="59"/>
      <c r="G6" s="59"/>
      <c r="H6" s="59"/>
      <c r="I6" s="59"/>
      <c r="J6" s="59"/>
      <c r="K6" s="59"/>
      <c r="L6" s="59"/>
      <c r="M6" s="59"/>
      <c r="N6" s="60"/>
    </row>
    <row r="7" spans="3:15" ht="15.75" thickBot="1" x14ac:dyDescent="0.3">
      <c r="C7" s="11"/>
      <c r="D7" s="61"/>
      <c r="E7" s="62"/>
      <c r="F7" s="62"/>
      <c r="G7" s="62"/>
      <c r="H7" s="62"/>
      <c r="I7" s="62"/>
      <c r="J7" s="62"/>
      <c r="K7" s="62"/>
      <c r="L7" s="62"/>
      <c r="M7" s="62"/>
      <c r="N7" s="63"/>
    </row>
    <row r="9" spans="3:15" ht="15.75" thickBot="1" x14ac:dyDescent="0.3"/>
    <row r="10" spans="3:15" ht="81.75" customHeight="1" thickBot="1" x14ac:dyDescent="0.4">
      <c r="C10" s="12" t="s">
        <v>17</v>
      </c>
      <c r="D10" s="13" t="s">
        <v>23</v>
      </c>
      <c r="E10" s="12" t="s">
        <v>22</v>
      </c>
      <c r="F10" s="12" t="s">
        <v>18</v>
      </c>
      <c r="G10" s="12" t="s">
        <v>19</v>
      </c>
      <c r="H10" s="12" t="s">
        <v>20</v>
      </c>
    </row>
    <row r="11" spans="3:15" ht="19.5" thickBot="1" x14ac:dyDescent="0.35">
      <c r="C11" s="17" t="s">
        <v>21</v>
      </c>
      <c r="D11" s="17">
        <v>1</v>
      </c>
      <c r="E11" s="17">
        <v>1</v>
      </c>
      <c r="F11" s="17">
        <v>810381</v>
      </c>
      <c r="G11" s="17"/>
      <c r="H11" s="19">
        <v>43706</v>
      </c>
    </row>
    <row r="13" spans="3:15" ht="15.75" thickBot="1" x14ac:dyDescent="0.3"/>
    <row r="14" spans="3:15" ht="78" customHeight="1" thickBot="1" x14ac:dyDescent="0.4">
      <c r="C14" s="14" t="s">
        <v>24</v>
      </c>
      <c r="D14" s="14" t="s">
        <v>25</v>
      </c>
      <c r="E14" s="14" t="s">
        <v>44</v>
      </c>
      <c r="F14" s="12" t="s">
        <v>26</v>
      </c>
      <c r="G14" s="14" t="s">
        <v>27</v>
      </c>
      <c r="H14" s="12" t="s">
        <v>28</v>
      </c>
      <c r="I14" s="12" t="s">
        <v>29</v>
      </c>
      <c r="J14" s="12" t="s">
        <v>30</v>
      </c>
      <c r="K14" s="12" t="s">
        <v>31</v>
      </c>
      <c r="L14" s="12" t="s">
        <v>32</v>
      </c>
      <c r="M14" s="14" t="s">
        <v>33</v>
      </c>
      <c r="N14" s="14" t="s">
        <v>8</v>
      </c>
      <c r="O14" s="15"/>
    </row>
    <row r="15" spans="3:15" ht="78" customHeight="1" thickBot="1" x14ac:dyDescent="0.3">
      <c r="C15" s="45" t="s">
        <v>89</v>
      </c>
      <c r="D15" s="45" t="s">
        <v>41</v>
      </c>
      <c r="E15" s="50" t="s">
        <v>43</v>
      </c>
      <c r="F15" s="45" t="s">
        <v>40</v>
      </c>
      <c r="G15" s="64" t="s">
        <v>80</v>
      </c>
      <c r="H15" s="18">
        <v>1</v>
      </c>
      <c r="I15" s="16" t="s">
        <v>34</v>
      </c>
      <c r="J15" s="16" t="s">
        <v>36</v>
      </c>
      <c r="K15" s="16" t="s">
        <v>179</v>
      </c>
      <c r="L15" s="45" t="s">
        <v>184</v>
      </c>
      <c r="M15" s="45" t="s">
        <v>183</v>
      </c>
      <c r="N15" s="4"/>
      <c r="O15" s="4"/>
    </row>
    <row r="16" spans="3:15" ht="168.75" customHeight="1" thickBot="1" x14ac:dyDescent="0.3">
      <c r="C16" s="46"/>
      <c r="D16" s="46"/>
      <c r="E16" s="51"/>
      <c r="F16" s="46"/>
      <c r="G16" s="65"/>
      <c r="H16" s="18">
        <v>2</v>
      </c>
      <c r="I16" s="16" t="s">
        <v>39</v>
      </c>
      <c r="J16" s="16" t="s">
        <v>38</v>
      </c>
      <c r="K16" s="16" t="s">
        <v>180</v>
      </c>
      <c r="L16" s="46"/>
      <c r="M16" s="46"/>
      <c r="N16" s="4"/>
      <c r="O16" s="4"/>
    </row>
    <row r="17" spans="3:15" ht="75.75" thickBot="1" x14ac:dyDescent="0.3">
      <c r="C17" s="44"/>
      <c r="D17" s="44"/>
      <c r="E17" s="52"/>
      <c r="F17" s="44"/>
      <c r="G17" s="66"/>
      <c r="H17" s="18">
        <v>3</v>
      </c>
      <c r="I17" s="16" t="s">
        <v>35</v>
      </c>
      <c r="J17" s="16" t="s">
        <v>178</v>
      </c>
      <c r="K17" s="16" t="s">
        <v>181</v>
      </c>
      <c r="L17" s="44"/>
      <c r="M17" s="44"/>
      <c r="N17" s="4"/>
      <c r="O17" s="4"/>
    </row>
    <row r="18" spans="3:15" ht="15.75" customHeight="1" thickBot="1" x14ac:dyDescent="0.3">
      <c r="C18" s="4"/>
      <c r="D18" s="4"/>
      <c r="E18" s="4"/>
      <c r="F18" s="4"/>
      <c r="G18" s="4"/>
      <c r="H18" s="18"/>
      <c r="I18" s="4"/>
      <c r="J18" s="4"/>
      <c r="K18" s="4"/>
      <c r="L18" s="4"/>
      <c r="M18" s="4"/>
      <c r="N18" s="4"/>
      <c r="O18" s="4"/>
    </row>
    <row r="19" spans="3:15" ht="80.25" customHeight="1" thickBot="1" x14ac:dyDescent="0.3">
      <c r="C19" s="50" t="s">
        <v>90</v>
      </c>
      <c r="D19" s="45" t="s">
        <v>42</v>
      </c>
      <c r="E19" s="50" t="s">
        <v>47</v>
      </c>
      <c r="F19" s="50" t="s">
        <v>45</v>
      </c>
      <c r="G19" s="64" t="s">
        <v>80</v>
      </c>
      <c r="H19" s="18">
        <v>1</v>
      </c>
      <c r="I19" s="16" t="s">
        <v>34</v>
      </c>
      <c r="J19" s="16" t="s">
        <v>36</v>
      </c>
      <c r="K19" s="16" t="s">
        <v>185</v>
      </c>
      <c r="L19" s="45" t="s">
        <v>184</v>
      </c>
      <c r="M19" s="45" t="s">
        <v>186</v>
      </c>
      <c r="N19" s="4"/>
      <c r="O19" s="4"/>
    </row>
    <row r="20" spans="3:15" ht="94.5" thickBot="1" x14ac:dyDescent="0.3">
      <c r="C20" s="51"/>
      <c r="D20" s="46"/>
      <c r="E20" s="51"/>
      <c r="F20" s="51"/>
      <c r="G20" s="65"/>
      <c r="H20" s="18">
        <v>2</v>
      </c>
      <c r="I20" s="16" t="s">
        <v>48</v>
      </c>
      <c r="J20" s="16" t="s">
        <v>38</v>
      </c>
      <c r="K20" s="16" t="s">
        <v>180</v>
      </c>
      <c r="L20" s="46"/>
      <c r="M20" s="46"/>
      <c r="N20" s="4"/>
      <c r="O20" s="4"/>
    </row>
    <row r="21" spans="3:15" ht="126" customHeight="1" thickBot="1" x14ac:dyDescent="0.3">
      <c r="C21" s="51"/>
      <c r="D21" s="44"/>
      <c r="E21" s="52"/>
      <c r="F21" s="52"/>
      <c r="G21" s="66"/>
      <c r="H21" s="18">
        <v>3</v>
      </c>
      <c r="I21" s="16" t="s">
        <v>35</v>
      </c>
      <c r="J21" s="16" t="s">
        <v>49</v>
      </c>
      <c r="K21" s="16" t="s">
        <v>187</v>
      </c>
      <c r="L21" s="44"/>
      <c r="M21" s="44"/>
      <c r="N21" s="4"/>
      <c r="O21" s="4"/>
    </row>
    <row r="22" spans="3:15" ht="38.25" thickBot="1" x14ac:dyDescent="0.3">
      <c r="C22" s="51"/>
      <c r="D22" s="45" t="s">
        <v>46</v>
      </c>
      <c r="E22" s="50" t="s">
        <v>56</v>
      </c>
      <c r="F22" s="50" t="s">
        <v>45</v>
      </c>
      <c r="G22" s="64" t="s">
        <v>81</v>
      </c>
      <c r="H22" s="18">
        <v>1</v>
      </c>
      <c r="I22" s="16" t="s">
        <v>57</v>
      </c>
      <c r="J22" s="16" t="s">
        <v>59</v>
      </c>
      <c r="K22" s="16" t="s">
        <v>188</v>
      </c>
      <c r="L22" s="45" t="s">
        <v>182</v>
      </c>
      <c r="M22" s="45"/>
      <c r="N22" s="4"/>
      <c r="O22" s="4"/>
    </row>
    <row r="23" spans="3:15" ht="38.25" thickBot="1" x14ac:dyDescent="0.3">
      <c r="C23" s="51"/>
      <c r="D23" s="46"/>
      <c r="E23" s="51"/>
      <c r="F23" s="51"/>
      <c r="G23" s="65"/>
      <c r="H23" s="18">
        <v>2</v>
      </c>
      <c r="I23" s="16" t="s">
        <v>58</v>
      </c>
      <c r="J23" s="16" t="s">
        <v>60</v>
      </c>
      <c r="K23" s="16" t="s">
        <v>189</v>
      </c>
      <c r="L23" s="46"/>
      <c r="M23" s="46"/>
      <c r="N23" s="4"/>
      <c r="O23" s="4"/>
    </row>
    <row r="24" spans="3:15" ht="172.5" customHeight="1" thickBot="1" x14ac:dyDescent="0.3">
      <c r="C24" s="51"/>
      <c r="D24" s="44"/>
      <c r="E24" s="52"/>
      <c r="F24" s="52"/>
      <c r="G24" s="66"/>
      <c r="H24" s="18">
        <v>3</v>
      </c>
      <c r="I24" s="16" t="s">
        <v>35</v>
      </c>
      <c r="J24" s="16" t="s">
        <v>61</v>
      </c>
      <c r="K24" s="16" t="s">
        <v>190</v>
      </c>
      <c r="L24" s="44"/>
      <c r="M24" s="44"/>
      <c r="N24" s="4"/>
      <c r="O24" s="4"/>
    </row>
    <row r="25" spans="3:15" ht="75.75" thickBot="1" x14ac:dyDescent="0.3">
      <c r="C25" s="51"/>
      <c r="D25" s="45" t="s">
        <v>50</v>
      </c>
      <c r="E25" s="50" t="s">
        <v>53</v>
      </c>
      <c r="F25" s="50" t="s">
        <v>45</v>
      </c>
      <c r="G25" s="64" t="s">
        <v>80</v>
      </c>
      <c r="H25" s="18">
        <v>1</v>
      </c>
      <c r="I25" s="16" t="s">
        <v>54</v>
      </c>
      <c r="J25" s="16" t="s">
        <v>36</v>
      </c>
      <c r="K25" s="16" t="s">
        <v>191</v>
      </c>
      <c r="L25" s="45" t="s">
        <v>182</v>
      </c>
      <c r="M25" s="45"/>
      <c r="N25" s="4"/>
      <c r="O25" s="4"/>
    </row>
    <row r="26" spans="3:15" ht="57" thickBot="1" x14ac:dyDescent="0.3">
      <c r="C26" s="51"/>
      <c r="D26" s="46"/>
      <c r="E26" s="51"/>
      <c r="F26" s="51"/>
      <c r="G26" s="65"/>
      <c r="H26" s="18">
        <v>2</v>
      </c>
      <c r="I26" s="16" t="s">
        <v>55</v>
      </c>
      <c r="J26" s="16" t="s">
        <v>38</v>
      </c>
      <c r="K26" s="16" t="s">
        <v>192</v>
      </c>
      <c r="L26" s="46"/>
      <c r="M26" s="46"/>
      <c r="N26" s="4"/>
      <c r="O26" s="4"/>
    </row>
    <row r="27" spans="3:15" ht="57" thickBot="1" x14ac:dyDescent="0.3">
      <c r="C27" s="51"/>
      <c r="D27" s="44"/>
      <c r="E27" s="52"/>
      <c r="F27" s="52"/>
      <c r="G27" s="66"/>
      <c r="H27" s="18">
        <v>3</v>
      </c>
      <c r="I27" s="16" t="s">
        <v>35</v>
      </c>
      <c r="J27" s="16" t="s">
        <v>51</v>
      </c>
      <c r="K27" s="16" t="s">
        <v>193</v>
      </c>
      <c r="L27" s="44"/>
      <c r="M27" s="44"/>
      <c r="N27" s="4"/>
      <c r="O27" s="4"/>
    </row>
    <row r="28" spans="3:15" ht="19.5" thickBot="1" x14ac:dyDescent="0.3">
      <c r="C28" s="51"/>
      <c r="D28" s="4"/>
      <c r="E28" s="4"/>
      <c r="F28" s="4"/>
      <c r="G28" s="4"/>
      <c r="H28" s="18"/>
      <c r="I28" s="4"/>
      <c r="J28" s="4"/>
      <c r="K28" s="4"/>
      <c r="L28" s="4"/>
      <c r="M28" s="4"/>
      <c r="N28" s="4"/>
      <c r="O28" s="4"/>
    </row>
    <row r="29" spans="3:15" ht="78.75" customHeight="1" thickBot="1" x14ac:dyDescent="0.3">
      <c r="C29" s="51"/>
      <c r="D29" s="45" t="s">
        <v>52</v>
      </c>
      <c r="E29" s="50" t="s">
        <v>83</v>
      </c>
      <c r="F29" s="50" t="s">
        <v>40</v>
      </c>
      <c r="G29" s="50" t="s">
        <v>82</v>
      </c>
      <c r="H29" s="18">
        <v>1</v>
      </c>
      <c r="I29" s="16" t="s">
        <v>94</v>
      </c>
      <c r="J29" s="16" t="s">
        <v>36</v>
      </c>
      <c r="K29" s="16" t="s">
        <v>194</v>
      </c>
      <c r="L29" s="45" t="s">
        <v>182</v>
      </c>
      <c r="M29" s="47"/>
      <c r="N29" s="50" t="s">
        <v>276</v>
      </c>
      <c r="O29" s="4"/>
    </row>
    <row r="30" spans="3:15" ht="57" thickBot="1" x14ac:dyDescent="0.3">
      <c r="C30" s="51"/>
      <c r="D30" s="46"/>
      <c r="E30" s="53"/>
      <c r="F30" s="53"/>
      <c r="G30" s="51"/>
      <c r="H30" s="18">
        <v>2</v>
      </c>
      <c r="I30" s="16" t="s">
        <v>55</v>
      </c>
      <c r="J30" s="16" t="s">
        <v>37</v>
      </c>
      <c r="K30" s="16" t="s">
        <v>195</v>
      </c>
      <c r="L30" s="46"/>
      <c r="M30" s="48"/>
      <c r="N30" s="51"/>
      <c r="O30" s="4"/>
    </row>
    <row r="31" spans="3:15" ht="61.5" customHeight="1" thickBot="1" x14ac:dyDescent="0.3">
      <c r="C31" s="51"/>
      <c r="D31" s="46"/>
      <c r="E31" s="53"/>
      <c r="F31" s="53"/>
      <c r="G31" s="51"/>
      <c r="H31" s="18">
        <v>3</v>
      </c>
      <c r="I31" s="16" t="s">
        <v>35</v>
      </c>
      <c r="J31" s="16" t="s">
        <v>78</v>
      </c>
      <c r="K31" s="16" t="s">
        <v>196</v>
      </c>
      <c r="L31" s="46"/>
      <c r="M31" s="48"/>
      <c r="N31" s="51"/>
      <c r="O31" s="4"/>
    </row>
    <row r="32" spans="3:15" ht="94.5" thickBot="1" x14ac:dyDescent="0.3">
      <c r="C32" s="51"/>
      <c r="D32" s="46"/>
      <c r="E32" s="53"/>
      <c r="F32" s="53"/>
      <c r="G32" s="51"/>
      <c r="H32" s="18">
        <v>4</v>
      </c>
      <c r="I32" s="16" t="s">
        <v>62</v>
      </c>
      <c r="J32" s="16" t="s">
        <v>79</v>
      </c>
      <c r="K32" s="16" t="s">
        <v>197</v>
      </c>
      <c r="L32" s="46"/>
      <c r="M32" s="48"/>
      <c r="N32" s="51"/>
      <c r="O32" s="4"/>
    </row>
    <row r="33" spans="3:15" ht="57" thickBot="1" x14ac:dyDescent="0.3">
      <c r="C33" s="51"/>
      <c r="D33" s="46"/>
      <c r="E33" s="53"/>
      <c r="F33" s="53"/>
      <c r="G33" s="51"/>
      <c r="H33" s="18">
        <v>5</v>
      </c>
      <c r="I33" s="16" t="s">
        <v>64</v>
      </c>
      <c r="J33" s="16" t="s">
        <v>71</v>
      </c>
      <c r="K33" s="16" t="s">
        <v>198</v>
      </c>
      <c r="L33" s="46"/>
      <c r="M33" s="48"/>
      <c r="N33" s="51"/>
      <c r="O33" s="4"/>
    </row>
    <row r="34" spans="3:15" ht="57" thickBot="1" x14ac:dyDescent="0.3">
      <c r="C34" s="51"/>
      <c r="D34" s="46"/>
      <c r="E34" s="53"/>
      <c r="F34" s="53"/>
      <c r="G34" s="51"/>
      <c r="H34" s="18">
        <v>6</v>
      </c>
      <c r="I34" s="16" t="s">
        <v>63</v>
      </c>
      <c r="J34" s="16" t="s">
        <v>72</v>
      </c>
      <c r="K34" s="16" t="s">
        <v>199</v>
      </c>
      <c r="L34" s="46"/>
      <c r="M34" s="48"/>
      <c r="N34" s="51"/>
      <c r="O34" s="4"/>
    </row>
    <row r="35" spans="3:15" ht="57" thickBot="1" x14ac:dyDescent="0.3">
      <c r="C35" s="51"/>
      <c r="D35" s="46"/>
      <c r="E35" s="53"/>
      <c r="F35" s="53"/>
      <c r="G35" s="51"/>
      <c r="H35" s="18">
        <v>7</v>
      </c>
      <c r="I35" s="16" t="s">
        <v>65</v>
      </c>
      <c r="J35" s="16" t="s">
        <v>73</v>
      </c>
      <c r="K35" s="16" t="s">
        <v>200</v>
      </c>
      <c r="L35" s="46"/>
      <c r="M35" s="48"/>
      <c r="N35" s="51"/>
      <c r="O35" s="4"/>
    </row>
    <row r="36" spans="3:15" ht="57" thickBot="1" x14ac:dyDescent="0.3">
      <c r="C36" s="51"/>
      <c r="D36" s="46"/>
      <c r="E36" s="53"/>
      <c r="F36" s="53"/>
      <c r="G36" s="51"/>
      <c r="H36" s="18">
        <v>8</v>
      </c>
      <c r="I36" s="16" t="s">
        <v>66</v>
      </c>
      <c r="J36" s="16" t="s">
        <v>74</v>
      </c>
      <c r="K36" s="16" t="s">
        <v>201</v>
      </c>
      <c r="L36" s="46"/>
      <c r="M36" s="48"/>
      <c r="N36" s="51"/>
      <c r="O36" s="4"/>
    </row>
    <row r="37" spans="3:15" ht="57" thickBot="1" x14ac:dyDescent="0.3">
      <c r="C37" s="51"/>
      <c r="D37" s="46"/>
      <c r="E37" s="53"/>
      <c r="F37" s="53"/>
      <c r="G37" s="51"/>
      <c r="H37" s="18">
        <v>9</v>
      </c>
      <c r="I37" s="16" t="s">
        <v>67</v>
      </c>
      <c r="J37" s="16" t="s">
        <v>75</v>
      </c>
      <c r="K37" s="16" t="s">
        <v>202</v>
      </c>
      <c r="L37" s="46"/>
      <c r="M37" s="48"/>
      <c r="N37" s="51"/>
      <c r="O37" s="4"/>
    </row>
    <row r="38" spans="3:15" ht="57" thickBot="1" x14ac:dyDescent="0.3">
      <c r="C38" s="51"/>
      <c r="D38" s="46"/>
      <c r="E38" s="53"/>
      <c r="F38" s="53"/>
      <c r="G38" s="51"/>
      <c r="H38" s="18">
        <v>10</v>
      </c>
      <c r="I38" s="16" t="s">
        <v>68</v>
      </c>
      <c r="J38" s="16" t="s">
        <v>76</v>
      </c>
      <c r="K38" s="16" t="s">
        <v>203</v>
      </c>
      <c r="L38" s="46"/>
      <c r="M38" s="48"/>
      <c r="N38" s="51"/>
      <c r="O38" s="4"/>
    </row>
    <row r="39" spans="3:15" ht="57" thickBot="1" x14ac:dyDescent="0.3">
      <c r="C39" s="51"/>
      <c r="D39" s="46"/>
      <c r="E39" s="53"/>
      <c r="F39" s="53"/>
      <c r="G39" s="51"/>
      <c r="H39" s="18">
        <v>11</v>
      </c>
      <c r="I39" s="16" t="s">
        <v>69</v>
      </c>
      <c r="J39" s="16" t="s">
        <v>77</v>
      </c>
      <c r="K39" s="16" t="s">
        <v>204</v>
      </c>
      <c r="L39" s="46"/>
      <c r="M39" s="48"/>
      <c r="N39" s="51"/>
      <c r="O39" s="4"/>
    </row>
    <row r="40" spans="3:15" ht="75.75" thickBot="1" x14ac:dyDescent="0.3">
      <c r="C40" s="51"/>
      <c r="D40" s="44"/>
      <c r="E40" s="54"/>
      <c r="F40" s="54"/>
      <c r="G40" s="52"/>
      <c r="H40" s="18">
        <v>12</v>
      </c>
      <c r="I40" s="16" t="s">
        <v>70</v>
      </c>
      <c r="J40" s="16" t="s">
        <v>86</v>
      </c>
      <c r="K40" s="16" t="s">
        <v>205</v>
      </c>
      <c r="L40" s="44"/>
      <c r="M40" s="49"/>
      <c r="N40" s="52"/>
      <c r="O40" s="4"/>
    </row>
    <row r="41" spans="3:15" ht="74.25" customHeight="1" thickBot="1" x14ac:dyDescent="0.3">
      <c r="C41" s="51"/>
      <c r="D41" s="45" t="s">
        <v>84</v>
      </c>
      <c r="E41" s="50" t="s">
        <v>85</v>
      </c>
      <c r="F41" s="50" t="s">
        <v>45</v>
      </c>
      <c r="G41" s="50" t="s">
        <v>82</v>
      </c>
      <c r="H41" s="18">
        <v>1</v>
      </c>
      <c r="I41" s="16" t="s">
        <v>93</v>
      </c>
      <c r="J41" s="16" t="s">
        <v>36</v>
      </c>
      <c r="K41" s="16" t="s">
        <v>194</v>
      </c>
      <c r="L41" s="45" t="s">
        <v>184</v>
      </c>
      <c r="M41" s="45" t="s">
        <v>210</v>
      </c>
      <c r="N41" s="50" t="s">
        <v>276</v>
      </c>
      <c r="O41" s="4"/>
    </row>
    <row r="42" spans="3:15" ht="81.75" customHeight="1" thickBot="1" x14ac:dyDescent="0.3">
      <c r="C42" s="51"/>
      <c r="D42" s="46"/>
      <c r="E42" s="53"/>
      <c r="F42" s="53"/>
      <c r="G42" s="51"/>
      <c r="H42" s="18">
        <v>2</v>
      </c>
      <c r="I42" s="16" t="s">
        <v>55</v>
      </c>
      <c r="J42" s="16" t="s">
        <v>37</v>
      </c>
      <c r="K42" s="16" t="s">
        <v>195</v>
      </c>
      <c r="L42" s="46"/>
      <c r="M42" s="46"/>
      <c r="N42" s="51"/>
      <c r="O42" s="4"/>
    </row>
    <row r="43" spans="3:15" ht="74.25" customHeight="1" thickBot="1" x14ac:dyDescent="0.3">
      <c r="C43" s="51"/>
      <c r="D43" s="46"/>
      <c r="E43" s="53"/>
      <c r="F43" s="53"/>
      <c r="G43" s="51"/>
      <c r="H43" s="18">
        <v>3</v>
      </c>
      <c r="I43" s="16" t="s">
        <v>35</v>
      </c>
      <c r="J43" s="16" t="s">
        <v>78</v>
      </c>
      <c r="K43" s="16" t="s">
        <v>196</v>
      </c>
      <c r="L43" s="46"/>
      <c r="M43" s="46"/>
      <c r="N43" s="51"/>
      <c r="O43" s="4"/>
    </row>
    <row r="44" spans="3:15" ht="104.25" customHeight="1" thickBot="1" x14ac:dyDescent="0.3">
      <c r="C44" s="51"/>
      <c r="D44" s="46"/>
      <c r="E44" s="53"/>
      <c r="F44" s="53"/>
      <c r="G44" s="51"/>
      <c r="H44" s="18">
        <v>4</v>
      </c>
      <c r="I44" s="16" t="s">
        <v>62</v>
      </c>
      <c r="J44" s="16" t="s">
        <v>79</v>
      </c>
      <c r="K44" s="16" t="s">
        <v>197</v>
      </c>
      <c r="L44" s="46"/>
      <c r="M44" s="46"/>
      <c r="N44" s="51"/>
      <c r="O44" s="4"/>
    </row>
    <row r="45" spans="3:15" ht="63.75" customHeight="1" thickBot="1" x14ac:dyDescent="0.3">
      <c r="C45" s="51"/>
      <c r="D45" s="46"/>
      <c r="E45" s="53"/>
      <c r="F45" s="53"/>
      <c r="G45" s="51"/>
      <c r="H45" s="18">
        <v>5</v>
      </c>
      <c r="I45" s="16" t="s">
        <v>64</v>
      </c>
      <c r="J45" s="16" t="s">
        <v>71</v>
      </c>
      <c r="K45" s="16" t="s">
        <v>198</v>
      </c>
      <c r="L45" s="46"/>
      <c r="M45" s="46"/>
      <c r="N45" s="51"/>
      <c r="O45" s="4"/>
    </row>
    <row r="46" spans="3:15" ht="63" customHeight="1" thickBot="1" x14ac:dyDescent="0.3">
      <c r="C46" s="51"/>
      <c r="D46" s="46"/>
      <c r="E46" s="53"/>
      <c r="F46" s="53"/>
      <c r="G46" s="51"/>
      <c r="H46" s="18">
        <v>6</v>
      </c>
      <c r="I46" s="16" t="s">
        <v>63</v>
      </c>
      <c r="J46" s="16" t="s">
        <v>72</v>
      </c>
      <c r="K46" s="16" t="s">
        <v>199</v>
      </c>
      <c r="L46" s="46"/>
      <c r="M46" s="46"/>
      <c r="N46" s="51"/>
      <c r="O46" s="4"/>
    </row>
    <row r="47" spans="3:15" ht="71.25" customHeight="1" thickBot="1" x14ac:dyDescent="0.3">
      <c r="C47" s="51"/>
      <c r="D47" s="46"/>
      <c r="E47" s="53"/>
      <c r="F47" s="53"/>
      <c r="G47" s="51"/>
      <c r="H47" s="18">
        <v>7</v>
      </c>
      <c r="I47" s="16" t="s">
        <v>65</v>
      </c>
      <c r="J47" s="16" t="s">
        <v>73</v>
      </c>
      <c r="K47" s="16" t="s">
        <v>200</v>
      </c>
      <c r="L47" s="46"/>
      <c r="M47" s="46"/>
      <c r="N47" s="51"/>
      <c r="O47" s="4"/>
    </row>
    <row r="48" spans="3:15" ht="76.5" customHeight="1" thickBot="1" x14ac:dyDescent="0.3">
      <c r="C48" s="51"/>
      <c r="D48" s="46"/>
      <c r="E48" s="53"/>
      <c r="F48" s="53"/>
      <c r="G48" s="51"/>
      <c r="H48" s="18">
        <v>8</v>
      </c>
      <c r="I48" s="16" t="s">
        <v>66</v>
      </c>
      <c r="J48" s="16" t="s">
        <v>74</v>
      </c>
      <c r="K48" s="16" t="s">
        <v>201</v>
      </c>
      <c r="L48" s="46"/>
      <c r="M48" s="46"/>
      <c r="N48" s="51"/>
      <c r="O48" s="4"/>
    </row>
    <row r="49" spans="3:15" ht="58.5" customHeight="1" thickBot="1" x14ac:dyDescent="0.3">
      <c r="C49" s="51"/>
      <c r="D49" s="46"/>
      <c r="E49" s="53"/>
      <c r="F49" s="53"/>
      <c r="G49" s="51"/>
      <c r="H49" s="18">
        <v>9</v>
      </c>
      <c r="I49" s="16" t="s">
        <v>67</v>
      </c>
      <c r="J49" s="16" t="s">
        <v>75</v>
      </c>
      <c r="K49" s="16" t="s">
        <v>202</v>
      </c>
      <c r="L49" s="46"/>
      <c r="M49" s="46"/>
      <c r="N49" s="51"/>
      <c r="O49" s="4"/>
    </row>
    <row r="50" spans="3:15" ht="63" customHeight="1" thickBot="1" x14ac:dyDescent="0.3">
      <c r="C50" s="51"/>
      <c r="D50" s="46"/>
      <c r="E50" s="53"/>
      <c r="F50" s="53"/>
      <c r="G50" s="51"/>
      <c r="H50" s="18">
        <v>10</v>
      </c>
      <c r="I50" s="16" t="s">
        <v>68</v>
      </c>
      <c r="J50" s="16" t="s">
        <v>76</v>
      </c>
      <c r="K50" s="16" t="s">
        <v>203</v>
      </c>
      <c r="L50" s="46"/>
      <c r="M50" s="46"/>
      <c r="N50" s="51"/>
      <c r="O50" s="4"/>
    </row>
    <row r="51" spans="3:15" ht="69" customHeight="1" thickBot="1" x14ac:dyDescent="0.3">
      <c r="C51" s="51"/>
      <c r="D51" s="46"/>
      <c r="E51" s="53"/>
      <c r="F51" s="53"/>
      <c r="G51" s="51"/>
      <c r="H51" s="18">
        <v>11</v>
      </c>
      <c r="I51" s="16" t="s">
        <v>87</v>
      </c>
      <c r="J51" s="16" t="s">
        <v>77</v>
      </c>
      <c r="K51" s="16" t="s">
        <v>204</v>
      </c>
      <c r="L51" s="46"/>
      <c r="M51" s="46"/>
      <c r="N51" s="51"/>
      <c r="O51" s="4"/>
    </row>
    <row r="52" spans="3:15" ht="75.75" customHeight="1" thickBot="1" x14ac:dyDescent="0.3">
      <c r="C52" s="52"/>
      <c r="D52" s="44"/>
      <c r="E52" s="54"/>
      <c r="F52" s="54"/>
      <c r="G52" s="52"/>
      <c r="H52" s="18">
        <v>12</v>
      </c>
      <c r="I52" s="16" t="s">
        <v>70</v>
      </c>
      <c r="J52" s="16" t="s">
        <v>88</v>
      </c>
      <c r="K52" s="16" t="s">
        <v>206</v>
      </c>
      <c r="L52" s="44"/>
      <c r="M52" s="44"/>
      <c r="N52" s="52"/>
      <c r="O52" s="4"/>
    </row>
    <row r="53" spans="3:15" ht="26.25" customHeight="1" thickBot="1" x14ac:dyDescent="0.3">
      <c r="C53" s="4"/>
      <c r="D53" s="4"/>
      <c r="E53" s="4"/>
      <c r="F53" s="4"/>
      <c r="G53" s="4"/>
      <c r="H53" s="4"/>
      <c r="I53" s="4"/>
      <c r="J53" s="4"/>
      <c r="K53" s="4"/>
      <c r="L53" s="4"/>
      <c r="M53" s="4"/>
      <c r="N53" s="4"/>
      <c r="O53" s="4"/>
    </row>
    <row r="54" spans="3:15" ht="62.25" customHeight="1" thickBot="1" x14ac:dyDescent="0.3">
      <c r="C54" s="47"/>
      <c r="D54" s="45" t="s">
        <v>91</v>
      </c>
      <c r="E54" s="50" t="s">
        <v>269</v>
      </c>
      <c r="F54" s="50" t="s">
        <v>45</v>
      </c>
      <c r="G54" s="50" t="s">
        <v>82</v>
      </c>
      <c r="H54" s="18">
        <v>1</v>
      </c>
      <c r="I54" s="16" t="s">
        <v>95</v>
      </c>
      <c r="J54" s="16" t="s">
        <v>36</v>
      </c>
      <c r="K54" s="16" t="s">
        <v>194</v>
      </c>
      <c r="L54" s="45" t="s">
        <v>182</v>
      </c>
      <c r="M54" s="47"/>
      <c r="N54" s="50" t="s">
        <v>276</v>
      </c>
      <c r="O54" s="4"/>
    </row>
    <row r="55" spans="3:15" ht="57" thickBot="1" x14ac:dyDescent="0.3">
      <c r="C55" s="48"/>
      <c r="D55" s="46"/>
      <c r="E55" s="53"/>
      <c r="F55" s="53"/>
      <c r="G55" s="51"/>
      <c r="H55" s="18">
        <v>2</v>
      </c>
      <c r="I55" s="16" t="s">
        <v>55</v>
      </c>
      <c r="J55" s="16" t="s">
        <v>37</v>
      </c>
      <c r="K55" s="16" t="s">
        <v>195</v>
      </c>
      <c r="L55" s="46"/>
      <c r="M55" s="48"/>
      <c r="N55" s="51"/>
      <c r="O55" s="4"/>
    </row>
    <row r="56" spans="3:15" ht="57" thickBot="1" x14ac:dyDescent="0.3">
      <c r="C56" s="48"/>
      <c r="D56" s="46"/>
      <c r="E56" s="53"/>
      <c r="F56" s="53"/>
      <c r="G56" s="51"/>
      <c r="H56" s="18">
        <v>3</v>
      </c>
      <c r="I56" s="16" t="s">
        <v>35</v>
      </c>
      <c r="J56" s="16" t="s">
        <v>78</v>
      </c>
      <c r="K56" s="16" t="s">
        <v>196</v>
      </c>
      <c r="L56" s="46"/>
      <c r="M56" s="48"/>
      <c r="N56" s="51"/>
      <c r="O56" s="4"/>
    </row>
    <row r="57" spans="3:15" ht="94.5" thickBot="1" x14ac:dyDescent="0.3">
      <c r="C57" s="48"/>
      <c r="D57" s="46"/>
      <c r="E57" s="53"/>
      <c r="F57" s="53"/>
      <c r="G57" s="51"/>
      <c r="H57" s="18">
        <v>4</v>
      </c>
      <c r="I57" s="16" t="s">
        <v>62</v>
      </c>
      <c r="J57" s="16" t="s">
        <v>79</v>
      </c>
      <c r="K57" s="16" t="s">
        <v>197</v>
      </c>
      <c r="L57" s="46"/>
      <c r="M57" s="48"/>
      <c r="N57" s="51"/>
      <c r="O57" s="4"/>
    </row>
    <row r="58" spans="3:15" ht="57" thickBot="1" x14ac:dyDescent="0.3">
      <c r="C58" s="48"/>
      <c r="D58" s="46"/>
      <c r="E58" s="53"/>
      <c r="F58" s="53"/>
      <c r="G58" s="51"/>
      <c r="H58" s="18">
        <v>5</v>
      </c>
      <c r="I58" s="16" t="s">
        <v>96</v>
      </c>
      <c r="J58" s="16" t="s">
        <v>71</v>
      </c>
      <c r="K58" s="16" t="s">
        <v>198</v>
      </c>
      <c r="L58" s="46"/>
      <c r="M58" s="48"/>
      <c r="N58" s="51"/>
      <c r="O58" s="4"/>
    </row>
    <row r="59" spans="3:15" ht="57" thickBot="1" x14ac:dyDescent="0.3">
      <c r="C59" s="48"/>
      <c r="D59" s="46"/>
      <c r="E59" s="53"/>
      <c r="F59" s="53"/>
      <c r="G59" s="51"/>
      <c r="H59" s="18">
        <v>6</v>
      </c>
      <c r="I59" s="16" t="s">
        <v>63</v>
      </c>
      <c r="J59" s="16" t="s">
        <v>72</v>
      </c>
      <c r="K59" s="16" t="s">
        <v>199</v>
      </c>
      <c r="L59" s="46"/>
      <c r="M59" s="48"/>
      <c r="N59" s="51"/>
      <c r="O59" s="4"/>
    </row>
    <row r="60" spans="3:15" ht="57" thickBot="1" x14ac:dyDescent="0.3">
      <c r="C60" s="48"/>
      <c r="D60" s="46"/>
      <c r="E60" s="53"/>
      <c r="F60" s="53"/>
      <c r="G60" s="51"/>
      <c r="H60" s="18">
        <v>7</v>
      </c>
      <c r="I60" s="16" t="s">
        <v>65</v>
      </c>
      <c r="J60" s="16" t="s">
        <v>73</v>
      </c>
      <c r="K60" s="16" t="s">
        <v>200</v>
      </c>
      <c r="L60" s="46"/>
      <c r="M60" s="48"/>
      <c r="N60" s="51"/>
      <c r="O60" s="4"/>
    </row>
    <row r="61" spans="3:15" ht="57" thickBot="1" x14ac:dyDescent="0.3">
      <c r="C61" s="48"/>
      <c r="D61" s="46"/>
      <c r="E61" s="53"/>
      <c r="F61" s="53"/>
      <c r="G61" s="51"/>
      <c r="H61" s="18">
        <v>8</v>
      </c>
      <c r="I61" s="16" t="s">
        <v>66</v>
      </c>
      <c r="J61" s="16" t="s">
        <v>74</v>
      </c>
      <c r="K61" s="16" t="s">
        <v>201</v>
      </c>
      <c r="L61" s="46"/>
      <c r="M61" s="48"/>
      <c r="N61" s="51"/>
      <c r="O61" s="4"/>
    </row>
    <row r="62" spans="3:15" ht="57" thickBot="1" x14ac:dyDescent="0.3">
      <c r="C62" s="48"/>
      <c r="D62" s="46"/>
      <c r="E62" s="53"/>
      <c r="F62" s="53"/>
      <c r="G62" s="51"/>
      <c r="H62" s="18">
        <v>9</v>
      </c>
      <c r="I62" s="16" t="s">
        <v>67</v>
      </c>
      <c r="J62" s="16" t="s">
        <v>75</v>
      </c>
      <c r="K62" s="16" t="s">
        <v>202</v>
      </c>
      <c r="L62" s="46"/>
      <c r="M62" s="48"/>
      <c r="N62" s="51"/>
      <c r="O62" s="4"/>
    </row>
    <row r="63" spans="3:15" ht="57" thickBot="1" x14ac:dyDescent="0.3">
      <c r="C63" s="48"/>
      <c r="D63" s="46"/>
      <c r="E63" s="53"/>
      <c r="F63" s="53"/>
      <c r="G63" s="51"/>
      <c r="H63" s="18">
        <v>10</v>
      </c>
      <c r="I63" s="16" t="s">
        <v>68</v>
      </c>
      <c r="J63" s="16" t="s">
        <v>76</v>
      </c>
      <c r="K63" s="16" t="s">
        <v>203</v>
      </c>
      <c r="L63" s="46"/>
      <c r="M63" s="48"/>
      <c r="N63" s="51"/>
      <c r="O63" s="4"/>
    </row>
    <row r="64" spans="3:15" ht="57" thickBot="1" x14ac:dyDescent="0.3">
      <c r="C64" s="48"/>
      <c r="D64" s="46"/>
      <c r="E64" s="53"/>
      <c r="F64" s="53"/>
      <c r="G64" s="51"/>
      <c r="H64" s="18">
        <v>11</v>
      </c>
      <c r="I64" s="16" t="s">
        <v>69</v>
      </c>
      <c r="J64" s="16" t="s">
        <v>77</v>
      </c>
      <c r="K64" s="16" t="s">
        <v>204</v>
      </c>
      <c r="L64" s="46"/>
      <c r="M64" s="48"/>
      <c r="N64" s="51"/>
      <c r="O64" s="4"/>
    </row>
    <row r="65" spans="3:15" ht="38.25" thickBot="1" x14ac:dyDescent="0.3">
      <c r="C65" s="49"/>
      <c r="D65" s="44"/>
      <c r="E65" s="54"/>
      <c r="F65" s="54"/>
      <c r="G65" s="52"/>
      <c r="H65" s="18">
        <v>12</v>
      </c>
      <c r="I65" s="16" t="s">
        <v>70</v>
      </c>
      <c r="J65" s="16" t="s">
        <v>97</v>
      </c>
      <c r="K65" s="16" t="s">
        <v>207</v>
      </c>
      <c r="L65" s="44"/>
      <c r="M65" s="49"/>
      <c r="N65" s="52"/>
      <c r="O65" s="4"/>
    </row>
    <row r="66" spans="3:15" ht="15.75" thickBot="1" x14ac:dyDescent="0.3">
      <c r="C66" s="4"/>
      <c r="D66" s="4"/>
      <c r="E66" s="4"/>
      <c r="F66" s="4"/>
      <c r="G66" s="4"/>
      <c r="H66" s="4"/>
      <c r="I66" s="4"/>
      <c r="J66" s="4"/>
      <c r="K66" s="4"/>
      <c r="L66" s="4"/>
      <c r="M66" s="4"/>
      <c r="N66" s="4"/>
      <c r="O66" s="4"/>
    </row>
    <row r="67" spans="3:15" ht="57" thickBot="1" x14ac:dyDescent="0.3">
      <c r="C67" s="47"/>
      <c r="D67" s="45" t="s">
        <v>92</v>
      </c>
      <c r="E67" s="50" t="s">
        <v>270</v>
      </c>
      <c r="F67" s="50" t="s">
        <v>45</v>
      </c>
      <c r="G67" s="50" t="s">
        <v>82</v>
      </c>
      <c r="H67" s="18">
        <v>1</v>
      </c>
      <c r="I67" s="16" t="s">
        <v>94</v>
      </c>
      <c r="J67" s="16" t="s">
        <v>36</v>
      </c>
      <c r="K67" s="16" t="s">
        <v>194</v>
      </c>
      <c r="L67" s="45" t="s">
        <v>182</v>
      </c>
      <c r="M67" s="47"/>
      <c r="N67" s="50" t="s">
        <v>276</v>
      </c>
      <c r="O67" s="4"/>
    </row>
    <row r="68" spans="3:15" ht="57" thickBot="1" x14ac:dyDescent="0.3">
      <c r="C68" s="48"/>
      <c r="D68" s="46"/>
      <c r="E68" s="53"/>
      <c r="F68" s="53"/>
      <c r="G68" s="51"/>
      <c r="H68" s="18">
        <v>2</v>
      </c>
      <c r="I68" s="16" t="s">
        <v>55</v>
      </c>
      <c r="J68" s="16" t="s">
        <v>37</v>
      </c>
      <c r="K68" s="16" t="s">
        <v>195</v>
      </c>
      <c r="L68" s="46"/>
      <c r="M68" s="48"/>
      <c r="N68" s="51"/>
      <c r="O68" s="4"/>
    </row>
    <row r="69" spans="3:15" ht="57" thickBot="1" x14ac:dyDescent="0.3">
      <c r="C69" s="48"/>
      <c r="D69" s="46"/>
      <c r="E69" s="53"/>
      <c r="F69" s="53"/>
      <c r="G69" s="51"/>
      <c r="H69" s="18">
        <v>3</v>
      </c>
      <c r="I69" s="16" t="s">
        <v>35</v>
      </c>
      <c r="J69" s="16" t="s">
        <v>78</v>
      </c>
      <c r="K69" s="16" t="s">
        <v>196</v>
      </c>
      <c r="L69" s="46"/>
      <c r="M69" s="48"/>
      <c r="N69" s="51"/>
      <c r="O69" s="4"/>
    </row>
    <row r="70" spans="3:15" ht="94.5" thickBot="1" x14ac:dyDescent="0.3">
      <c r="C70" s="48"/>
      <c r="D70" s="46"/>
      <c r="E70" s="53"/>
      <c r="F70" s="53"/>
      <c r="G70" s="51"/>
      <c r="H70" s="18">
        <v>4</v>
      </c>
      <c r="I70" s="16" t="s">
        <v>62</v>
      </c>
      <c r="J70" s="16" t="s">
        <v>79</v>
      </c>
      <c r="K70" s="16" t="s">
        <v>197</v>
      </c>
      <c r="L70" s="46"/>
      <c r="M70" s="48"/>
      <c r="N70" s="51"/>
      <c r="O70" s="4"/>
    </row>
    <row r="71" spans="3:15" ht="57" thickBot="1" x14ac:dyDescent="0.3">
      <c r="C71" s="48"/>
      <c r="D71" s="46"/>
      <c r="E71" s="53"/>
      <c r="F71" s="53"/>
      <c r="G71" s="51"/>
      <c r="H71" s="18">
        <v>5</v>
      </c>
      <c r="I71" s="16" t="s">
        <v>100</v>
      </c>
      <c r="J71" s="16" t="s">
        <v>71</v>
      </c>
      <c r="K71" s="16" t="s">
        <v>198</v>
      </c>
      <c r="L71" s="46"/>
      <c r="M71" s="48"/>
      <c r="N71" s="51"/>
      <c r="O71" s="4"/>
    </row>
    <row r="72" spans="3:15" ht="57" thickBot="1" x14ac:dyDescent="0.3">
      <c r="C72" s="48"/>
      <c r="D72" s="46"/>
      <c r="E72" s="53"/>
      <c r="F72" s="53"/>
      <c r="G72" s="51"/>
      <c r="H72" s="18">
        <v>6</v>
      </c>
      <c r="I72" s="16" t="s">
        <v>63</v>
      </c>
      <c r="J72" s="16" t="s">
        <v>72</v>
      </c>
      <c r="K72" s="16" t="s">
        <v>199</v>
      </c>
      <c r="L72" s="46"/>
      <c r="M72" s="48"/>
      <c r="N72" s="51"/>
      <c r="O72" s="4"/>
    </row>
    <row r="73" spans="3:15" ht="57" thickBot="1" x14ac:dyDescent="0.3">
      <c r="C73" s="48"/>
      <c r="D73" s="46"/>
      <c r="E73" s="53"/>
      <c r="F73" s="53"/>
      <c r="G73" s="51"/>
      <c r="H73" s="18">
        <v>7</v>
      </c>
      <c r="I73" s="16" t="s">
        <v>65</v>
      </c>
      <c r="J73" s="16" t="s">
        <v>73</v>
      </c>
      <c r="K73" s="16" t="s">
        <v>200</v>
      </c>
      <c r="L73" s="46"/>
      <c r="M73" s="48"/>
      <c r="N73" s="51"/>
      <c r="O73" s="4"/>
    </row>
    <row r="74" spans="3:15" ht="57" thickBot="1" x14ac:dyDescent="0.3">
      <c r="C74" s="48"/>
      <c r="D74" s="46"/>
      <c r="E74" s="53"/>
      <c r="F74" s="53"/>
      <c r="G74" s="51"/>
      <c r="H74" s="18">
        <v>8</v>
      </c>
      <c r="I74" s="16" t="s">
        <v>66</v>
      </c>
      <c r="J74" s="16" t="s">
        <v>74</v>
      </c>
      <c r="K74" s="16" t="s">
        <v>201</v>
      </c>
      <c r="L74" s="46"/>
      <c r="M74" s="48"/>
      <c r="N74" s="51"/>
      <c r="O74" s="4"/>
    </row>
    <row r="75" spans="3:15" ht="57" thickBot="1" x14ac:dyDescent="0.3">
      <c r="C75" s="48"/>
      <c r="D75" s="46"/>
      <c r="E75" s="53"/>
      <c r="F75" s="53"/>
      <c r="G75" s="51"/>
      <c r="H75" s="18">
        <v>9</v>
      </c>
      <c r="I75" s="16" t="s">
        <v>67</v>
      </c>
      <c r="J75" s="16" t="s">
        <v>75</v>
      </c>
      <c r="K75" s="16" t="s">
        <v>202</v>
      </c>
      <c r="L75" s="46"/>
      <c r="M75" s="48"/>
      <c r="N75" s="51"/>
      <c r="O75" s="4"/>
    </row>
    <row r="76" spans="3:15" ht="57" thickBot="1" x14ac:dyDescent="0.3">
      <c r="C76" s="48"/>
      <c r="D76" s="46"/>
      <c r="E76" s="53"/>
      <c r="F76" s="53"/>
      <c r="G76" s="51"/>
      <c r="H76" s="18">
        <v>10</v>
      </c>
      <c r="I76" s="16" t="s">
        <v>68</v>
      </c>
      <c r="J76" s="16" t="s">
        <v>76</v>
      </c>
      <c r="K76" s="16" t="s">
        <v>203</v>
      </c>
      <c r="L76" s="46"/>
      <c r="M76" s="48"/>
      <c r="N76" s="51"/>
      <c r="O76" s="4"/>
    </row>
    <row r="77" spans="3:15" ht="57" thickBot="1" x14ac:dyDescent="0.3">
      <c r="C77" s="48"/>
      <c r="D77" s="46"/>
      <c r="E77" s="53"/>
      <c r="F77" s="53"/>
      <c r="G77" s="51"/>
      <c r="H77" s="18">
        <v>11</v>
      </c>
      <c r="I77" s="16" t="s">
        <v>69</v>
      </c>
      <c r="J77" s="16" t="s">
        <v>77</v>
      </c>
      <c r="K77" s="16" t="s">
        <v>204</v>
      </c>
      <c r="L77" s="46"/>
      <c r="M77" s="48"/>
      <c r="N77" s="51"/>
      <c r="O77" s="4"/>
    </row>
    <row r="78" spans="3:15" ht="38.25" thickBot="1" x14ac:dyDescent="0.3">
      <c r="C78" s="49"/>
      <c r="D78" s="44"/>
      <c r="E78" s="54"/>
      <c r="F78" s="54"/>
      <c r="G78" s="52"/>
      <c r="H78" s="18">
        <v>12</v>
      </c>
      <c r="I78" s="16" t="s">
        <v>70</v>
      </c>
      <c r="J78" s="16" t="s">
        <v>98</v>
      </c>
      <c r="K78" s="16" t="s">
        <v>208</v>
      </c>
      <c r="L78" s="44"/>
      <c r="M78" s="49"/>
      <c r="N78" s="52"/>
      <c r="O78" s="4"/>
    </row>
    <row r="79" spans="3:15" ht="15.75" thickBot="1" x14ac:dyDescent="0.3">
      <c r="C79" s="4"/>
      <c r="D79" s="4"/>
      <c r="E79" s="4"/>
      <c r="F79" s="4"/>
      <c r="G79" s="4"/>
      <c r="H79" s="4"/>
      <c r="I79" s="4"/>
      <c r="J79" s="4"/>
      <c r="K79" s="4"/>
      <c r="L79" s="4"/>
      <c r="M79" s="4"/>
      <c r="N79" s="4"/>
      <c r="O79" s="4"/>
    </row>
    <row r="80" spans="3:15" ht="57" thickBot="1" x14ac:dyDescent="0.3">
      <c r="C80" s="47"/>
      <c r="D80" s="45" t="s">
        <v>99</v>
      </c>
      <c r="E80" s="50" t="s">
        <v>271</v>
      </c>
      <c r="F80" s="50" t="s">
        <v>45</v>
      </c>
      <c r="G80" s="50" t="s">
        <v>82</v>
      </c>
      <c r="H80" s="18">
        <v>1</v>
      </c>
      <c r="I80" s="16" t="s">
        <v>94</v>
      </c>
      <c r="J80" s="16" t="s">
        <v>36</v>
      </c>
      <c r="K80" s="16" t="s">
        <v>194</v>
      </c>
      <c r="L80" s="45" t="s">
        <v>182</v>
      </c>
      <c r="M80" s="47"/>
      <c r="N80" s="50" t="s">
        <v>276</v>
      </c>
      <c r="O80" s="4"/>
    </row>
    <row r="81" spans="3:15" ht="57" thickBot="1" x14ac:dyDescent="0.3">
      <c r="C81" s="48"/>
      <c r="D81" s="46"/>
      <c r="E81" s="53"/>
      <c r="F81" s="53"/>
      <c r="G81" s="51"/>
      <c r="H81" s="18">
        <v>2</v>
      </c>
      <c r="I81" s="16" t="s">
        <v>55</v>
      </c>
      <c r="J81" s="16" t="s">
        <v>37</v>
      </c>
      <c r="K81" s="16" t="s">
        <v>195</v>
      </c>
      <c r="L81" s="46"/>
      <c r="M81" s="48"/>
      <c r="N81" s="51"/>
      <c r="O81" s="4"/>
    </row>
    <row r="82" spans="3:15" ht="57" thickBot="1" x14ac:dyDescent="0.3">
      <c r="C82" s="48"/>
      <c r="D82" s="46"/>
      <c r="E82" s="53"/>
      <c r="F82" s="53"/>
      <c r="G82" s="51"/>
      <c r="H82" s="18">
        <v>3</v>
      </c>
      <c r="I82" s="16" t="s">
        <v>35</v>
      </c>
      <c r="J82" s="16" t="s">
        <v>78</v>
      </c>
      <c r="K82" s="16" t="s">
        <v>196</v>
      </c>
      <c r="L82" s="46"/>
      <c r="M82" s="48"/>
      <c r="N82" s="51"/>
      <c r="O82" s="4"/>
    </row>
    <row r="83" spans="3:15" ht="94.5" thickBot="1" x14ac:dyDescent="0.3">
      <c r="C83" s="48"/>
      <c r="D83" s="46"/>
      <c r="E83" s="53"/>
      <c r="F83" s="53"/>
      <c r="G83" s="51"/>
      <c r="H83" s="18">
        <v>4</v>
      </c>
      <c r="I83" s="16" t="s">
        <v>62</v>
      </c>
      <c r="J83" s="16" t="s">
        <v>79</v>
      </c>
      <c r="K83" s="16" t="s">
        <v>197</v>
      </c>
      <c r="L83" s="46"/>
      <c r="M83" s="48"/>
      <c r="N83" s="51"/>
      <c r="O83" s="4"/>
    </row>
    <row r="84" spans="3:15" ht="57" thickBot="1" x14ac:dyDescent="0.3">
      <c r="C84" s="48"/>
      <c r="D84" s="46"/>
      <c r="E84" s="53"/>
      <c r="F84" s="53"/>
      <c r="G84" s="51"/>
      <c r="H84" s="18">
        <v>5</v>
      </c>
      <c r="I84" s="16" t="s">
        <v>64</v>
      </c>
      <c r="J84" s="16" t="s">
        <v>71</v>
      </c>
      <c r="K84" s="16" t="s">
        <v>198</v>
      </c>
      <c r="L84" s="46"/>
      <c r="M84" s="48"/>
      <c r="N84" s="51"/>
      <c r="O84" s="4"/>
    </row>
    <row r="85" spans="3:15" ht="57" thickBot="1" x14ac:dyDescent="0.3">
      <c r="C85" s="48"/>
      <c r="D85" s="46"/>
      <c r="E85" s="53"/>
      <c r="F85" s="53"/>
      <c r="G85" s="51"/>
      <c r="H85" s="18">
        <v>6</v>
      </c>
      <c r="I85" s="16" t="s">
        <v>101</v>
      </c>
      <c r="J85" s="16" t="s">
        <v>72</v>
      </c>
      <c r="K85" s="16" t="s">
        <v>199</v>
      </c>
      <c r="L85" s="46"/>
      <c r="M85" s="48"/>
      <c r="N85" s="51"/>
      <c r="O85" s="4"/>
    </row>
    <row r="86" spans="3:15" ht="57" thickBot="1" x14ac:dyDescent="0.3">
      <c r="C86" s="48"/>
      <c r="D86" s="46"/>
      <c r="E86" s="53"/>
      <c r="F86" s="53"/>
      <c r="G86" s="51"/>
      <c r="H86" s="18">
        <v>7</v>
      </c>
      <c r="I86" s="16" t="s">
        <v>65</v>
      </c>
      <c r="J86" s="16" t="s">
        <v>73</v>
      </c>
      <c r="K86" s="16" t="s">
        <v>200</v>
      </c>
      <c r="L86" s="46"/>
      <c r="M86" s="48"/>
      <c r="N86" s="51"/>
      <c r="O86" s="4"/>
    </row>
    <row r="87" spans="3:15" ht="57" thickBot="1" x14ac:dyDescent="0.3">
      <c r="C87" s="48"/>
      <c r="D87" s="46"/>
      <c r="E87" s="53"/>
      <c r="F87" s="53"/>
      <c r="G87" s="51"/>
      <c r="H87" s="18">
        <v>8</v>
      </c>
      <c r="I87" s="16" t="s">
        <v>66</v>
      </c>
      <c r="J87" s="16" t="s">
        <v>74</v>
      </c>
      <c r="K87" s="16" t="s">
        <v>201</v>
      </c>
      <c r="L87" s="46"/>
      <c r="M87" s="48"/>
      <c r="N87" s="51"/>
      <c r="O87" s="4"/>
    </row>
    <row r="88" spans="3:15" ht="57" thickBot="1" x14ac:dyDescent="0.3">
      <c r="C88" s="48"/>
      <c r="D88" s="46"/>
      <c r="E88" s="53"/>
      <c r="F88" s="53"/>
      <c r="G88" s="51"/>
      <c r="H88" s="18">
        <v>9</v>
      </c>
      <c r="I88" s="16" t="s">
        <v>67</v>
      </c>
      <c r="J88" s="16" t="s">
        <v>75</v>
      </c>
      <c r="K88" s="16" t="s">
        <v>202</v>
      </c>
      <c r="L88" s="46"/>
      <c r="M88" s="48"/>
      <c r="N88" s="51"/>
      <c r="O88" s="4"/>
    </row>
    <row r="89" spans="3:15" ht="57" thickBot="1" x14ac:dyDescent="0.3">
      <c r="C89" s="48"/>
      <c r="D89" s="46"/>
      <c r="E89" s="53"/>
      <c r="F89" s="53"/>
      <c r="G89" s="51"/>
      <c r="H89" s="18">
        <v>10</v>
      </c>
      <c r="I89" s="16" t="s">
        <v>68</v>
      </c>
      <c r="J89" s="16" t="s">
        <v>76</v>
      </c>
      <c r="K89" s="16" t="s">
        <v>203</v>
      </c>
      <c r="L89" s="46"/>
      <c r="M89" s="48"/>
      <c r="N89" s="51"/>
      <c r="O89" s="4"/>
    </row>
    <row r="90" spans="3:15" ht="57" thickBot="1" x14ac:dyDescent="0.3">
      <c r="C90" s="48"/>
      <c r="D90" s="46"/>
      <c r="E90" s="53"/>
      <c r="F90" s="53"/>
      <c r="G90" s="51"/>
      <c r="H90" s="18">
        <v>11</v>
      </c>
      <c r="I90" s="16" t="s">
        <v>69</v>
      </c>
      <c r="J90" s="16" t="s">
        <v>77</v>
      </c>
      <c r="K90" s="16" t="s">
        <v>204</v>
      </c>
      <c r="L90" s="46"/>
      <c r="M90" s="48"/>
      <c r="N90" s="51"/>
      <c r="O90" s="4"/>
    </row>
    <row r="91" spans="3:15" ht="38.25" thickBot="1" x14ac:dyDescent="0.3">
      <c r="C91" s="49"/>
      <c r="D91" s="44"/>
      <c r="E91" s="54"/>
      <c r="F91" s="54"/>
      <c r="G91" s="52"/>
      <c r="H91" s="18">
        <v>12</v>
      </c>
      <c r="I91" s="16" t="s">
        <v>70</v>
      </c>
      <c r="J91" s="16" t="s">
        <v>102</v>
      </c>
      <c r="K91" s="16" t="s">
        <v>209</v>
      </c>
      <c r="L91" s="44"/>
      <c r="M91" s="49"/>
      <c r="N91" s="52"/>
      <c r="O91" s="4"/>
    </row>
    <row r="92" spans="3:15" ht="57" thickBot="1" x14ac:dyDescent="0.3">
      <c r="C92" s="47"/>
      <c r="D92" s="45" t="s">
        <v>103</v>
      </c>
      <c r="E92" s="50" t="s">
        <v>272</v>
      </c>
      <c r="F92" s="50" t="s">
        <v>45</v>
      </c>
      <c r="G92" s="50" t="s">
        <v>82</v>
      </c>
      <c r="H92" s="18">
        <v>1</v>
      </c>
      <c r="I92" s="16" t="s">
        <v>94</v>
      </c>
      <c r="J92" s="16" t="s">
        <v>36</v>
      </c>
      <c r="K92" s="16" t="s">
        <v>194</v>
      </c>
      <c r="L92" s="45" t="s">
        <v>182</v>
      </c>
      <c r="M92" s="47"/>
      <c r="N92" s="50" t="s">
        <v>276</v>
      </c>
      <c r="O92" s="4"/>
    </row>
    <row r="93" spans="3:15" ht="57" thickBot="1" x14ac:dyDescent="0.3">
      <c r="C93" s="48"/>
      <c r="D93" s="46"/>
      <c r="E93" s="53"/>
      <c r="F93" s="53"/>
      <c r="G93" s="51"/>
      <c r="H93" s="18">
        <v>2</v>
      </c>
      <c r="I93" s="16" t="s">
        <v>55</v>
      </c>
      <c r="J93" s="16" t="s">
        <v>37</v>
      </c>
      <c r="K93" s="16" t="s">
        <v>195</v>
      </c>
      <c r="L93" s="46"/>
      <c r="M93" s="48"/>
      <c r="N93" s="51"/>
      <c r="O93" s="4"/>
    </row>
    <row r="94" spans="3:15" ht="57" thickBot="1" x14ac:dyDescent="0.3">
      <c r="C94" s="48"/>
      <c r="D94" s="46"/>
      <c r="E94" s="53"/>
      <c r="F94" s="53"/>
      <c r="G94" s="51"/>
      <c r="H94" s="18">
        <v>3</v>
      </c>
      <c r="I94" s="16" t="s">
        <v>35</v>
      </c>
      <c r="J94" s="16" t="s">
        <v>78</v>
      </c>
      <c r="K94" s="16" t="s">
        <v>196</v>
      </c>
      <c r="L94" s="46"/>
      <c r="M94" s="48"/>
      <c r="N94" s="51"/>
      <c r="O94" s="4"/>
    </row>
    <row r="95" spans="3:15" ht="94.5" thickBot="1" x14ac:dyDescent="0.3">
      <c r="C95" s="48"/>
      <c r="D95" s="46"/>
      <c r="E95" s="53"/>
      <c r="F95" s="53"/>
      <c r="G95" s="51"/>
      <c r="H95" s="18">
        <v>4</v>
      </c>
      <c r="I95" s="16" t="s">
        <v>62</v>
      </c>
      <c r="J95" s="16" t="s">
        <v>79</v>
      </c>
      <c r="K95" s="16" t="s">
        <v>197</v>
      </c>
      <c r="L95" s="46"/>
      <c r="M95" s="48"/>
      <c r="N95" s="51"/>
      <c r="O95" s="4"/>
    </row>
    <row r="96" spans="3:15" ht="57" thickBot="1" x14ac:dyDescent="0.3">
      <c r="C96" s="48"/>
      <c r="D96" s="46"/>
      <c r="E96" s="53"/>
      <c r="F96" s="53"/>
      <c r="G96" s="51"/>
      <c r="H96" s="18">
        <v>5</v>
      </c>
      <c r="I96" s="16" t="s">
        <v>64</v>
      </c>
      <c r="J96" s="16" t="s">
        <v>71</v>
      </c>
      <c r="K96" s="16" t="s">
        <v>198</v>
      </c>
      <c r="L96" s="46"/>
      <c r="M96" s="48"/>
      <c r="N96" s="51"/>
      <c r="O96" s="4"/>
    </row>
    <row r="97" spans="3:15" ht="57" thickBot="1" x14ac:dyDescent="0.3">
      <c r="C97" s="48"/>
      <c r="D97" s="46"/>
      <c r="E97" s="53"/>
      <c r="F97" s="53"/>
      <c r="G97" s="51"/>
      <c r="H97" s="18">
        <v>6</v>
      </c>
      <c r="I97" s="16" t="s">
        <v>63</v>
      </c>
      <c r="J97" s="16" t="s">
        <v>72</v>
      </c>
      <c r="K97" s="16" t="s">
        <v>199</v>
      </c>
      <c r="L97" s="46"/>
      <c r="M97" s="48"/>
      <c r="N97" s="51"/>
      <c r="O97" s="4"/>
    </row>
    <row r="98" spans="3:15" ht="57" thickBot="1" x14ac:dyDescent="0.3">
      <c r="C98" s="48"/>
      <c r="D98" s="46"/>
      <c r="E98" s="53"/>
      <c r="F98" s="53"/>
      <c r="G98" s="51"/>
      <c r="H98" s="18">
        <v>7</v>
      </c>
      <c r="I98" s="16" t="s">
        <v>104</v>
      </c>
      <c r="J98" s="16" t="s">
        <v>73</v>
      </c>
      <c r="K98" s="16" t="s">
        <v>200</v>
      </c>
      <c r="L98" s="46"/>
      <c r="M98" s="48"/>
      <c r="N98" s="51"/>
      <c r="O98" s="4"/>
    </row>
    <row r="99" spans="3:15" ht="57" thickBot="1" x14ac:dyDescent="0.3">
      <c r="C99" s="48"/>
      <c r="D99" s="46"/>
      <c r="E99" s="53"/>
      <c r="F99" s="53"/>
      <c r="G99" s="51"/>
      <c r="H99" s="18">
        <v>8</v>
      </c>
      <c r="I99" s="16" t="s">
        <v>66</v>
      </c>
      <c r="J99" s="16" t="s">
        <v>74</v>
      </c>
      <c r="K99" s="16" t="s">
        <v>201</v>
      </c>
      <c r="L99" s="46"/>
      <c r="M99" s="48"/>
      <c r="N99" s="51"/>
      <c r="O99" s="4"/>
    </row>
    <row r="100" spans="3:15" ht="57" thickBot="1" x14ac:dyDescent="0.3">
      <c r="C100" s="48"/>
      <c r="D100" s="46"/>
      <c r="E100" s="53"/>
      <c r="F100" s="53"/>
      <c r="G100" s="51"/>
      <c r="H100" s="18">
        <v>9</v>
      </c>
      <c r="I100" s="16" t="s">
        <v>67</v>
      </c>
      <c r="J100" s="16" t="s">
        <v>75</v>
      </c>
      <c r="K100" s="16" t="s">
        <v>202</v>
      </c>
      <c r="L100" s="46"/>
      <c r="M100" s="48"/>
      <c r="N100" s="51"/>
      <c r="O100" s="4"/>
    </row>
    <row r="101" spans="3:15" ht="57" thickBot="1" x14ac:dyDescent="0.3">
      <c r="C101" s="48"/>
      <c r="D101" s="46"/>
      <c r="E101" s="53"/>
      <c r="F101" s="53"/>
      <c r="G101" s="51"/>
      <c r="H101" s="18">
        <v>10</v>
      </c>
      <c r="I101" s="16" t="s">
        <v>68</v>
      </c>
      <c r="J101" s="16" t="s">
        <v>76</v>
      </c>
      <c r="K101" s="16" t="s">
        <v>203</v>
      </c>
      <c r="L101" s="46"/>
      <c r="M101" s="48"/>
      <c r="N101" s="51"/>
      <c r="O101" s="4"/>
    </row>
    <row r="102" spans="3:15" ht="57" thickBot="1" x14ac:dyDescent="0.3">
      <c r="C102" s="48"/>
      <c r="D102" s="46"/>
      <c r="E102" s="53"/>
      <c r="F102" s="53"/>
      <c r="G102" s="51"/>
      <c r="H102" s="18">
        <v>11</v>
      </c>
      <c r="I102" s="16" t="s">
        <v>69</v>
      </c>
      <c r="J102" s="16" t="s">
        <v>77</v>
      </c>
      <c r="K102" s="16" t="s">
        <v>204</v>
      </c>
      <c r="L102" s="46"/>
      <c r="M102" s="48"/>
      <c r="N102" s="51"/>
      <c r="O102" s="4"/>
    </row>
    <row r="103" spans="3:15" ht="38.25" thickBot="1" x14ac:dyDescent="0.3">
      <c r="C103" s="49"/>
      <c r="D103" s="44"/>
      <c r="E103" s="54"/>
      <c r="F103" s="54"/>
      <c r="G103" s="52"/>
      <c r="H103" s="18">
        <v>12</v>
      </c>
      <c r="I103" s="16" t="s">
        <v>70</v>
      </c>
      <c r="J103" s="16" t="s">
        <v>105</v>
      </c>
      <c r="K103" s="16" t="s">
        <v>211</v>
      </c>
      <c r="L103" s="44"/>
      <c r="M103" s="49"/>
      <c r="N103" s="52"/>
      <c r="O103" s="4"/>
    </row>
    <row r="104" spans="3:15" ht="57" thickBot="1" x14ac:dyDescent="0.3">
      <c r="C104" s="47"/>
      <c r="D104" s="45" t="s">
        <v>106</v>
      </c>
      <c r="E104" s="50" t="s">
        <v>273</v>
      </c>
      <c r="F104" s="50" t="s">
        <v>45</v>
      </c>
      <c r="G104" s="50" t="s">
        <v>82</v>
      </c>
      <c r="H104" s="18">
        <v>1</v>
      </c>
      <c r="I104" s="16" t="s">
        <v>94</v>
      </c>
      <c r="J104" s="16" t="s">
        <v>36</v>
      </c>
      <c r="K104" s="16" t="s">
        <v>194</v>
      </c>
      <c r="L104" s="45" t="s">
        <v>182</v>
      </c>
      <c r="M104" s="47"/>
      <c r="N104" s="50" t="s">
        <v>276</v>
      </c>
      <c r="O104" s="4"/>
    </row>
    <row r="105" spans="3:15" ht="57" thickBot="1" x14ac:dyDescent="0.3">
      <c r="C105" s="48"/>
      <c r="D105" s="46"/>
      <c r="E105" s="53"/>
      <c r="F105" s="53"/>
      <c r="G105" s="51"/>
      <c r="H105" s="18">
        <v>2</v>
      </c>
      <c r="I105" s="16" t="s">
        <v>55</v>
      </c>
      <c r="J105" s="16" t="s">
        <v>37</v>
      </c>
      <c r="K105" s="16" t="s">
        <v>195</v>
      </c>
      <c r="L105" s="46"/>
      <c r="M105" s="48"/>
      <c r="N105" s="51"/>
      <c r="O105" s="4"/>
    </row>
    <row r="106" spans="3:15" ht="57" thickBot="1" x14ac:dyDescent="0.3">
      <c r="C106" s="48"/>
      <c r="D106" s="46"/>
      <c r="E106" s="53"/>
      <c r="F106" s="53"/>
      <c r="G106" s="51"/>
      <c r="H106" s="18">
        <v>3</v>
      </c>
      <c r="I106" s="16" t="s">
        <v>35</v>
      </c>
      <c r="J106" s="16" t="s">
        <v>78</v>
      </c>
      <c r="K106" s="16" t="s">
        <v>196</v>
      </c>
      <c r="L106" s="46"/>
      <c r="M106" s="48"/>
      <c r="N106" s="51"/>
      <c r="O106" s="4"/>
    </row>
    <row r="107" spans="3:15" ht="94.5" thickBot="1" x14ac:dyDescent="0.3">
      <c r="C107" s="48"/>
      <c r="D107" s="46"/>
      <c r="E107" s="53"/>
      <c r="F107" s="53"/>
      <c r="G107" s="51"/>
      <c r="H107" s="18">
        <v>4</v>
      </c>
      <c r="I107" s="16" t="s">
        <v>62</v>
      </c>
      <c r="J107" s="16" t="s">
        <v>79</v>
      </c>
      <c r="K107" s="16" t="s">
        <v>197</v>
      </c>
      <c r="L107" s="46"/>
      <c r="M107" s="48"/>
      <c r="N107" s="51"/>
      <c r="O107" s="4"/>
    </row>
    <row r="108" spans="3:15" ht="57" thickBot="1" x14ac:dyDescent="0.3">
      <c r="C108" s="48"/>
      <c r="D108" s="46"/>
      <c r="E108" s="53"/>
      <c r="F108" s="53"/>
      <c r="G108" s="51"/>
      <c r="H108" s="18">
        <v>5</v>
      </c>
      <c r="I108" s="16" t="s">
        <v>64</v>
      </c>
      <c r="J108" s="16" t="s">
        <v>71</v>
      </c>
      <c r="K108" s="16" t="s">
        <v>198</v>
      </c>
      <c r="L108" s="46"/>
      <c r="M108" s="48"/>
      <c r="N108" s="51"/>
      <c r="O108" s="4"/>
    </row>
    <row r="109" spans="3:15" ht="57" thickBot="1" x14ac:dyDescent="0.3">
      <c r="C109" s="48"/>
      <c r="D109" s="46"/>
      <c r="E109" s="53"/>
      <c r="F109" s="53"/>
      <c r="G109" s="51"/>
      <c r="H109" s="18">
        <v>6</v>
      </c>
      <c r="I109" s="16" t="s">
        <v>63</v>
      </c>
      <c r="J109" s="16" t="s">
        <v>72</v>
      </c>
      <c r="K109" s="16" t="s">
        <v>199</v>
      </c>
      <c r="L109" s="46"/>
      <c r="M109" s="48"/>
      <c r="N109" s="51"/>
      <c r="O109" s="4"/>
    </row>
    <row r="110" spans="3:15" ht="57" thickBot="1" x14ac:dyDescent="0.3">
      <c r="C110" s="48"/>
      <c r="D110" s="46"/>
      <c r="E110" s="53"/>
      <c r="F110" s="53"/>
      <c r="G110" s="51"/>
      <c r="H110" s="18">
        <v>7</v>
      </c>
      <c r="I110" s="16" t="s">
        <v>65</v>
      </c>
      <c r="J110" s="16" t="s">
        <v>73</v>
      </c>
      <c r="K110" s="16" t="s">
        <v>200</v>
      </c>
      <c r="L110" s="46"/>
      <c r="M110" s="48"/>
      <c r="N110" s="51"/>
      <c r="O110" s="4"/>
    </row>
    <row r="111" spans="3:15" ht="57" thickBot="1" x14ac:dyDescent="0.3">
      <c r="C111" s="48"/>
      <c r="D111" s="46"/>
      <c r="E111" s="53"/>
      <c r="F111" s="53"/>
      <c r="G111" s="51"/>
      <c r="H111" s="18">
        <v>8</v>
      </c>
      <c r="I111" s="16" t="s">
        <v>107</v>
      </c>
      <c r="J111" s="16" t="s">
        <v>108</v>
      </c>
      <c r="K111" s="16" t="s">
        <v>201</v>
      </c>
      <c r="L111" s="46"/>
      <c r="M111" s="48"/>
      <c r="N111" s="51"/>
      <c r="O111" s="4"/>
    </row>
    <row r="112" spans="3:15" ht="57" thickBot="1" x14ac:dyDescent="0.3">
      <c r="C112" s="48"/>
      <c r="D112" s="46"/>
      <c r="E112" s="53"/>
      <c r="F112" s="53"/>
      <c r="G112" s="51"/>
      <c r="H112" s="18">
        <v>9</v>
      </c>
      <c r="I112" s="16" t="s">
        <v>67</v>
      </c>
      <c r="J112" s="16" t="s">
        <v>75</v>
      </c>
      <c r="K112" s="16" t="s">
        <v>202</v>
      </c>
      <c r="L112" s="46"/>
      <c r="M112" s="48"/>
      <c r="N112" s="51"/>
      <c r="O112" s="4"/>
    </row>
    <row r="113" spans="3:15" ht="57" thickBot="1" x14ac:dyDescent="0.3">
      <c r="C113" s="48"/>
      <c r="D113" s="46"/>
      <c r="E113" s="53"/>
      <c r="F113" s="53"/>
      <c r="G113" s="51"/>
      <c r="H113" s="18">
        <v>10</v>
      </c>
      <c r="I113" s="16" t="s">
        <v>68</v>
      </c>
      <c r="J113" s="16" t="s">
        <v>76</v>
      </c>
      <c r="K113" s="16" t="s">
        <v>203</v>
      </c>
      <c r="L113" s="46"/>
      <c r="M113" s="48"/>
      <c r="N113" s="51"/>
      <c r="O113" s="4"/>
    </row>
    <row r="114" spans="3:15" ht="57" thickBot="1" x14ac:dyDescent="0.3">
      <c r="C114" s="48"/>
      <c r="D114" s="46"/>
      <c r="E114" s="53"/>
      <c r="F114" s="53"/>
      <c r="G114" s="51"/>
      <c r="H114" s="18">
        <v>11</v>
      </c>
      <c r="I114" s="16" t="s">
        <v>69</v>
      </c>
      <c r="J114" s="16" t="s">
        <v>77</v>
      </c>
      <c r="K114" s="16" t="s">
        <v>204</v>
      </c>
      <c r="L114" s="46"/>
      <c r="M114" s="48"/>
      <c r="N114" s="51"/>
      <c r="O114" s="4"/>
    </row>
    <row r="115" spans="3:15" ht="38.25" thickBot="1" x14ac:dyDescent="0.3">
      <c r="C115" s="49"/>
      <c r="D115" s="44"/>
      <c r="E115" s="54"/>
      <c r="F115" s="54"/>
      <c r="G115" s="52"/>
      <c r="H115" s="18">
        <v>12</v>
      </c>
      <c r="I115" s="16" t="s">
        <v>70</v>
      </c>
      <c r="J115" s="16" t="s">
        <v>105</v>
      </c>
      <c r="K115" s="16" t="s">
        <v>212</v>
      </c>
      <c r="L115" s="44"/>
      <c r="M115" s="49"/>
      <c r="N115" s="52"/>
      <c r="O115" s="4"/>
    </row>
    <row r="116" spans="3:15" ht="57" thickBot="1" x14ac:dyDescent="0.3">
      <c r="C116" s="47"/>
      <c r="D116" s="45" t="s">
        <v>109</v>
      </c>
      <c r="E116" s="50" t="s">
        <v>274</v>
      </c>
      <c r="F116" s="50" t="s">
        <v>45</v>
      </c>
      <c r="G116" s="50" t="s">
        <v>82</v>
      </c>
      <c r="H116" s="18">
        <v>1</v>
      </c>
      <c r="I116" s="16" t="s">
        <v>94</v>
      </c>
      <c r="J116" s="16" t="s">
        <v>36</v>
      </c>
      <c r="K116" s="16" t="s">
        <v>194</v>
      </c>
      <c r="L116" s="45" t="s">
        <v>182</v>
      </c>
      <c r="M116" s="47"/>
      <c r="N116" s="50" t="s">
        <v>276</v>
      </c>
      <c r="O116" s="4"/>
    </row>
    <row r="117" spans="3:15" ht="57" thickBot="1" x14ac:dyDescent="0.3">
      <c r="C117" s="48"/>
      <c r="D117" s="46"/>
      <c r="E117" s="53"/>
      <c r="F117" s="53"/>
      <c r="G117" s="51"/>
      <c r="H117" s="18">
        <v>2</v>
      </c>
      <c r="I117" s="16" t="s">
        <v>55</v>
      </c>
      <c r="J117" s="16" t="s">
        <v>37</v>
      </c>
      <c r="K117" s="16" t="s">
        <v>195</v>
      </c>
      <c r="L117" s="46"/>
      <c r="M117" s="48"/>
      <c r="N117" s="51"/>
      <c r="O117" s="4"/>
    </row>
    <row r="118" spans="3:15" ht="57" thickBot="1" x14ac:dyDescent="0.3">
      <c r="C118" s="48"/>
      <c r="D118" s="46"/>
      <c r="E118" s="53"/>
      <c r="F118" s="53"/>
      <c r="G118" s="51"/>
      <c r="H118" s="18">
        <v>3</v>
      </c>
      <c r="I118" s="16" t="s">
        <v>35</v>
      </c>
      <c r="J118" s="16" t="s">
        <v>78</v>
      </c>
      <c r="K118" s="16" t="s">
        <v>196</v>
      </c>
      <c r="L118" s="46"/>
      <c r="M118" s="48"/>
      <c r="N118" s="51"/>
      <c r="O118" s="4"/>
    </row>
    <row r="119" spans="3:15" ht="94.5" thickBot="1" x14ac:dyDescent="0.3">
      <c r="C119" s="48"/>
      <c r="D119" s="46"/>
      <c r="E119" s="53"/>
      <c r="F119" s="53"/>
      <c r="G119" s="51"/>
      <c r="H119" s="18">
        <v>4</v>
      </c>
      <c r="I119" s="16" t="s">
        <v>62</v>
      </c>
      <c r="J119" s="16" t="s">
        <v>79</v>
      </c>
      <c r="K119" s="16" t="s">
        <v>197</v>
      </c>
      <c r="L119" s="46"/>
      <c r="M119" s="48"/>
      <c r="N119" s="51"/>
      <c r="O119" s="4"/>
    </row>
    <row r="120" spans="3:15" ht="57" thickBot="1" x14ac:dyDescent="0.3">
      <c r="C120" s="48"/>
      <c r="D120" s="46"/>
      <c r="E120" s="53"/>
      <c r="F120" s="53"/>
      <c r="G120" s="51"/>
      <c r="H120" s="18">
        <v>5</v>
      </c>
      <c r="I120" s="16" t="s">
        <v>64</v>
      </c>
      <c r="J120" s="16" t="s">
        <v>71</v>
      </c>
      <c r="K120" s="16" t="s">
        <v>198</v>
      </c>
      <c r="L120" s="46"/>
      <c r="M120" s="48"/>
      <c r="N120" s="51"/>
      <c r="O120" s="4"/>
    </row>
    <row r="121" spans="3:15" ht="57" thickBot="1" x14ac:dyDescent="0.3">
      <c r="C121" s="48"/>
      <c r="D121" s="46"/>
      <c r="E121" s="53"/>
      <c r="F121" s="53"/>
      <c r="G121" s="51"/>
      <c r="H121" s="18">
        <v>6</v>
      </c>
      <c r="I121" s="16" t="s">
        <v>63</v>
      </c>
      <c r="J121" s="16" t="s">
        <v>72</v>
      </c>
      <c r="K121" s="16" t="s">
        <v>199</v>
      </c>
      <c r="L121" s="46"/>
      <c r="M121" s="48"/>
      <c r="N121" s="51"/>
      <c r="O121" s="4"/>
    </row>
    <row r="122" spans="3:15" ht="57" thickBot="1" x14ac:dyDescent="0.3">
      <c r="C122" s="48"/>
      <c r="D122" s="46"/>
      <c r="E122" s="53"/>
      <c r="F122" s="53"/>
      <c r="G122" s="51"/>
      <c r="H122" s="18">
        <v>7</v>
      </c>
      <c r="I122" s="16" t="s">
        <v>65</v>
      </c>
      <c r="J122" s="16" t="s">
        <v>73</v>
      </c>
      <c r="K122" s="16" t="s">
        <v>200</v>
      </c>
      <c r="L122" s="46"/>
      <c r="M122" s="48"/>
      <c r="N122" s="51"/>
      <c r="O122" s="4"/>
    </row>
    <row r="123" spans="3:15" ht="57" thickBot="1" x14ac:dyDescent="0.3">
      <c r="C123" s="48"/>
      <c r="D123" s="46"/>
      <c r="E123" s="53"/>
      <c r="F123" s="53"/>
      <c r="G123" s="51"/>
      <c r="H123" s="18">
        <v>8</v>
      </c>
      <c r="I123" s="16" t="s">
        <v>110</v>
      </c>
      <c r="J123" s="16" t="s">
        <v>113</v>
      </c>
      <c r="K123" s="16" t="s">
        <v>201</v>
      </c>
      <c r="L123" s="46"/>
      <c r="M123" s="48"/>
      <c r="N123" s="51"/>
      <c r="O123" s="4"/>
    </row>
    <row r="124" spans="3:15" ht="57" thickBot="1" x14ac:dyDescent="0.3">
      <c r="C124" s="48"/>
      <c r="D124" s="46"/>
      <c r="E124" s="53"/>
      <c r="F124" s="53"/>
      <c r="G124" s="51"/>
      <c r="H124" s="18">
        <v>9</v>
      </c>
      <c r="I124" s="16" t="s">
        <v>111</v>
      </c>
      <c r="J124" s="16" t="s">
        <v>112</v>
      </c>
      <c r="K124" s="16" t="s">
        <v>202</v>
      </c>
      <c r="L124" s="46"/>
      <c r="M124" s="48"/>
      <c r="N124" s="51"/>
      <c r="O124" s="4"/>
    </row>
    <row r="125" spans="3:15" ht="57" thickBot="1" x14ac:dyDescent="0.3">
      <c r="C125" s="48"/>
      <c r="D125" s="46"/>
      <c r="E125" s="53"/>
      <c r="F125" s="53"/>
      <c r="G125" s="51"/>
      <c r="H125" s="18">
        <v>10</v>
      </c>
      <c r="I125" s="16" t="s">
        <v>68</v>
      </c>
      <c r="J125" s="16" t="s">
        <v>76</v>
      </c>
      <c r="K125" s="16" t="s">
        <v>203</v>
      </c>
      <c r="L125" s="46"/>
      <c r="M125" s="48"/>
      <c r="N125" s="51"/>
      <c r="O125" s="4"/>
    </row>
    <row r="126" spans="3:15" ht="57" thickBot="1" x14ac:dyDescent="0.3">
      <c r="C126" s="48"/>
      <c r="D126" s="46"/>
      <c r="E126" s="53"/>
      <c r="F126" s="53"/>
      <c r="G126" s="51"/>
      <c r="H126" s="18">
        <v>11</v>
      </c>
      <c r="I126" s="16" t="s">
        <v>69</v>
      </c>
      <c r="J126" s="16" t="s">
        <v>77</v>
      </c>
      <c r="K126" s="16" t="s">
        <v>204</v>
      </c>
      <c r="L126" s="46"/>
      <c r="M126" s="48"/>
      <c r="N126" s="51"/>
      <c r="O126" s="4"/>
    </row>
    <row r="127" spans="3:15" ht="38.25" thickBot="1" x14ac:dyDescent="0.3">
      <c r="C127" s="49"/>
      <c r="D127" s="44"/>
      <c r="E127" s="54"/>
      <c r="F127" s="54"/>
      <c r="G127" s="52"/>
      <c r="H127" s="18">
        <v>12</v>
      </c>
      <c r="I127" s="16" t="s">
        <v>70</v>
      </c>
      <c r="J127" s="16" t="s">
        <v>105</v>
      </c>
      <c r="K127" s="16" t="s">
        <v>213</v>
      </c>
      <c r="L127" s="44"/>
      <c r="M127" s="49"/>
      <c r="N127" s="52"/>
      <c r="O127" s="4"/>
    </row>
    <row r="128" spans="3:15" ht="64.5" customHeight="1" thickBot="1" x14ac:dyDescent="0.3">
      <c r="C128" s="47"/>
      <c r="D128" s="45" t="s">
        <v>114</v>
      </c>
      <c r="E128" s="50" t="s">
        <v>275</v>
      </c>
      <c r="F128" s="50" t="s">
        <v>45</v>
      </c>
      <c r="G128" s="50" t="s">
        <v>82</v>
      </c>
      <c r="H128" s="18">
        <v>1</v>
      </c>
      <c r="I128" s="16" t="s">
        <v>94</v>
      </c>
      <c r="J128" s="16" t="s">
        <v>36</v>
      </c>
      <c r="K128" s="16" t="s">
        <v>194</v>
      </c>
      <c r="L128" s="45" t="s">
        <v>182</v>
      </c>
      <c r="M128" s="47"/>
      <c r="N128" s="50" t="s">
        <v>276</v>
      </c>
      <c r="O128" s="4"/>
    </row>
    <row r="129" spans="3:15" ht="81.75" customHeight="1" thickBot="1" x14ac:dyDescent="0.3">
      <c r="C129" s="48"/>
      <c r="D129" s="46"/>
      <c r="E129" s="53"/>
      <c r="F129" s="53"/>
      <c r="G129" s="51"/>
      <c r="H129" s="18">
        <v>2</v>
      </c>
      <c r="I129" s="16" t="s">
        <v>55</v>
      </c>
      <c r="J129" s="16" t="s">
        <v>37</v>
      </c>
      <c r="K129" s="16" t="s">
        <v>195</v>
      </c>
      <c r="L129" s="46"/>
      <c r="M129" s="48"/>
      <c r="N129" s="51"/>
      <c r="O129" s="4"/>
    </row>
    <row r="130" spans="3:15" ht="55.5" customHeight="1" thickBot="1" x14ac:dyDescent="0.3">
      <c r="C130" s="48"/>
      <c r="D130" s="46"/>
      <c r="E130" s="53"/>
      <c r="F130" s="53"/>
      <c r="G130" s="51"/>
      <c r="H130" s="18">
        <v>3</v>
      </c>
      <c r="I130" s="16" t="s">
        <v>35</v>
      </c>
      <c r="J130" s="16" t="s">
        <v>78</v>
      </c>
      <c r="K130" s="16" t="s">
        <v>196</v>
      </c>
      <c r="L130" s="46"/>
      <c r="M130" s="48"/>
      <c r="N130" s="51"/>
      <c r="O130" s="4"/>
    </row>
    <row r="131" spans="3:15" ht="77.25" customHeight="1" thickBot="1" x14ac:dyDescent="0.3">
      <c r="C131" s="48"/>
      <c r="D131" s="46"/>
      <c r="E131" s="53"/>
      <c r="F131" s="53"/>
      <c r="G131" s="51"/>
      <c r="H131" s="18">
        <v>4</v>
      </c>
      <c r="I131" s="16" t="s">
        <v>62</v>
      </c>
      <c r="J131" s="16" t="s">
        <v>79</v>
      </c>
      <c r="K131" s="16" t="s">
        <v>197</v>
      </c>
      <c r="L131" s="46"/>
      <c r="M131" s="48"/>
      <c r="N131" s="51"/>
      <c r="O131" s="4"/>
    </row>
    <row r="132" spans="3:15" ht="61.5" customHeight="1" thickBot="1" x14ac:dyDescent="0.3">
      <c r="C132" s="48"/>
      <c r="D132" s="46"/>
      <c r="E132" s="53"/>
      <c r="F132" s="53"/>
      <c r="G132" s="51"/>
      <c r="H132" s="18">
        <v>5</v>
      </c>
      <c r="I132" s="16" t="s">
        <v>64</v>
      </c>
      <c r="J132" s="16" t="s">
        <v>71</v>
      </c>
      <c r="K132" s="16" t="s">
        <v>198</v>
      </c>
      <c r="L132" s="46"/>
      <c r="M132" s="48"/>
      <c r="N132" s="51"/>
      <c r="O132" s="4"/>
    </row>
    <row r="133" spans="3:15" ht="53.25" customHeight="1" thickBot="1" x14ac:dyDescent="0.3">
      <c r="C133" s="48"/>
      <c r="D133" s="46"/>
      <c r="E133" s="53"/>
      <c r="F133" s="53"/>
      <c r="G133" s="51"/>
      <c r="H133" s="18">
        <v>6</v>
      </c>
      <c r="I133" s="16" t="s">
        <v>63</v>
      </c>
      <c r="J133" s="16" t="s">
        <v>72</v>
      </c>
      <c r="K133" s="16" t="s">
        <v>199</v>
      </c>
      <c r="L133" s="46"/>
      <c r="M133" s="48"/>
      <c r="N133" s="51"/>
      <c r="O133" s="4"/>
    </row>
    <row r="134" spans="3:15" ht="51" customHeight="1" thickBot="1" x14ac:dyDescent="0.3">
      <c r="C134" s="48"/>
      <c r="D134" s="46"/>
      <c r="E134" s="53"/>
      <c r="F134" s="53"/>
      <c r="G134" s="51"/>
      <c r="H134" s="18">
        <v>7</v>
      </c>
      <c r="I134" s="16" t="s">
        <v>65</v>
      </c>
      <c r="J134" s="16" t="s">
        <v>73</v>
      </c>
      <c r="K134" s="16" t="s">
        <v>200</v>
      </c>
      <c r="L134" s="46"/>
      <c r="M134" s="48"/>
      <c r="N134" s="51"/>
      <c r="O134" s="4"/>
    </row>
    <row r="135" spans="3:15" ht="72" customHeight="1" thickBot="1" x14ac:dyDescent="0.3">
      <c r="C135" s="48"/>
      <c r="D135" s="46"/>
      <c r="E135" s="53"/>
      <c r="F135" s="53"/>
      <c r="G135" s="51"/>
      <c r="H135" s="18">
        <v>8</v>
      </c>
      <c r="I135" s="16" t="s">
        <v>110</v>
      </c>
      <c r="J135" s="16" t="s">
        <v>113</v>
      </c>
      <c r="K135" s="16" t="s">
        <v>201</v>
      </c>
      <c r="L135" s="46"/>
      <c r="M135" s="48"/>
      <c r="N135" s="51"/>
      <c r="O135" s="4"/>
    </row>
    <row r="136" spans="3:15" ht="57" customHeight="1" thickBot="1" x14ac:dyDescent="0.3">
      <c r="C136" s="48"/>
      <c r="D136" s="46"/>
      <c r="E136" s="53"/>
      <c r="F136" s="53"/>
      <c r="G136" s="51"/>
      <c r="H136" s="18">
        <v>9</v>
      </c>
      <c r="I136" s="16" t="s">
        <v>115</v>
      </c>
      <c r="J136" s="16" t="s">
        <v>116</v>
      </c>
      <c r="K136" s="16" t="s">
        <v>202</v>
      </c>
      <c r="L136" s="46"/>
      <c r="M136" s="48"/>
      <c r="N136" s="51"/>
      <c r="O136" s="4"/>
    </row>
    <row r="137" spans="3:15" ht="57.75" customHeight="1" thickBot="1" x14ac:dyDescent="0.3">
      <c r="C137" s="48"/>
      <c r="D137" s="46"/>
      <c r="E137" s="53"/>
      <c r="F137" s="53"/>
      <c r="G137" s="51"/>
      <c r="H137" s="18">
        <v>10</v>
      </c>
      <c r="I137" s="16" t="s">
        <v>118</v>
      </c>
      <c r="J137" s="16" t="s">
        <v>117</v>
      </c>
      <c r="K137" s="16" t="s">
        <v>203</v>
      </c>
      <c r="L137" s="46"/>
      <c r="M137" s="48"/>
      <c r="N137" s="51"/>
      <c r="O137" s="4"/>
    </row>
    <row r="138" spans="3:15" ht="57" customHeight="1" thickBot="1" x14ac:dyDescent="0.3">
      <c r="C138" s="48"/>
      <c r="D138" s="46"/>
      <c r="E138" s="53"/>
      <c r="F138" s="53"/>
      <c r="G138" s="51"/>
      <c r="H138" s="18">
        <v>11</v>
      </c>
      <c r="I138" s="16" t="s">
        <v>69</v>
      </c>
      <c r="J138" s="16" t="s">
        <v>77</v>
      </c>
      <c r="K138" s="16" t="s">
        <v>204</v>
      </c>
      <c r="L138" s="46"/>
      <c r="M138" s="48"/>
      <c r="N138" s="51"/>
      <c r="O138" s="4"/>
    </row>
    <row r="139" spans="3:15" ht="65.25" customHeight="1" thickBot="1" x14ac:dyDescent="0.3">
      <c r="C139" s="49"/>
      <c r="D139" s="44"/>
      <c r="E139" s="54"/>
      <c r="F139" s="54"/>
      <c r="G139" s="52"/>
      <c r="H139" s="18">
        <v>12</v>
      </c>
      <c r="I139" s="16" t="s">
        <v>70</v>
      </c>
      <c r="J139" s="16" t="s">
        <v>105</v>
      </c>
      <c r="K139" s="16" t="s">
        <v>214</v>
      </c>
      <c r="L139" s="44"/>
      <c r="M139" s="49"/>
      <c r="N139" s="52"/>
      <c r="O139" s="4"/>
    </row>
  </sheetData>
  <mergeCells count="97">
    <mergeCell ref="N92:N103"/>
    <mergeCell ref="N104:N115"/>
    <mergeCell ref="N116:N127"/>
    <mergeCell ref="N128:N139"/>
    <mergeCell ref="N29:N40"/>
    <mergeCell ref="N41:N52"/>
    <mergeCell ref="N54:N65"/>
    <mergeCell ref="N67:N78"/>
    <mergeCell ref="N80:N91"/>
    <mergeCell ref="G128:G139"/>
    <mergeCell ref="C128:C139"/>
    <mergeCell ref="C116:C127"/>
    <mergeCell ref="D116:D127"/>
    <mergeCell ref="E116:E127"/>
    <mergeCell ref="F116:F127"/>
    <mergeCell ref="F128:F139"/>
    <mergeCell ref="G116:G127"/>
    <mergeCell ref="D128:D139"/>
    <mergeCell ref="E128:E139"/>
    <mergeCell ref="D92:D103"/>
    <mergeCell ref="C92:C103"/>
    <mergeCell ref="E92:E103"/>
    <mergeCell ref="F92:F103"/>
    <mergeCell ref="G92:G103"/>
    <mergeCell ref="C104:C115"/>
    <mergeCell ref="D104:D115"/>
    <mergeCell ref="E104:E115"/>
    <mergeCell ref="F104:F115"/>
    <mergeCell ref="G104:G115"/>
    <mergeCell ref="G19:G21"/>
    <mergeCell ref="D22:D24"/>
    <mergeCell ref="C80:C91"/>
    <mergeCell ref="D80:D91"/>
    <mergeCell ref="E80:E91"/>
    <mergeCell ref="F80:F91"/>
    <mergeCell ref="G80:G91"/>
    <mergeCell ref="G67:G78"/>
    <mergeCell ref="F67:F78"/>
    <mergeCell ref="E67:E78"/>
    <mergeCell ref="D67:D78"/>
    <mergeCell ref="C67:C78"/>
    <mergeCell ref="G54:G65"/>
    <mergeCell ref="F54:F65"/>
    <mergeCell ref="E54:E65"/>
    <mergeCell ref="D54:D65"/>
    <mergeCell ref="C54:C65"/>
    <mergeCell ref="E22:E24"/>
    <mergeCell ref="F22:F24"/>
    <mergeCell ref="G22:G24"/>
    <mergeCell ref="D25:D27"/>
    <mergeCell ref="E25:E27"/>
    <mergeCell ref="F25:F27"/>
    <mergeCell ref="G25:G27"/>
    <mergeCell ref="G41:G52"/>
    <mergeCell ref="D3:N7"/>
    <mergeCell ref="G15:G17"/>
    <mergeCell ref="F15:F17"/>
    <mergeCell ref="E15:E17"/>
    <mergeCell ref="D15:D17"/>
    <mergeCell ref="C15:C17"/>
    <mergeCell ref="L15:L17"/>
    <mergeCell ref="M15:M17"/>
    <mergeCell ref="L19:L21"/>
    <mergeCell ref="M19:M21"/>
    <mergeCell ref="D19:D21"/>
    <mergeCell ref="E19:E21"/>
    <mergeCell ref="F19:F21"/>
    <mergeCell ref="C19:C52"/>
    <mergeCell ref="G29:G40"/>
    <mergeCell ref="D29:D40"/>
    <mergeCell ref="E29:E40"/>
    <mergeCell ref="F29:F40"/>
    <mergeCell ref="D41:D52"/>
    <mergeCell ref="E41:E52"/>
    <mergeCell ref="F41:F52"/>
    <mergeCell ref="L92:L103"/>
    <mergeCell ref="L22:L24"/>
    <mergeCell ref="M22:M24"/>
    <mergeCell ref="L25:L27"/>
    <mergeCell ref="L29:L40"/>
    <mergeCell ref="L41:L52"/>
    <mergeCell ref="L104:L115"/>
    <mergeCell ref="L116:L127"/>
    <mergeCell ref="L128:L139"/>
    <mergeCell ref="M25:M27"/>
    <mergeCell ref="M29:M40"/>
    <mergeCell ref="M54:M65"/>
    <mergeCell ref="M67:M78"/>
    <mergeCell ref="M80:M91"/>
    <mergeCell ref="M92:M103"/>
    <mergeCell ref="M104:M115"/>
    <mergeCell ref="M116:M127"/>
    <mergeCell ref="M128:M139"/>
    <mergeCell ref="L54:L65"/>
    <mergeCell ref="L67:L78"/>
    <mergeCell ref="M41:M52"/>
    <mergeCell ref="L80:L91"/>
  </mergeCells>
  <pageMargins left="0.7" right="0.7" top="0.75" bottom="0.75" header="0.3" footer="0.3"/>
  <pageSetup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AA41"/>
  <sheetViews>
    <sheetView tabSelected="1" workbookViewId="0">
      <selection activeCell="O37" sqref="O37"/>
    </sheetView>
  </sheetViews>
  <sheetFormatPr defaultRowHeight="15" x14ac:dyDescent="0.25"/>
  <cols>
    <col min="3" max="3" width="15.85546875" customWidth="1"/>
    <col min="4" max="4" width="23" customWidth="1"/>
    <col min="6" max="6" width="28" customWidth="1"/>
    <col min="7" max="7" width="19" customWidth="1"/>
    <col min="10" max="10" width="23.7109375" customWidth="1"/>
    <col min="11" max="11" width="22.28515625" customWidth="1"/>
    <col min="14" max="14" width="18.5703125" customWidth="1"/>
    <col min="15" max="15" width="29.7109375" customWidth="1"/>
  </cols>
  <sheetData>
    <row r="2" spans="3:20" ht="15.75" thickBot="1" x14ac:dyDescent="0.3"/>
    <row r="3" spans="3:20" ht="59.25" customHeight="1" thickBot="1" x14ac:dyDescent="0.55000000000000004">
      <c r="C3" s="38"/>
      <c r="D3" s="39"/>
      <c r="E3" s="68" t="s">
        <v>173</v>
      </c>
      <c r="F3" s="41"/>
      <c r="G3" s="41"/>
      <c r="H3" s="41"/>
      <c r="I3" s="41"/>
      <c r="J3" s="41"/>
      <c r="K3" s="41"/>
      <c r="L3" s="41"/>
      <c r="M3" s="41"/>
      <c r="N3" s="41"/>
      <c r="O3" s="41"/>
      <c r="P3" s="41"/>
      <c r="Q3" s="41"/>
      <c r="R3" s="41"/>
      <c r="S3" s="41"/>
      <c r="T3" s="42"/>
    </row>
    <row r="5" spans="3:20" ht="15.75" thickBot="1" x14ac:dyDescent="0.3"/>
    <row r="6" spans="3:20" ht="24" thickBot="1" x14ac:dyDescent="0.4">
      <c r="E6" s="69" t="s">
        <v>122</v>
      </c>
      <c r="F6" s="41"/>
      <c r="G6" s="41"/>
      <c r="H6" s="41"/>
      <c r="I6" s="41"/>
      <c r="J6" s="41"/>
      <c r="K6" s="41"/>
      <c r="L6" s="41"/>
      <c r="M6" s="41"/>
      <c r="N6" s="41"/>
      <c r="O6" s="41"/>
      <c r="P6" s="42"/>
    </row>
    <row r="10" spans="3:20" ht="15.75" thickBot="1" x14ac:dyDescent="0.3"/>
    <row r="11" spans="3:20" ht="21.75" thickBot="1" x14ac:dyDescent="0.4">
      <c r="C11" s="67" t="s">
        <v>119</v>
      </c>
      <c r="D11" s="42"/>
      <c r="F11" s="67" t="s">
        <v>123</v>
      </c>
      <c r="G11" s="42"/>
      <c r="J11" s="67" t="s">
        <v>124</v>
      </c>
      <c r="K11" s="42"/>
      <c r="N11" s="67" t="s">
        <v>125</v>
      </c>
      <c r="O11" s="42"/>
    </row>
    <row r="12" spans="3:20" ht="19.5" thickBot="1" x14ac:dyDescent="0.35">
      <c r="C12" s="20" t="s">
        <v>120</v>
      </c>
      <c r="D12" s="20" t="s">
        <v>121</v>
      </c>
      <c r="F12" s="20" t="s">
        <v>120</v>
      </c>
      <c r="G12" s="20" t="s">
        <v>121</v>
      </c>
      <c r="J12" s="20" t="s">
        <v>120</v>
      </c>
      <c r="K12" s="20" t="s">
        <v>121</v>
      </c>
      <c r="N12" s="20" t="s">
        <v>120</v>
      </c>
      <c r="O12" s="20" t="s">
        <v>121</v>
      </c>
    </row>
    <row r="13" spans="3:20" ht="22.5" customHeight="1" thickBot="1" x14ac:dyDescent="0.35">
      <c r="C13" s="22">
        <v>1234567890</v>
      </c>
      <c r="D13" s="26">
        <v>12345678901</v>
      </c>
      <c r="F13" s="22">
        <v>1234567890</v>
      </c>
      <c r="G13" s="26">
        <v>12345678901</v>
      </c>
      <c r="J13" s="22">
        <v>126547</v>
      </c>
      <c r="K13" s="25">
        <v>0</v>
      </c>
      <c r="N13" s="22" t="s">
        <v>134</v>
      </c>
      <c r="O13" s="25">
        <v>12345</v>
      </c>
    </row>
    <row r="14" spans="3:20" ht="19.5" thickBot="1" x14ac:dyDescent="0.35">
      <c r="C14" s="22">
        <v>9876543213</v>
      </c>
      <c r="D14" s="26">
        <v>123456789</v>
      </c>
      <c r="F14" s="22">
        <v>3456789012</v>
      </c>
      <c r="G14" s="26">
        <v>123456789</v>
      </c>
      <c r="J14" s="22">
        <v>456743</v>
      </c>
      <c r="K14" s="25">
        <v>12365</v>
      </c>
      <c r="N14" s="22" t="s">
        <v>135</v>
      </c>
      <c r="O14" s="25" t="s">
        <v>138</v>
      </c>
    </row>
    <row r="15" spans="3:20" ht="19.5" thickBot="1" x14ac:dyDescent="0.35">
      <c r="C15" s="22">
        <v>1254678903</v>
      </c>
      <c r="D15" s="24" t="s">
        <v>129</v>
      </c>
      <c r="F15" s="22">
        <v>3455667889</v>
      </c>
      <c r="G15" s="26" t="s">
        <v>129</v>
      </c>
      <c r="J15" s="22">
        <v>232456</v>
      </c>
      <c r="K15" s="25">
        <v>1265471</v>
      </c>
      <c r="N15" s="22" t="s">
        <v>136</v>
      </c>
      <c r="O15" s="25" t="s">
        <v>139</v>
      </c>
    </row>
    <row r="16" spans="3:20" ht="19.5" thickBot="1" x14ac:dyDescent="0.35">
      <c r="C16" s="21"/>
      <c r="D16" s="26" t="s">
        <v>130</v>
      </c>
      <c r="F16" s="21"/>
      <c r="G16" s="26" t="s">
        <v>130</v>
      </c>
      <c r="J16" s="21"/>
      <c r="K16" s="25" t="s">
        <v>132</v>
      </c>
      <c r="N16" s="22" t="s">
        <v>137</v>
      </c>
      <c r="O16" s="25" t="s">
        <v>140</v>
      </c>
    </row>
    <row r="17" spans="3:27" ht="49.5" customHeight="1" thickBot="1" x14ac:dyDescent="0.35">
      <c r="C17" s="21"/>
      <c r="D17" s="26" t="s">
        <v>131</v>
      </c>
      <c r="F17" s="21"/>
      <c r="G17" s="26" t="s">
        <v>131</v>
      </c>
      <c r="J17" s="21"/>
      <c r="K17" s="25" t="s">
        <v>133</v>
      </c>
      <c r="N17" s="21"/>
      <c r="O17" s="27" t="s">
        <v>151</v>
      </c>
    </row>
    <row r="18" spans="3:27" ht="19.5" thickBot="1" x14ac:dyDescent="0.3">
      <c r="C18" s="21"/>
      <c r="D18" s="26">
        <v>0</v>
      </c>
    </row>
    <row r="20" spans="3:27" ht="15.75" thickBot="1" x14ac:dyDescent="0.3"/>
    <row r="21" spans="3:27" ht="21.75" thickBot="1" x14ac:dyDescent="0.4">
      <c r="C21" s="67" t="s">
        <v>126</v>
      </c>
      <c r="D21" s="42"/>
      <c r="F21" s="67" t="s">
        <v>127</v>
      </c>
      <c r="G21" s="42"/>
      <c r="J21" s="67" t="s">
        <v>215</v>
      </c>
      <c r="K21" s="42"/>
      <c r="N21" s="67" t="s">
        <v>216</v>
      </c>
      <c r="O21" s="42"/>
    </row>
    <row r="22" spans="3:27" ht="19.5" thickBot="1" x14ac:dyDescent="0.35">
      <c r="C22" s="20" t="s">
        <v>120</v>
      </c>
      <c r="D22" s="20" t="s">
        <v>121</v>
      </c>
      <c r="F22" s="20" t="s">
        <v>120</v>
      </c>
      <c r="G22" s="20" t="s">
        <v>121</v>
      </c>
      <c r="J22" s="20" t="s">
        <v>120</v>
      </c>
      <c r="K22" s="20" t="s">
        <v>121</v>
      </c>
      <c r="N22" s="20" t="s">
        <v>120</v>
      </c>
      <c r="O22" s="20" t="s">
        <v>121</v>
      </c>
    </row>
    <row r="23" spans="3:27" ht="45" customHeight="1" thickBot="1" x14ac:dyDescent="0.35">
      <c r="C23" s="22" t="s">
        <v>141</v>
      </c>
      <c r="D23" s="25">
        <v>12345</v>
      </c>
      <c r="F23" s="28" t="s">
        <v>146</v>
      </c>
      <c r="G23" s="29" t="s">
        <v>148</v>
      </c>
      <c r="J23" s="23" t="s">
        <v>170</v>
      </c>
      <c r="K23" s="23" t="s">
        <v>174</v>
      </c>
      <c r="N23" s="22" t="s">
        <v>160</v>
      </c>
      <c r="O23" s="22" t="s">
        <v>161</v>
      </c>
    </row>
    <row r="24" spans="3:27" ht="46.5" customHeight="1" thickBot="1" x14ac:dyDescent="0.35">
      <c r="C24" s="22" t="s">
        <v>142</v>
      </c>
      <c r="D24" s="25" t="s">
        <v>138</v>
      </c>
      <c r="F24" s="29" t="s">
        <v>147</v>
      </c>
      <c r="G24" s="21" t="s">
        <v>149</v>
      </c>
      <c r="J24" s="23" t="s">
        <v>171</v>
      </c>
      <c r="K24" s="23" t="s">
        <v>175</v>
      </c>
      <c r="N24" s="22" t="s">
        <v>157</v>
      </c>
      <c r="O24" s="22" t="s">
        <v>162</v>
      </c>
      <c r="AA24">
        <f ca="1">AA24:AB24</f>
        <v>0</v>
      </c>
    </row>
    <row r="25" spans="3:27" ht="38.25" thickBot="1" x14ac:dyDescent="0.35">
      <c r="C25" s="22" t="s">
        <v>143</v>
      </c>
      <c r="D25" s="25" t="s">
        <v>145</v>
      </c>
      <c r="F25" s="21"/>
      <c r="G25" s="29" t="s">
        <v>150</v>
      </c>
      <c r="J25" s="23" t="s">
        <v>172</v>
      </c>
      <c r="K25" s="23" t="s">
        <v>168</v>
      </c>
      <c r="N25" s="22" t="s">
        <v>158</v>
      </c>
      <c r="O25" s="22" t="s">
        <v>163</v>
      </c>
    </row>
    <row r="26" spans="3:27" ht="94.5" thickBot="1" x14ac:dyDescent="0.35">
      <c r="C26" s="22" t="s">
        <v>144</v>
      </c>
      <c r="D26" s="25" t="s">
        <v>140</v>
      </c>
      <c r="F26" s="21"/>
      <c r="G26" s="21"/>
      <c r="J26" s="21"/>
      <c r="K26" s="23" t="s">
        <v>176</v>
      </c>
      <c r="N26" s="22" t="s">
        <v>155</v>
      </c>
      <c r="O26" s="22" t="s">
        <v>164</v>
      </c>
    </row>
    <row r="27" spans="3:27" ht="75.75" thickBot="1" x14ac:dyDescent="0.35">
      <c r="C27" s="21"/>
      <c r="D27" s="27" t="s">
        <v>151</v>
      </c>
      <c r="F27" s="21"/>
      <c r="G27" s="21"/>
      <c r="J27" s="21"/>
      <c r="K27" s="23"/>
      <c r="N27" s="22" t="s">
        <v>156</v>
      </c>
      <c r="O27" s="21"/>
    </row>
    <row r="28" spans="3:27" ht="19.5" thickBot="1" x14ac:dyDescent="0.35">
      <c r="C28" s="21"/>
      <c r="D28" s="27" t="s">
        <v>168</v>
      </c>
      <c r="F28" s="10"/>
      <c r="G28" s="10"/>
      <c r="J28" s="10"/>
      <c r="K28" s="10"/>
      <c r="N28" s="22" t="s">
        <v>159</v>
      </c>
      <c r="O28" s="21"/>
    </row>
    <row r="29" spans="3:27" ht="19.5" thickBot="1" x14ac:dyDescent="0.35">
      <c r="C29" s="21"/>
      <c r="D29" s="27"/>
      <c r="F29" s="10"/>
      <c r="G29" s="10"/>
      <c r="J29" s="10"/>
      <c r="K29" s="10"/>
      <c r="N29" s="22"/>
      <c r="O29" s="21"/>
    </row>
    <row r="30" spans="3:27" ht="19.5" thickBot="1" x14ac:dyDescent="0.35">
      <c r="C30" s="10"/>
      <c r="D30" s="30"/>
      <c r="F30" s="10"/>
      <c r="G30" s="10"/>
      <c r="J30" s="10"/>
      <c r="K30" s="10"/>
      <c r="N30" s="22"/>
      <c r="O30" s="21"/>
    </row>
    <row r="31" spans="3:27" ht="19.5" thickBot="1" x14ac:dyDescent="0.35">
      <c r="C31" s="10"/>
      <c r="D31" s="30"/>
      <c r="F31" s="10"/>
      <c r="G31" s="10"/>
      <c r="J31" s="10"/>
      <c r="K31" s="10"/>
      <c r="N31" s="22"/>
      <c r="O31" s="21"/>
    </row>
    <row r="33" spans="3:7" ht="15.75" thickBot="1" x14ac:dyDescent="0.3"/>
    <row r="34" spans="3:7" ht="21.75" thickBot="1" x14ac:dyDescent="0.4">
      <c r="C34" s="67" t="s">
        <v>217</v>
      </c>
      <c r="D34" s="42"/>
      <c r="F34" s="67" t="s">
        <v>128</v>
      </c>
      <c r="G34" s="42"/>
    </row>
    <row r="35" spans="3:7" ht="19.5" thickBot="1" x14ac:dyDescent="0.35">
      <c r="C35" s="20" t="s">
        <v>120</v>
      </c>
      <c r="D35" s="20" t="s">
        <v>121</v>
      </c>
      <c r="F35" s="20" t="s">
        <v>120</v>
      </c>
      <c r="G35" s="20" t="s">
        <v>121</v>
      </c>
    </row>
    <row r="36" spans="3:7" ht="53.25" customHeight="1" thickBot="1" x14ac:dyDescent="0.35">
      <c r="C36" s="22" t="s">
        <v>152</v>
      </c>
      <c r="D36" s="22" t="s">
        <v>152</v>
      </c>
      <c r="F36" s="23" t="s">
        <v>169</v>
      </c>
      <c r="G36" s="23" t="s">
        <v>177</v>
      </c>
    </row>
    <row r="37" spans="3:7" ht="19.5" thickBot="1" x14ac:dyDescent="0.35">
      <c r="C37" s="22" t="s">
        <v>153</v>
      </c>
      <c r="D37" s="22" t="s">
        <v>161</v>
      </c>
      <c r="F37" s="23" t="s">
        <v>168</v>
      </c>
      <c r="G37" s="21"/>
    </row>
    <row r="38" spans="3:7" ht="19.5" thickBot="1" x14ac:dyDescent="0.35">
      <c r="C38" s="22" t="s">
        <v>154</v>
      </c>
      <c r="D38" s="22" t="s">
        <v>165</v>
      </c>
      <c r="F38" s="21"/>
      <c r="G38" s="21"/>
    </row>
    <row r="39" spans="3:7" ht="19.5" thickBot="1" x14ac:dyDescent="0.35">
      <c r="C39" s="21"/>
      <c r="D39" s="22" t="s">
        <v>166</v>
      </c>
      <c r="F39" s="21"/>
      <c r="G39" s="21"/>
    </row>
    <row r="40" spans="3:7" ht="19.5" thickBot="1" x14ac:dyDescent="0.35">
      <c r="C40" s="21"/>
      <c r="D40" s="22" t="s">
        <v>167</v>
      </c>
      <c r="F40" s="21"/>
      <c r="G40" s="21"/>
    </row>
    <row r="41" spans="3:7" ht="19.5" thickBot="1" x14ac:dyDescent="0.35">
      <c r="C41" s="21"/>
      <c r="D41" s="22" t="s">
        <v>168</v>
      </c>
    </row>
  </sheetData>
  <mergeCells count="13">
    <mergeCell ref="C21:D21"/>
    <mergeCell ref="F21:G21"/>
    <mergeCell ref="J21:K21"/>
    <mergeCell ref="N21:O21"/>
    <mergeCell ref="C34:D34"/>
    <mergeCell ref="F34:G34"/>
    <mergeCell ref="C11:D11"/>
    <mergeCell ref="C3:D3"/>
    <mergeCell ref="E3:T3"/>
    <mergeCell ref="E6:P6"/>
    <mergeCell ref="F11:G11"/>
    <mergeCell ref="J11:K11"/>
    <mergeCell ref="N11:O11"/>
  </mergeCells>
  <hyperlinks>
    <hyperlink ref="F23" r:id="rId1"/>
    <hyperlink ref="F24" r:id="rId2"/>
    <hyperlink ref="G23" r:id="rId3"/>
    <hyperlink ref="G25" r:id="rId4"/>
  </hyperlinks>
  <pageMargins left="0.7" right="0.7" top="0.75" bottom="0.75" header="0.3" footer="0.3"/>
  <pageSetup orientation="portrait" horizontalDpi="300" verticalDpi="300"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M55"/>
  <sheetViews>
    <sheetView topLeftCell="A25" workbookViewId="0">
      <selection activeCell="M27" sqref="M27"/>
    </sheetView>
  </sheetViews>
  <sheetFormatPr defaultRowHeight="15" x14ac:dyDescent="0.25"/>
  <cols>
    <col min="3" max="3" width="30.85546875" customWidth="1"/>
    <col min="4" max="4" width="13.7109375" customWidth="1"/>
    <col min="5" max="5" width="17.28515625" customWidth="1"/>
    <col min="6" max="6" width="17.5703125" customWidth="1"/>
    <col min="7" max="7" width="13.85546875" customWidth="1"/>
    <col min="8" max="8" width="13.5703125" customWidth="1"/>
    <col min="9" max="9" width="14.28515625" customWidth="1"/>
  </cols>
  <sheetData>
    <row r="4" spans="3:13" ht="15.75" thickBot="1" x14ac:dyDescent="0.3"/>
    <row r="5" spans="3:13" ht="65.25" customHeight="1" thickBot="1" x14ac:dyDescent="0.45">
      <c r="C5" s="4"/>
      <c r="D5" s="70" t="s">
        <v>227</v>
      </c>
      <c r="E5" s="71"/>
      <c r="F5" s="71"/>
      <c r="G5" s="71"/>
      <c r="H5" s="71"/>
      <c r="I5" s="71"/>
      <c r="J5" s="72"/>
    </row>
    <row r="10" spans="3:13" ht="15.75" thickBot="1" x14ac:dyDescent="0.3"/>
    <row r="11" spans="3:13" ht="38.25" thickBot="1" x14ac:dyDescent="0.3">
      <c r="C11" s="32" t="s">
        <v>218</v>
      </c>
      <c r="D11" s="32" t="s">
        <v>219</v>
      </c>
      <c r="E11" s="31" t="s">
        <v>220</v>
      </c>
      <c r="F11" s="32" t="s">
        <v>221</v>
      </c>
      <c r="G11" s="31" t="s">
        <v>222</v>
      </c>
      <c r="H11" s="32" t="s">
        <v>223</v>
      </c>
      <c r="I11" s="32" t="s">
        <v>224</v>
      </c>
      <c r="J11" s="31" t="s">
        <v>225</v>
      </c>
      <c r="K11" s="33" t="s">
        <v>226</v>
      </c>
      <c r="L11" s="33" t="s">
        <v>8</v>
      </c>
      <c r="M11" s="33"/>
    </row>
    <row r="12" spans="3:13" ht="15.75" thickBot="1" x14ac:dyDescent="0.3">
      <c r="C12" s="73" t="s">
        <v>256</v>
      </c>
      <c r="D12" s="4"/>
      <c r="E12" s="4"/>
      <c r="F12" s="4" t="s">
        <v>9</v>
      </c>
      <c r="G12" s="4" t="s">
        <v>41</v>
      </c>
      <c r="H12" s="4"/>
      <c r="I12" s="4"/>
      <c r="J12" s="4" t="s">
        <v>257</v>
      </c>
      <c r="K12" s="4"/>
      <c r="L12" s="4"/>
      <c r="M12" s="4"/>
    </row>
    <row r="13" spans="3:13" ht="15.75" thickBot="1" x14ac:dyDescent="0.3">
      <c r="C13" s="46"/>
      <c r="D13" s="4"/>
      <c r="E13" s="4"/>
      <c r="F13" s="4"/>
      <c r="G13" s="4" t="s">
        <v>46</v>
      </c>
      <c r="H13" s="4"/>
      <c r="I13" s="4"/>
      <c r="J13" s="4" t="s">
        <v>257</v>
      </c>
      <c r="K13" s="4"/>
      <c r="L13" s="4"/>
      <c r="M13" s="4"/>
    </row>
    <row r="14" spans="3:13" ht="15.75" thickBot="1" x14ac:dyDescent="0.3">
      <c r="C14" s="46"/>
      <c r="D14" s="4"/>
      <c r="E14" s="4"/>
      <c r="F14" s="4"/>
      <c r="G14" s="4" t="s">
        <v>50</v>
      </c>
      <c r="H14" s="4"/>
      <c r="I14" s="4"/>
      <c r="J14" s="4" t="s">
        <v>257</v>
      </c>
      <c r="K14" s="4"/>
      <c r="L14" s="4"/>
      <c r="M14" s="4"/>
    </row>
    <row r="15" spans="3:13" ht="15.75" thickBot="1" x14ac:dyDescent="0.3">
      <c r="C15" s="44"/>
      <c r="D15" s="4"/>
      <c r="E15" s="4"/>
      <c r="F15" s="4"/>
      <c r="G15" s="4"/>
      <c r="H15" s="4"/>
      <c r="I15" s="4"/>
      <c r="J15" s="4"/>
      <c r="K15" s="4"/>
      <c r="L15" s="4"/>
      <c r="M15" s="4"/>
    </row>
    <row r="16" spans="3:13" ht="15.75" thickBot="1" x14ac:dyDescent="0.3">
      <c r="C16" s="4"/>
      <c r="D16" s="4"/>
      <c r="E16" s="4"/>
      <c r="F16" s="4"/>
      <c r="G16" s="4"/>
      <c r="H16" s="4"/>
      <c r="I16" s="4"/>
      <c r="J16" s="4"/>
      <c r="K16" s="4"/>
      <c r="L16" s="4"/>
      <c r="M16" s="4"/>
    </row>
    <row r="17" spans="3:13" ht="15.75" thickBot="1" x14ac:dyDescent="0.3">
      <c r="C17" s="73" t="s">
        <v>259</v>
      </c>
      <c r="D17" s="4"/>
      <c r="E17" s="4"/>
      <c r="F17" s="4" t="s">
        <v>9</v>
      </c>
      <c r="G17" s="4" t="s">
        <v>41</v>
      </c>
      <c r="H17" s="4"/>
      <c r="I17" s="4"/>
      <c r="J17" s="4" t="s">
        <v>257</v>
      </c>
      <c r="K17" s="4"/>
      <c r="L17" s="4"/>
      <c r="M17" s="4"/>
    </row>
    <row r="18" spans="3:13" ht="15.75" thickBot="1" x14ac:dyDescent="0.3">
      <c r="C18" s="46"/>
      <c r="D18" s="4"/>
      <c r="E18" s="4"/>
      <c r="F18" s="4"/>
      <c r="G18" s="4" t="s">
        <v>42</v>
      </c>
      <c r="H18" s="4"/>
      <c r="I18" s="4"/>
      <c r="J18" s="4" t="s">
        <v>257</v>
      </c>
      <c r="K18" s="4" t="s">
        <v>186</v>
      </c>
      <c r="L18" s="4"/>
      <c r="M18" s="4"/>
    </row>
    <row r="19" spans="3:13" ht="15.75" thickBot="1" x14ac:dyDescent="0.3">
      <c r="C19" s="46"/>
      <c r="D19" s="4"/>
      <c r="E19" s="4"/>
      <c r="F19" s="4"/>
      <c r="G19" s="4" t="s">
        <v>46</v>
      </c>
      <c r="H19" s="4"/>
      <c r="I19" s="4"/>
      <c r="J19" s="4" t="s">
        <v>257</v>
      </c>
      <c r="K19" s="4"/>
      <c r="L19" s="4"/>
      <c r="M19" s="4"/>
    </row>
    <row r="20" spans="3:13" ht="15.75" thickBot="1" x14ac:dyDescent="0.3">
      <c r="C20" s="44"/>
      <c r="D20" s="4"/>
      <c r="E20" s="4"/>
      <c r="F20" s="4"/>
      <c r="G20" s="4"/>
      <c r="H20" s="4"/>
      <c r="I20" s="4"/>
      <c r="J20" s="4" t="s">
        <v>257</v>
      </c>
      <c r="K20" s="4"/>
      <c r="L20" s="4"/>
      <c r="M20" s="4"/>
    </row>
    <row r="21" spans="3:13" ht="15.75" thickBot="1" x14ac:dyDescent="0.3">
      <c r="C21" s="4"/>
      <c r="D21" s="4"/>
      <c r="E21" s="4"/>
      <c r="F21" s="4"/>
      <c r="G21" s="4"/>
      <c r="H21" s="4"/>
      <c r="I21" s="4"/>
      <c r="J21" s="4"/>
      <c r="K21" s="4"/>
      <c r="L21" s="4"/>
      <c r="M21" s="4"/>
    </row>
    <row r="22" spans="3:13" ht="15.75" thickBot="1" x14ac:dyDescent="0.3">
      <c r="C22" s="73" t="s">
        <v>260</v>
      </c>
      <c r="D22" s="4"/>
      <c r="E22" s="4"/>
      <c r="F22" s="4" t="s">
        <v>9</v>
      </c>
      <c r="G22" s="4" t="s">
        <v>41</v>
      </c>
      <c r="H22" s="4"/>
      <c r="I22" s="4"/>
      <c r="J22" s="4" t="s">
        <v>258</v>
      </c>
      <c r="K22" s="4" t="s">
        <v>183</v>
      </c>
      <c r="L22" s="4"/>
      <c r="M22" s="4"/>
    </row>
    <row r="23" spans="3:13" ht="15.75" thickBot="1" x14ac:dyDescent="0.3">
      <c r="C23" s="46"/>
      <c r="D23" s="4"/>
      <c r="E23" s="4"/>
      <c r="F23" s="4"/>
      <c r="G23" s="4" t="s">
        <v>42</v>
      </c>
      <c r="H23" s="4"/>
      <c r="I23" s="4"/>
      <c r="J23" s="4" t="s">
        <v>258</v>
      </c>
      <c r="K23" s="4" t="s">
        <v>186</v>
      </c>
      <c r="L23" s="4"/>
      <c r="M23" s="4"/>
    </row>
    <row r="24" spans="3:13" ht="15.75" thickBot="1" x14ac:dyDescent="0.3">
      <c r="C24" s="46"/>
      <c r="D24" s="4"/>
      <c r="E24" s="4"/>
      <c r="F24" s="4"/>
      <c r="G24" s="4" t="s">
        <v>46</v>
      </c>
      <c r="H24" s="4"/>
      <c r="I24" s="4"/>
      <c r="J24" s="4" t="s">
        <v>257</v>
      </c>
      <c r="K24" s="4"/>
      <c r="L24" s="4"/>
      <c r="M24" s="4"/>
    </row>
    <row r="25" spans="3:13" ht="15.75" thickBot="1" x14ac:dyDescent="0.3">
      <c r="C25" s="44"/>
      <c r="D25" s="4"/>
      <c r="E25" s="4"/>
      <c r="F25" s="4"/>
      <c r="G25" s="4" t="s">
        <v>50</v>
      </c>
      <c r="H25" s="4"/>
      <c r="I25" s="4"/>
      <c r="J25" s="4" t="s">
        <v>257</v>
      </c>
      <c r="K25" s="4"/>
      <c r="L25" s="4"/>
      <c r="M25" s="4"/>
    </row>
    <row r="26" spans="3:13" ht="15.75" thickBot="1" x14ac:dyDescent="0.3">
      <c r="C26" s="4"/>
      <c r="D26" s="4"/>
      <c r="E26" s="4"/>
      <c r="F26" s="4"/>
      <c r="G26" s="4"/>
      <c r="H26" s="4"/>
      <c r="I26" s="4"/>
      <c r="J26" s="4"/>
      <c r="K26" s="4"/>
      <c r="L26" s="4"/>
      <c r="M26" s="4"/>
    </row>
    <row r="27" spans="3:13" ht="15.75" thickBot="1" x14ac:dyDescent="0.3">
      <c r="C27" s="47" t="s">
        <v>261</v>
      </c>
      <c r="D27" s="4"/>
      <c r="E27" s="4"/>
      <c r="F27" s="4" t="s">
        <v>10</v>
      </c>
      <c r="G27" s="4" t="s">
        <v>52</v>
      </c>
      <c r="H27" s="4"/>
      <c r="I27" s="4"/>
      <c r="J27" s="4" t="s">
        <v>257</v>
      </c>
      <c r="K27" s="4"/>
      <c r="L27" s="4"/>
      <c r="M27" s="4"/>
    </row>
    <row r="28" spans="3:13" ht="15.75" thickBot="1" x14ac:dyDescent="0.3">
      <c r="C28" s="49"/>
      <c r="D28" s="4"/>
      <c r="E28" s="4"/>
      <c r="F28" s="4"/>
      <c r="G28" s="4" t="s">
        <v>91</v>
      </c>
      <c r="H28" s="4"/>
      <c r="I28" s="4"/>
      <c r="J28" s="4" t="s">
        <v>257</v>
      </c>
      <c r="K28" s="4"/>
      <c r="L28" s="4"/>
      <c r="M28" s="4"/>
    </row>
    <row r="29" spans="3:13" ht="15.75" thickBot="1" x14ac:dyDescent="0.3">
      <c r="C29" s="4"/>
      <c r="D29" s="4"/>
      <c r="E29" s="4"/>
      <c r="F29" s="4"/>
      <c r="G29" s="4"/>
      <c r="H29" s="4"/>
      <c r="I29" s="4"/>
      <c r="J29" s="4"/>
      <c r="K29" s="4"/>
      <c r="L29" s="4"/>
      <c r="M29" s="4"/>
    </row>
    <row r="30" spans="3:13" ht="15.75" thickBot="1" x14ac:dyDescent="0.3">
      <c r="C30" s="47" t="s">
        <v>262</v>
      </c>
      <c r="D30" s="4"/>
      <c r="E30" s="4"/>
      <c r="F30" s="4" t="s">
        <v>10</v>
      </c>
      <c r="G30" s="4" t="s">
        <v>52</v>
      </c>
      <c r="H30" s="4"/>
      <c r="I30" s="4"/>
      <c r="J30" s="4" t="s">
        <v>257</v>
      </c>
      <c r="K30" s="4"/>
      <c r="L30" s="4"/>
      <c r="M30" s="4"/>
    </row>
    <row r="31" spans="3:13" ht="15.75" thickBot="1" x14ac:dyDescent="0.3">
      <c r="C31" s="49"/>
      <c r="D31" s="4"/>
      <c r="E31" s="4"/>
      <c r="F31" s="4"/>
      <c r="G31" s="4" t="s">
        <v>92</v>
      </c>
      <c r="H31" s="4"/>
      <c r="I31" s="4"/>
      <c r="J31" s="4" t="s">
        <v>257</v>
      </c>
      <c r="K31" s="4"/>
      <c r="L31" s="4"/>
      <c r="M31" s="4"/>
    </row>
    <row r="32" spans="3:13" ht="15.75" thickBot="1" x14ac:dyDescent="0.3">
      <c r="C32" s="4"/>
      <c r="D32" s="4"/>
      <c r="E32" s="4"/>
      <c r="F32" s="4"/>
      <c r="G32" s="4"/>
      <c r="H32" s="4"/>
      <c r="I32" s="4"/>
      <c r="J32" s="4"/>
      <c r="K32" s="4"/>
      <c r="L32" s="4"/>
      <c r="M32" s="4"/>
    </row>
    <row r="33" spans="3:13" ht="15.75" thickBot="1" x14ac:dyDescent="0.3">
      <c r="C33" s="47" t="s">
        <v>263</v>
      </c>
      <c r="D33" s="4"/>
      <c r="E33" s="4"/>
      <c r="F33" s="4" t="s">
        <v>10</v>
      </c>
      <c r="G33" s="4" t="s">
        <v>52</v>
      </c>
      <c r="H33" s="4"/>
      <c r="I33" s="4"/>
      <c r="J33" s="4" t="s">
        <v>257</v>
      </c>
      <c r="K33" s="4"/>
      <c r="L33" s="4"/>
      <c r="M33" s="4"/>
    </row>
    <row r="34" spans="3:13" ht="15.75" thickBot="1" x14ac:dyDescent="0.3">
      <c r="C34" s="49"/>
      <c r="D34" s="4"/>
      <c r="E34" s="4"/>
      <c r="F34" s="4"/>
      <c r="G34" s="4" t="s">
        <v>99</v>
      </c>
      <c r="H34" s="4"/>
      <c r="I34" s="4"/>
      <c r="J34" s="4" t="s">
        <v>257</v>
      </c>
      <c r="K34" s="4"/>
      <c r="L34" s="4"/>
      <c r="M34" s="4"/>
    </row>
    <row r="35" spans="3:13" ht="15.75" thickBot="1" x14ac:dyDescent="0.3">
      <c r="C35" s="4"/>
      <c r="D35" s="4"/>
      <c r="E35" s="4"/>
      <c r="F35" s="4"/>
      <c r="G35" s="4"/>
      <c r="H35" s="4"/>
      <c r="I35" s="4"/>
      <c r="J35" s="4"/>
      <c r="K35" s="4"/>
      <c r="L35" s="4"/>
      <c r="M35" s="4"/>
    </row>
    <row r="36" spans="3:13" ht="15.75" thickBot="1" x14ac:dyDescent="0.3">
      <c r="C36" s="47" t="s">
        <v>264</v>
      </c>
      <c r="D36" s="4"/>
      <c r="E36" s="4"/>
      <c r="F36" s="4" t="s">
        <v>10</v>
      </c>
      <c r="G36" s="4" t="s">
        <v>52</v>
      </c>
      <c r="H36" s="4"/>
      <c r="I36" s="4"/>
      <c r="J36" s="4" t="s">
        <v>257</v>
      </c>
      <c r="K36" s="4"/>
      <c r="L36" s="4"/>
      <c r="M36" s="4"/>
    </row>
    <row r="37" spans="3:13" ht="15.75" thickBot="1" x14ac:dyDescent="0.3">
      <c r="C37" s="49"/>
      <c r="D37" s="4"/>
      <c r="E37" s="4"/>
      <c r="F37" s="4"/>
      <c r="G37" s="4" t="s">
        <v>103</v>
      </c>
      <c r="H37" s="4"/>
      <c r="I37" s="4"/>
      <c r="J37" s="4" t="s">
        <v>257</v>
      </c>
      <c r="K37" s="4"/>
      <c r="L37" s="4"/>
      <c r="M37" s="4"/>
    </row>
    <row r="38" spans="3:13" ht="15.75" thickBot="1" x14ac:dyDescent="0.3">
      <c r="C38" s="4"/>
      <c r="D38" s="4"/>
      <c r="E38" s="4"/>
      <c r="F38" s="4"/>
      <c r="G38" s="4"/>
      <c r="H38" s="4"/>
      <c r="I38" s="4"/>
      <c r="J38" s="4"/>
      <c r="K38" s="4"/>
      <c r="L38" s="4"/>
      <c r="M38" s="4"/>
    </row>
    <row r="39" spans="3:13" ht="15.75" thickBot="1" x14ac:dyDescent="0.3">
      <c r="C39" s="47" t="s">
        <v>265</v>
      </c>
      <c r="D39" s="4"/>
      <c r="E39" s="4"/>
      <c r="F39" s="4" t="s">
        <v>10</v>
      </c>
      <c r="G39" s="4" t="s">
        <v>52</v>
      </c>
      <c r="H39" s="4"/>
      <c r="I39" s="4"/>
      <c r="J39" s="4" t="s">
        <v>257</v>
      </c>
      <c r="K39" s="4"/>
      <c r="L39" s="4"/>
      <c r="M39" s="4"/>
    </row>
    <row r="40" spans="3:13" ht="15.75" thickBot="1" x14ac:dyDescent="0.3">
      <c r="C40" s="49"/>
      <c r="D40" s="4"/>
      <c r="E40" s="4"/>
      <c r="F40" s="4"/>
      <c r="G40" s="4" t="s">
        <v>106</v>
      </c>
      <c r="H40" s="4"/>
      <c r="I40" s="4"/>
      <c r="J40" s="4" t="s">
        <v>257</v>
      </c>
      <c r="K40" s="4"/>
      <c r="L40" s="4"/>
      <c r="M40" s="4"/>
    </row>
    <row r="41" spans="3:13" ht="15.75" thickBot="1" x14ac:dyDescent="0.3">
      <c r="C41" s="4"/>
      <c r="D41" s="4"/>
      <c r="E41" s="4"/>
      <c r="F41" s="4"/>
      <c r="G41" s="4"/>
      <c r="H41" s="4"/>
      <c r="I41" s="4"/>
      <c r="J41" s="4"/>
      <c r="K41" s="4"/>
      <c r="L41" s="4"/>
      <c r="M41" s="4"/>
    </row>
    <row r="42" spans="3:13" ht="15.75" thickBot="1" x14ac:dyDescent="0.3">
      <c r="C42" s="47" t="s">
        <v>266</v>
      </c>
      <c r="D42" s="4"/>
      <c r="E42" s="4"/>
      <c r="F42" s="4" t="s">
        <v>10</v>
      </c>
      <c r="G42" s="4" t="s">
        <v>52</v>
      </c>
      <c r="H42" s="4"/>
      <c r="I42" s="4"/>
      <c r="J42" s="4" t="s">
        <v>257</v>
      </c>
      <c r="K42" s="4"/>
      <c r="L42" s="4"/>
      <c r="M42" s="4"/>
    </row>
    <row r="43" spans="3:13" ht="15.75" thickBot="1" x14ac:dyDescent="0.3">
      <c r="C43" s="49"/>
      <c r="D43" s="4"/>
      <c r="E43" s="4"/>
      <c r="F43" s="4"/>
      <c r="G43" s="4" t="s">
        <v>109</v>
      </c>
      <c r="H43" s="4"/>
      <c r="I43" s="4"/>
      <c r="J43" s="4" t="s">
        <v>257</v>
      </c>
      <c r="K43" s="4"/>
      <c r="L43" s="4"/>
      <c r="M43" s="4"/>
    </row>
    <row r="44" spans="3:13" ht="15.75" thickBot="1" x14ac:dyDescent="0.3">
      <c r="C44" s="4"/>
      <c r="D44" s="4"/>
      <c r="E44" s="4"/>
      <c r="F44" s="4"/>
      <c r="G44" s="4"/>
      <c r="H44" s="4"/>
      <c r="I44" s="4"/>
      <c r="J44" s="4"/>
      <c r="K44" s="4"/>
      <c r="L44" s="4"/>
      <c r="M44" s="4"/>
    </row>
    <row r="45" spans="3:13" ht="15.75" thickBot="1" x14ac:dyDescent="0.3">
      <c r="C45" s="47" t="s">
        <v>267</v>
      </c>
      <c r="D45" s="4"/>
      <c r="E45" s="4"/>
      <c r="F45" s="4" t="s">
        <v>10</v>
      </c>
      <c r="G45" s="4" t="s">
        <v>52</v>
      </c>
      <c r="H45" s="4"/>
      <c r="I45" s="4"/>
      <c r="J45" s="4" t="s">
        <v>257</v>
      </c>
      <c r="K45" s="4"/>
      <c r="L45" s="4"/>
      <c r="M45" s="4"/>
    </row>
    <row r="46" spans="3:13" ht="15.75" thickBot="1" x14ac:dyDescent="0.3">
      <c r="C46" s="49"/>
      <c r="D46" s="4"/>
      <c r="E46" s="4"/>
      <c r="F46" s="4"/>
      <c r="G46" s="4" t="s">
        <v>114</v>
      </c>
      <c r="H46" s="4"/>
      <c r="I46" s="4"/>
      <c r="J46" s="4" t="s">
        <v>257</v>
      </c>
      <c r="K46" s="4"/>
      <c r="L46" s="4"/>
      <c r="M46" s="4"/>
    </row>
    <row r="47" spans="3:13" ht="15.75" thickBot="1" x14ac:dyDescent="0.3">
      <c r="C47" s="4"/>
      <c r="D47" s="4"/>
      <c r="E47" s="4"/>
      <c r="F47" s="4"/>
      <c r="G47" s="4"/>
      <c r="H47" s="4"/>
      <c r="I47" s="4"/>
      <c r="J47" s="4"/>
      <c r="K47" s="4"/>
      <c r="L47" s="4"/>
      <c r="M47" s="4"/>
    </row>
    <row r="48" spans="3:13" ht="15.75" thickBot="1" x14ac:dyDescent="0.3">
      <c r="C48" s="47" t="s">
        <v>268</v>
      </c>
      <c r="D48" s="4"/>
      <c r="E48" s="4"/>
      <c r="F48" s="4" t="s">
        <v>10</v>
      </c>
      <c r="G48" s="4" t="s">
        <v>52</v>
      </c>
      <c r="H48" s="4"/>
      <c r="I48" s="4"/>
      <c r="J48" s="4" t="s">
        <v>257</v>
      </c>
      <c r="K48" s="4"/>
      <c r="L48" s="4"/>
      <c r="M48" s="4"/>
    </row>
    <row r="49" spans="3:13" ht="15.75" thickBot="1" x14ac:dyDescent="0.3">
      <c r="C49" s="49"/>
      <c r="D49" s="4"/>
      <c r="E49" s="4"/>
      <c r="F49" s="4"/>
      <c r="G49" s="4" t="s">
        <v>84</v>
      </c>
      <c r="H49" s="4"/>
      <c r="I49" s="4"/>
      <c r="J49" s="4" t="s">
        <v>258</v>
      </c>
      <c r="K49" s="4" t="s">
        <v>210</v>
      </c>
      <c r="L49" s="4"/>
      <c r="M49" s="4"/>
    </row>
    <row r="50" spans="3:13" ht="15.75" thickBot="1" x14ac:dyDescent="0.3">
      <c r="C50" s="4"/>
      <c r="D50" s="4"/>
      <c r="E50" s="4"/>
      <c r="F50" s="4"/>
      <c r="G50" s="4"/>
      <c r="H50" s="4"/>
      <c r="I50" s="4"/>
      <c r="J50" s="4"/>
      <c r="K50" s="4"/>
      <c r="L50" s="4"/>
      <c r="M50" s="4"/>
    </row>
    <row r="51" spans="3:13" x14ac:dyDescent="0.25">
      <c r="C51" s="37"/>
      <c r="D51" s="37"/>
      <c r="E51" s="37"/>
      <c r="F51" s="37"/>
      <c r="G51" s="37"/>
      <c r="H51" s="37"/>
      <c r="I51" s="37"/>
      <c r="J51" s="37"/>
      <c r="K51" s="37"/>
      <c r="L51" s="37"/>
      <c r="M51" s="37"/>
    </row>
    <row r="52" spans="3:13" x14ac:dyDescent="0.25">
      <c r="C52" s="37"/>
      <c r="D52" s="37"/>
      <c r="E52" s="37"/>
      <c r="F52" s="37"/>
      <c r="G52" s="37"/>
      <c r="H52" s="37"/>
      <c r="I52" s="37"/>
      <c r="J52" s="37"/>
      <c r="K52" s="37"/>
      <c r="L52" s="37"/>
      <c r="M52" s="37"/>
    </row>
    <row r="53" spans="3:13" x14ac:dyDescent="0.25">
      <c r="C53" s="37"/>
      <c r="D53" s="37"/>
      <c r="E53" s="37"/>
      <c r="F53" s="37"/>
      <c r="G53" s="37"/>
      <c r="H53" s="37"/>
      <c r="I53" s="37"/>
      <c r="J53" s="37"/>
      <c r="K53" s="37"/>
      <c r="L53" s="37"/>
      <c r="M53" s="37"/>
    </row>
    <row r="54" spans="3:13" x14ac:dyDescent="0.25">
      <c r="C54" s="37"/>
      <c r="D54" s="37"/>
      <c r="E54" s="37"/>
      <c r="F54" s="37"/>
      <c r="G54" s="37"/>
      <c r="H54" s="37"/>
      <c r="I54" s="37"/>
      <c r="J54" s="37"/>
      <c r="K54" s="37"/>
      <c r="L54" s="37"/>
      <c r="M54" s="37"/>
    </row>
    <row r="55" spans="3:13" x14ac:dyDescent="0.25">
      <c r="C55" s="37"/>
      <c r="D55" s="37"/>
      <c r="E55" s="37"/>
      <c r="F55" s="37"/>
      <c r="G55" s="37"/>
      <c r="H55" s="37"/>
      <c r="I55" s="37"/>
      <c r="J55" s="37"/>
      <c r="K55" s="37"/>
      <c r="L55" s="37"/>
      <c r="M55" s="37"/>
    </row>
  </sheetData>
  <mergeCells count="12">
    <mergeCell ref="C39:C40"/>
    <mergeCell ref="C42:C43"/>
    <mergeCell ref="C45:C46"/>
    <mergeCell ref="C48:C49"/>
    <mergeCell ref="D5:J5"/>
    <mergeCell ref="C12:C15"/>
    <mergeCell ref="C17:C20"/>
    <mergeCell ref="C22:C25"/>
    <mergeCell ref="C27:C28"/>
    <mergeCell ref="C30:C31"/>
    <mergeCell ref="C33:C34"/>
    <mergeCell ref="C36:C37"/>
  </mergeCells>
  <pageMargins left="0.7" right="0.7" top="0.75" bottom="0.75" header="0.3" footer="0.3"/>
  <pageSetup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U35"/>
  <sheetViews>
    <sheetView workbookViewId="0">
      <selection activeCell="G37" sqref="G37"/>
    </sheetView>
  </sheetViews>
  <sheetFormatPr defaultRowHeight="15" x14ac:dyDescent="0.25"/>
  <cols>
    <col min="3" max="3" width="11.7109375" customWidth="1"/>
    <col min="4" max="4" width="45.28515625" customWidth="1"/>
    <col min="5" max="5" width="19.42578125" customWidth="1"/>
    <col min="6" max="6" width="14.28515625" customWidth="1"/>
    <col min="7" max="7" width="15.140625" customWidth="1"/>
    <col min="8" max="8" width="42" customWidth="1"/>
    <col min="9" max="9" width="17.42578125" customWidth="1"/>
    <col min="10" max="10" width="17.5703125" customWidth="1"/>
    <col min="11" max="11" width="14.28515625" customWidth="1"/>
    <col min="12" max="12" width="11.5703125" customWidth="1"/>
    <col min="13" max="13" width="19.140625" customWidth="1"/>
    <col min="14" max="14" width="17.7109375" customWidth="1"/>
    <col min="15" max="15" width="13.85546875" customWidth="1"/>
    <col min="16" max="16" width="16" customWidth="1"/>
    <col min="17" max="17" width="15.7109375" customWidth="1"/>
    <col min="19" max="19" width="17.42578125" customWidth="1"/>
    <col min="20" max="20" width="15" customWidth="1"/>
    <col min="21" max="21" width="18.28515625" customWidth="1"/>
  </cols>
  <sheetData>
    <row r="5" spans="3:21" ht="15.75" thickBot="1" x14ac:dyDescent="0.3"/>
    <row r="6" spans="3:21" x14ac:dyDescent="0.25">
      <c r="D6" s="47"/>
      <c r="E6" s="74" t="s">
        <v>277</v>
      </c>
      <c r="F6" s="75"/>
      <c r="G6" s="75"/>
      <c r="H6" s="75"/>
      <c r="I6" s="75"/>
      <c r="J6" s="76"/>
    </row>
    <row r="7" spans="3:21" x14ac:dyDescent="0.25">
      <c r="D7" s="48"/>
      <c r="E7" s="77"/>
      <c r="F7" s="78"/>
      <c r="G7" s="78"/>
      <c r="H7" s="78"/>
      <c r="I7" s="78"/>
      <c r="J7" s="79"/>
    </row>
    <row r="8" spans="3:21" ht="77.25" customHeight="1" thickBot="1" x14ac:dyDescent="0.3">
      <c r="D8" s="49"/>
      <c r="E8" s="80"/>
      <c r="F8" s="81"/>
      <c r="G8" s="81"/>
      <c r="H8" s="81"/>
      <c r="I8" s="81"/>
      <c r="J8" s="82"/>
    </row>
    <row r="10" spans="3:21" ht="15.75" thickBot="1" x14ac:dyDescent="0.3"/>
    <row r="11" spans="3:21" ht="104.25" customHeight="1" thickBot="1" x14ac:dyDescent="0.3">
      <c r="C11" s="34" t="s">
        <v>228</v>
      </c>
      <c r="D11" s="34" t="s">
        <v>229</v>
      </c>
      <c r="E11" s="34" t="s">
        <v>230</v>
      </c>
      <c r="F11" s="35" t="s">
        <v>231</v>
      </c>
      <c r="G11" s="34" t="s">
        <v>232</v>
      </c>
      <c r="H11" s="34" t="s">
        <v>233</v>
      </c>
      <c r="I11" s="34" t="s">
        <v>234</v>
      </c>
      <c r="J11" s="34" t="s">
        <v>235</v>
      </c>
      <c r="K11" s="34" t="s">
        <v>236</v>
      </c>
      <c r="L11" s="34" t="s">
        <v>237</v>
      </c>
      <c r="M11" s="34" t="s">
        <v>238</v>
      </c>
      <c r="N11" s="34" t="s">
        <v>239</v>
      </c>
      <c r="O11" s="34" t="s">
        <v>240</v>
      </c>
      <c r="P11" s="34" t="s">
        <v>239</v>
      </c>
      <c r="Q11" s="34" t="s">
        <v>241</v>
      </c>
      <c r="R11" s="34" t="s">
        <v>8</v>
      </c>
      <c r="S11" s="34" t="s">
        <v>242</v>
      </c>
      <c r="T11" s="34" t="s">
        <v>243</v>
      </c>
      <c r="U11" s="34" t="s">
        <v>244</v>
      </c>
    </row>
    <row r="12" spans="3:21" ht="16.5" customHeight="1" thickBot="1" x14ac:dyDescent="0.3">
      <c r="C12" s="83" t="s">
        <v>183</v>
      </c>
      <c r="D12" s="86" t="s">
        <v>245</v>
      </c>
      <c r="E12" s="86" t="s">
        <v>41</v>
      </c>
      <c r="F12" s="45" t="s">
        <v>246</v>
      </c>
      <c r="G12" s="45" t="s">
        <v>246</v>
      </c>
      <c r="H12" s="90" t="s">
        <v>249</v>
      </c>
      <c r="I12" s="86" t="s">
        <v>247</v>
      </c>
      <c r="J12" s="89">
        <v>43680</v>
      </c>
      <c r="K12" s="86" t="s">
        <v>248</v>
      </c>
      <c r="L12" s="4"/>
      <c r="M12" s="4"/>
      <c r="N12" s="4"/>
      <c r="O12" s="4"/>
      <c r="P12" s="4"/>
      <c r="Q12" s="4"/>
      <c r="R12" s="4"/>
      <c r="S12" s="4"/>
      <c r="T12" s="4"/>
      <c r="U12" s="4"/>
    </row>
    <row r="13" spans="3:21" ht="54" customHeight="1" thickBot="1" x14ac:dyDescent="0.3">
      <c r="C13" s="84"/>
      <c r="D13" s="87"/>
      <c r="E13" s="51"/>
      <c r="F13" s="46"/>
      <c r="G13" s="46"/>
      <c r="H13" s="91"/>
      <c r="I13" s="51"/>
      <c r="J13" s="51"/>
      <c r="K13" s="51"/>
      <c r="L13" s="4"/>
      <c r="M13" s="4"/>
      <c r="N13" s="4"/>
      <c r="O13" s="4"/>
      <c r="P13" s="4"/>
      <c r="Q13" s="4"/>
      <c r="R13" s="4"/>
      <c r="S13" s="4"/>
      <c r="T13" s="4"/>
      <c r="U13" s="4"/>
    </row>
    <row r="14" spans="3:21" ht="15.75" thickBot="1" x14ac:dyDescent="0.3">
      <c r="C14" s="84"/>
      <c r="D14" s="87"/>
      <c r="E14" s="51"/>
      <c r="F14" s="46"/>
      <c r="G14" s="46"/>
      <c r="H14" s="92" t="s">
        <v>250</v>
      </c>
      <c r="I14" s="51"/>
      <c r="J14" s="51"/>
      <c r="K14" s="51"/>
      <c r="L14" s="4"/>
      <c r="M14" s="4"/>
      <c r="N14" s="4"/>
      <c r="O14" s="4"/>
      <c r="P14" s="4"/>
      <c r="Q14" s="4"/>
      <c r="R14" s="4"/>
      <c r="S14" s="4"/>
      <c r="T14" s="4"/>
      <c r="U14" s="4"/>
    </row>
    <row r="15" spans="3:21" ht="131.25" customHeight="1" thickBot="1" x14ac:dyDescent="0.3">
      <c r="C15" s="84"/>
      <c r="D15" s="87"/>
      <c r="E15" s="51"/>
      <c r="F15" s="46"/>
      <c r="G15" s="46"/>
      <c r="H15" s="93"/>
      <c r="I15" s="51"/>
      <c r="J15" s="51"/>
      <c r="K15" s="51"/>
      <c r="L15" s="4"/>
      <c r="M15" s="4"/>
      <c r="N15" s="4"/>
      <c r="O15" s="4"/>
      <c r="P15" s="4"/>
      <c r="Q15" s="4"/>
      <c r="R15" s="4"/>
      <c r="S15" s="4"/>
      <c r="T15" s="4"/>
      <c r="U15" s="4"/>
    </row>
    <row r="16" spans="3:21" ht="31.5" customHeight="1" thickBot="1" x14ac:dyDescent="0.3">
      <c r="C16" s="84"/>
      <c r="D16" s="87"/>
      <c r="E16" s="51"/>
      <c r="F16" s="46"/>
      <c r="G16" s="46"/>
      <c r="H16" s="7" t="s">
        <v>251</v>
      </c>
      <c r="I16" s="51"/>
      <c r="J16" s="51"/>
      <c r="K16" s="51"/>
      <c r="L16" s="4"/>
      <c r="M16" s="4"/>
      <c r="N16" s="4"/>
      <c r="O16" s="4"/>
      <c r="P16" s="4"/>
      <c r="Q16" s="4"/>
      <c r="R16" s="4"/>
      <c r="S16" s="4"/>
      <c r="T16" s="4"/>
      <c r="U16" s="4"/>
    </row>
    <row r="17" spans="3:21" ht="143.25" customHeight="1" thickBot="1" x14ac:dyDescent="0.3">
      <c r="C17" s="85"/>
      <c r="D17" s="88"/>
      <c r="E17" s="52"/>
      <c r="F17" s="44"/>
      <c r="G17" s="44"/>
      <c r="H17" s="7"/>
      <c r="I17" s="52"/>
      <c r="J17" s="52"/>
      <c r="K17" s="52"/>
      <c r="L17" s="4"/>
      <c r="M17" s="4"/>
      <c r="N17" s="4"/>
      <c r="O17" s="4"/>
      <c r="P17" s="4"/>
      <c r="Q17" s="4"/>
      <c r="R17" s="4"/>
      <c r="S17" s="4"/>
      <c r="T17" s="4"/>
      <c r="U17" s="4"/>
    </row>
    <row r="18" spans="3:21" ht="15.75" customHeight="1" thickBot="1" x14ac:dyDescent="0.3">
      <c r="C18" s="83" t="s">
        <v>186</v>
      </c>
      <c r="D18" s="86" t="s">
        <v>252</v>
      </c>
      <c r="E18" s="86" t="s">
        <v>42</v>
      </c>
      <c r="F18" s="45" t="s">
        <v>246</v>
      </c>
      <c r="G18" s="45" t="s">
        <v>246</v>
      </c>
      <c r="H18" s="90" t="s">
        <v>249</v>
      </c>
      <c r="I18" s="86" t="s">
        <v>247</v>
      </c>
      <c r="J18" s="89">
        <v>43681</v>
      </c>
      <c r="K18" s="86" t="s">
        <v>248</v>
      </c>
      <c r="L18" s="4"/>
      <c r="M18" s="4"/>
      <c r="N18" s="4"/>
      <c r="O18" s="4"/>
      <c r="P18" s="4"/>
      <c r="Q18" s="4"/>
      <c r="R18" s="4"/>
      <c r="S18" s="4"/>
      <c r="T18" s="4"/>
      <c r="U18" s="4"/>
    </row>
    <row r="19" spans="3:21" ht="68.25" customHeight="1" thickBot="1" x14ac:dyDescent="0.3">
      <c r="C19" s="84"/>
      <c r="D19" s="87"/>
      <c r="E19" s="51"/>
      <c r="F19" s="46"/>
      <c r="G19" s="46"/>
      <c r="H19" s="91"/>
      <c r="I19" s="51"/>
      <c r="J19" s="51"/>
      <c r="K19" s="51"/>
      <c r="L19" s="4"/>
      <c r="M19" s="4"/>
      <c r="N19" s="4"/>
      <c r="O19" s="4"/>
      <c r="P19" s="4"/>
      <c r="Q19" s="4"/>
      <c r="R19" s="4"/>
      <c r="S19" s="4"/>
      <c r="T19" s="4"/>
      <c r="U19" s="4"/>
    </row>
    <row r="20" spans="3:21" ht="35.25" customHeight="1" thickBot="1" x14ac:dyDescent="0.3">
      <c r="C20" s="84"/>
      <c r="D20" s="87"/>
      <c r="E20" s="51"/>
      <c r="F20" s="46"/>
      <c r="G20" s="46"/>
      <c r="H20" s="92" t="s">
        <v>253</v>
      </c>
      <c r="I20" s="51"/>
      <c r="J20" s="51"/>
      <c r="K20" s="51"/>
      <c r="L20" s="4"/>
      <c r="M20" s="4"/>
      <c r="N20" s="4"/>
      <c r="O20" s="4"/>
      <c r="P20" s="4"/>
      <c r="Q20" s="4"/>
      <c r="R20" s="4"/>
      <c r="S20" s="4"/>
      <c r="T20" s="4"/>
      <c r="U20" s="4"/>
    </row>
    <row r="21" spans="3:21" ht="82.5" customHeight="1" thickBot="1" x14ac:dyDescent="0.3">
      <c r="C21" s="84"/>
      <c r="D21" s="87"/>
      <c r="E21" s="51"/>
      <c r="F21" s="46"/>
      <c r="G21" s="46"/>
      <c r="H21" s="93"/>
      <c r="I21" s="51"/>
      <c r="J21" s="51"/>
      <c r="K21" s="51"/>
      <c r="L21" s="4"/>
      <c r="M21" s="4"/>
      <c r="N21" s="4"/>
      <c r="O21" s="4"/>
      <c r="P21" s="4"/>
      <c r="Q21" s="4"/>
      <c r="R21" s="4"/>
      <c r="S21" s="4"/>
      <c r="T21" s="4"/>
      <c r="U21" s="4"/>
    </row>
    <row r="22" spans="3:21" ht="36.75" customHeight="1" thickBot="1" x14ac:dyDescent="0.3">
      <c r="C22" s="84"/>
      <c r="D22" s="87"/>
      <c r="E22" s="51"/>
      <c r="F22" s="46"/>
      <c r="G22" s="46"/>
      <c r="H22" s="7" t="s">
        <v>251</v>
      </c>
      <c r="I22" s="51"/>
      <c r="J22" s="51"/>
      <c r="K22" s="51"/>
      <c r="L22" s="4"/>
      <c r="M22" s="4"/>
      <c r="N22" s="4"/>
      <c r="O22" s="4"/>
      <c r="P22" s="4"/>
      <c r="Q22" s="4"/>
      <c r="R22" s="4"/>
      <c r="S22" s="4"/>
      <c r="T22" s="4"/>
      <c r="U22" s="4"/>
    </row>
    <row r="23" spans="3:21" ht="74.25" customHeight="1" thickBot="1" x14ac:dyDescent="0.3">
      <c r="C23" s="85"/>
      <c r="D23" s="88"/>
      <c r="E23" s="52"/>
      <c r="F23" s="44"/>
      <c r="G23" s="44"/>
      <c r="H23" s="36"/>
      <c r="I23" s="52"/>
      <c r="J23" s="52"/>
      <c r="K23" s="52"/>
      <c r="L23" s="4"/>
      <c r="M23" s="4"/>
      <c r="N23" s="4"/>
      <c r="O23" s="4"/>
      <c r="P23" s="4"/>
      <c r="Q23" s="4"/>
      <c r="R23" s="4"/>
      <c r="S23" s="4"/>
      <c r="T23" s="4"/>
      <c r="U23" s="4"/>
    </row>
    <row r="24" spans="3:21" ht="60" customHeight="1" thickBot="1" x14ac:dyDescent="0.3">
      <c r="C24" s="45" t="s">
        <v>210</v>
      </c>
      <c r="D24" s="86" t="s">
        <v>255</v>
      </c>
      <c r="E24" s="86" t="s">
        <v>84</v>
      </c>
      <c r="F24" s="86" t="s">
        <v>254</v>
      </c>
      <c r="G24" s="86" t="s">
        <v>254</v>
      </c>
      <c r="H24" s="16" t="s">
        <v>194</v>
      </c>
      <c r="I24" s="45" t="s">
        <v>247</v>
      </c>
      <c r="J24" s="98">
        <v>43681</v>
      </c>
      <c r="K24" s="45" t="s">
        <v>248</v>
      </c>
      <c r="L24" s="4"/>
      <c r="M24" s="4"/>
      <c r="N24" s="4"/>
      <c r="O24" s="4"/>
      <c r="P24" s="4"/>
      <c r="Q24" s="4"/>
      <c r="R24" s="4"/>
      <c r="S24" s="4"/>
      <c r="T24" s="4"/>
      <c r="U24" s="4"/>
    </row>
    <row r="25" spans="3:21" ht="57" thickBot="1" x14ac:dyDescent="0.3">
      <c r="C25" s="94"/>
      <c r="D25" s="96"/>
      <c r="E25" s="96"/>
      <c r="F25" s="96"/>
      <c r="G25" s="96"/>
      <c r="H25" s="16" t="s">
        <v>195</v>
      </c>
      <c r="I25" s="46"/>
      <c r="J25" s="46"/>
      <c r="K25" s="46"/>
      <c r="L25" s="4"/>
      <c r="M25" s="4"/>
      <c r="N25" s="4"/>
      <c r="O25" s="4"/>
      <c r="P25" s="4"/>
      <c r="Q25" s="4"/>
      <c r="R25" s="4"/>
      <c r="S25" s="4"/>
      <c r="T25" s="4"/>
      <c r="U25" s="4"/>
    </row>
    <row r="26" spans="3:21" ht="38.25" thickBot="1" x14ac:dyDescent="0.3">
      <c r="C26" s="94"/>
      <c r="D26" s="96"/>
      <c r="E26" s="96"/>
      <c r="F26" s="96"/>
      <c r="G26" s="96"/>
      <c r="H26" s="16" t="s">
        <v>196</v>
      </c>
      <c r="I26" s="46"/>
      <c r="J26" s="46"/>
      <c r="K26" s="46"/>
      <c r="L26" s="4"/>
      <c r="M26" s="4"/>
      <c r="N26" s="4"/>
      <c r="O26" s="4"/>
      <c r="P26" s="4"/>
      <c r="Q26" s="4"/>
      <c r="R26" s="4"/>
      <c r="S26" s="4"/>
      <c r="T26" s="4"/>
      <c r="U26" s="4"/>
    </row>
    <row r="27" spans="3:21" ht="94.5" thickBot="1" x14ac:dyDescent="0.3">
      <c r="C27" s="94"/>
      <c r="D27" s="96"/>
      <c r="E27" s="96"/>
      <c r="F27" s="96"/>
      <c r="G27" s="96"/>
      <c r="H27" s="16" t="s">
        <v>197</v>
      </c>
      <c r="I27" s="46"/>
      <c r="J27" s="46"/>
      <c r="K27" s="46"/>
      <c r="L27" s="4"/>
      <c r="M27" s="4"/>
      <c r="N27" s="4"/>
      <c r="O27" s="4"/>
      <c r="P27" s="4"/>
      <c r="Q27" s="4"/>
      <c r="R27" s="4"/>
      <c r="S27" s="4"/>
      <c r="T27" s="4"/>
      <c r="U27" s="4"/>
    </row>
    <row r="28" spans="3:21" ht="57" thickBot="1" x14ac:dyDescent="0.3">
      <c r="C28" s="94"/>
      <c r="D28" s="96"/>
      <c r="E28" s="96"/>
      <c r="F28" s="96"/>
      <c r="G28" s="96"/>
      <c r="H28" s="16" t="s">
        <v>198</v>
      </c>
      <c r="I28" s="46"/>
      <c r="J28" s="46"/>
      <c r="K28" s="46"/>
      <c r="L28" s="4"/>
      <c r="M28" s="4"/>
      <c r="N28" s="4"/>
      <c r="O28" s="4"/>
      <c r="P28" s="4"/>
      <c r="Q28" s="4"/>
      <c r="R28" s="4"/>
      <c r="S28" s="4"/>
      <c r="T28" s="4"/>
      <c r="U28" s="4"/>
    </row>
    <row r="29" spans="3:21" ht="57" thickBot="1" x14ac:dyDescent="0.3">
      <c r="C29" s="94"/>
      <c r="D29" s="96"/>
      <c r="E29" s="96"/>
      <c r="F29" s="96"/>
      <c r="G29" s="96"/>
      <c r="H29" s="16" t="s">
        <v>199</v>
      </c>
      <c r="I29" s="46"/>
      <c r="J29" s="46"/>
      <c r="K29" s="46"/>
      <c r="L29" s="4"/>
      <c r="M29" s="4"/>
      <c r="N29" s="4"/>
      <c r="O29" s="4"/>
      <c r="P29" s="4"/>
      <c r="Q29" s="4"/>
      <c r="R29" s="4"/>
      <c r="S29" s="4"/>
      <c r="T29" s="4"/>
      <c r="U29" s="4"/>
    </row>
    <row r="30" spans="3:21" ht="57" thickBot="1" x14ac:dyDescent="0.3">
      <c r="C30" s="94"/>
      <c r="D30" s="96"/>
      <c r="E30" s="96"/>
      <c r="F30" s="96"/>
      <c r="G30" s="96"/>
      <c r="H30" s="16" t="s">
        <v>200</v>
      </c>
      <c r="I30" s="46"/>
      <c r="J30" s="46"/>
      <c r="K30" s="46"/>
      <c r="L30" s="4"/>
      <c r="M30" s="4"/>
      <c r="N30" s="4"/>
      <c r="O30" s="4"/>
      <c r="P30" s="4"/>
      <c r="Q30" s="4"/>
      <c r="R30" s="4"/>
      <c r="S30" s="4"/>
      <c r="T30" s="4"/>
      <c r="U30" s="4"/>
    </row>
    <row r="31" spans="3:21" ht="75.75" thickBot="1" x14ac:dyDescent="0.3">
      <c r="C31" s="94"/>
      <c r="D31" s="96"/>
      <c r="E31" s="96"/>
      <c r="F31" s="96"/>
      <c r="G31" s="96"/>
      <c r="H31" s="16" t="s">
        <v>201</v>
      </c>
      <c r="I31" s="46"/>
      <c r="J31" s="46"/>
      <c r="K31" s="46"/>
      <c r="L31" s="4"/>
      <c r="M31" s="4"/>
      <c r="N31" s="4"/>
      <c r="O31" s="4"/>
      <c r="P31" s="4"/>
      <c r="Q31" s="4"/>
      <c r="R31" s="4"/>
      <c r="S31" s="4"/>
      <c r="T31" s="4"/>
      <c r="U31" s="4"/>
    </row>
    <row r="32" spans="3:21" ht="57" thickBot="1" x14ac:dyDescent="0.3">
      <c r="C32" s="94"/>
      <c r="D32" s="96"/>
      <c r="E32" s="96"/>
      <c r="F32" s="96"/>
      <c r="G32" s="96"/>
      <c r="H32" s="16" t="s">
        <v>202</v>
      </c>
      <c r="I32" s="46"/>
      <c r="J32" s="46"/>
      <c r="K32" s="46"/>
      <c r="L32" s="4"/>
      <c r="M32" s="4"/>
      <c r="N32" s="4"/>
      <c r="O32" s="4"/>
      <c r="P32" s="4"/>
      <c r="Q32" s="4"/>
      <c r="R32" s="4"/>
      <c r="S32" s="4"/>
      <c r="T32" s="4"/>
      <c r="U32" s="4"/>
    </row>
    <row r="33" spans="3:21" ht="57" thickBot="1" x14ac:dyDescent="0.3">
      <c r="C33" s="94"/>
      <c r="D33" s="96"/>
      <c r="E33" s="96"/>
      <c r="F33" s="96"/>
      <c r="G33" s="96"/>
      <c r="H33" s="16" t="s">
        <v>203</v>
      </c>
      <c r="I33" s="46"/>
      <c r="J33" s="46"/>
      <c r="K33" s="46"/>
      <c r="L33" s="4"/>
      <c r="M33" s="4"/>
      <c r="N33" s="4"/>
      <c r="O33" s="4"/>
      <c r="P33" s="4"/>
      <c r="Q33" s="4"/>
      <c r="R33" s="4"/>
      <c r="S33" s="4"/>
      <c r="T33" s="4"/>
      <c r="U33" s="4"/>
    </row>
    <row r="34" spans="3:21" ht="57" thickBot="1" x14ac:dyDescent="0.3">
      <c r="C34" s="94"/>
      <c r="D34" s="96"/>
      <c r="E34" s="96"/>
      <c r="F34" s="96"/>
      <c r="G34" s="96"/>
      <c r="H34" s="16" t="s">
        <v>204</v>
      </c>
      <c r="I34" s="46"/>
      <c r="J34" s="46"/>
      <c r="K34" s="46"/>
      <c r="L34" s="4"/>
      <c r="M34" s="4"/>
      <c r="N34" s="4"/>
      <c r="O34" s="4"/>
      <c r="P34" s="4"/>
      <c r="Q34" s="4"/>
      <c r="R34" s="4"/>
      <c r="S34" s="4"/>
      <c r="T34" s="4"/>
      <c r="U34" s="4"/>
    </row>
    <row r="35" spans="3:21" ht="75.75" thickBot="1" x14ac:dyDescent="0.3">
      <c r="C35" s="95"/>
      <c r="D35" s="97"/>
      <c r="E35" s="97"/>
      <c r="F35" s="97"/>
      <c r="G35" s="97"/>
      <c r="H35" s="16" t="s">
        <v>206</v>
      </c>
      <c r="I35" s="44"/>
      <c r="J35" s="44"/>
      <c r="K35" s="44"/>
      <c r="L35" s="4"/>
      <c r="M35" s="4"/>
      <c r="N35" s="4"/>
      <c r="O35" s="4"/>
      <c r="P35" s="4"/>
      <c r="Q35" s="4"/>
      <c r="R35" s="4"/>
      <c r="S35" s="4"/>
      <c r="T35" s="4"/>
      <c r="U35" s="4"/>
    </row>
  </sheetData>
  <mergeCells count="30">
    <mergeCell ref="C24:C35"/>
    <mergeCell ref="D24:D35"/>
    <mergeCell ref="E24:E35"/>
    <mergeCell ref="F24:F35"/>
    <mergeCell ref="K18:K23"/>
    <mergeCell ref="D18:D23"/>
    <mergeCell ref="H18:H19"/>
    <mergeCell ref="H20:H21"/>
    <mergeCell ref="G24:G35"/>
    <mergeCell ref="I24:I35"/>
    <mergeCell ref="J24:J35"/>
    <mergeCell ref="K24:K35"/>
    <mergeCell ref="K12:K17"/>
    <mergeCell ref="H12:H13"/>
    <mergeCell ref="H14:H15"/>
    <mergeCell ref="E12:E17"/>
    <mergeCell ref="C12:C17"/>
    <mergeCell ref="I12:I17"/>
    <mergeCell ref="J12:J17"/>
    <mergeCell ref="E6:J8"/>
    <mergeCell ref="D6:D8"/>
    <mergeCell ref="C18:C23"/>
    <mergeCell ref="E18:E23"/>
    <mergeCell ref="F18:F23"/>
    <mergeCell ref="G18:G23"/>
    <mergeCell ref="D12:D17"/>
    <mergeCell ref="F12:F17"/>
    <mergeCell ref="G12:G17"/>
    <mergeCell ref="I18:I23"/>
    <mergeCell ref="J18:J23"/>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Scenario</vt:lpstr>
      <vt:lpstr>Test Case</vt:lpstr>
      <vt:lpstr>Data Sheet</vt:lpstr>
      <vt:lpstr>RTM</vt:lpstr>
      <vt:lpstr>Defect Log</vt:lpstr>
    </vt:vector>
  </TitlesOfParts>
  <Company>Cognizant Technology Solutions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2019-08-29T04:22:17Z</dcterms:created>
  <dcterms:modified xsi:type="dcterms:W3CDTF">2019-09-03T09:45:08Z</dcterms:modified>
</cp:coreProperties>
</file>