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384\Desktop\"/>
    </mc:Choice>
  </mc:AlternateContent>
  <bookViews>
    <workbookView xWindow="0" yWindow="0" windowWidth="28800" windowHeight="12690" activeTab="4"/>
  </bookViews>
  <sheets>
    <sheet name="Scenario" sheetId="1" r:id="rId1"/>
    <sheet name="testCase" sheetId="2" r:id="rId2"/>
    <sheet name="dataSheet" sheetId="3" r:id="rId3"/>
    <sheet name="RTM" sheetId="5" r:id="rId4"/>
    <sheet name="DefectLo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4" i="3" l="1"/>
</calcChain>
</file>

<file path=xl/sharedStrings.xml><?xml version="1.0" encoding="utf-8"?>
<sst xmlns="http://schemas.openxmlformats.org/spreadsheetml/2006/main" count="693" uniqueCount="292">
  <si>
    <t>Project Name: Computer Education                                                            Test Scenario Template</t>
  </si>
  <si>
    <t>Module</t>
  </si>
  <si>
    <t>Scenario ID#</t>
  </si>
  <si>
    <t>Scenario</t>
  </si>
  <si>
    <t>Description</t>
  </si>
  <si>
    <t>Reference Document</t>
  </si>
  <si>
    <t>Requirement ID</t>
  </si>
  <si>
    <t>Test case ID#</t>
  </si>
  <si>
    <t>Remark</t>
  </si>
  <si>
    <t>SC_01</t>
  </si>
  <si>
    <t>SC_02</t>
  </si>
  <si>
    <t>To Verify the functionality of [verify]  button after entering mobile number</t>
  </si>
  <si>
    <t>To Verify the functionality of [call me]  button after all the details</t>
  </si>
  <si>
    <t>to check wheather The phone number entered by user will get verified and six digit OTP is send to their mobile number if user enter same mobile number in "enter mobile number" and "re enter mobile number" field</t>
  </si>
  <si>
    <t>To check wheather the details entered by user is getting validated if user enters valid  data in all field and got a message "counsellor will call you shortly"  and if user enters invalid data then get appropriate error message</t>
  </si>
  <si>
    <t xml:space="preserve">Project Name:Computer Education                                                                         Test Case And Log Template                                                </t>
  </si>
  <si>
    <t>Test Procedure Name</t>
  </si>
  <si>
    <t>Testing Done By</t>
  </si>
  <si>
    <t>Signature</t>
  </si>
  <si>
    <t>Date</t>
  </si>
  <si>
    <t>Computer Education</t>
  </si>
  <si>
    <t>Build Version</t>
  </si>
  <si>
    <t>Run number</t>
  </si>
  <si>
    <t>Module Name</t>
  </si>
  <si>
    <t>Test Case#</t>
  </si>
  <si>
    <t>Test Case Type</t>
  </si>
  <si>
    <t>Pre-Requisite</t>
  </si>
  <si>
    <t>Steps No</t>
  </si>
  <si>
    <t>Steps To Execute</t>
  </si>
  <si>
    <t>Excepted Result</t>
  </si>
  <si>
    <t>Actual Result</t>
  </si>
  <si>
    <t>Pass/Fail</t>
  </si>
  <si>
    <t>Defect</t>
  </si>
  <si>
    <t>enter valid data in the "Enter Mobile Number" field                       example:"1234567890"</t>
  </si>
  <si>
    <t>click on [verify] button</t>
  </si>
  <si>
    <t>1.The student should be able to enter the data in the "enter mobile number" field and should get display</t>
  </si>
  <si>
    <t>2.The student should be able to enter the data in the "Re enter mobile number" field and should get display</t>
  </si>
  <si>
    <t xml:space="preserve">2.The student should be able to enter the data in the "Re enter mobile number" field and should get display </t>
  </si>
  <si>
    <t>3.The mobile number entered by student should be verified and student should receive 6 disit OTP for verification</t>
  </si>
  <si>
    <t>enter valid data in the " Re Enter Mobile Number" field      and  mobile number entered in "enter mobile number" field and "re enter mobile number" field must be same                example: if mobile number is "1234567890" then it must be enterd in both the field then only mobile number will get verified</t>
  </si>
  <si>
    <t>Positive</t>
  </si>
  <si>
    <t>TC_01</t>
  </si>
  <si>
    <t>TC_02</t>
  </si>
  <si>
    <t>To verify wheather the mobile number entered by user is getting verified with valid mobile numbers in "enter mobile number" and "re enter mobile number" field</t>
  </si>
  <si>
    <t>Test case</t>
  </si>
  <si>
    <t>Negative</t>
  </si>
  <si>
    <t>TC_03</t>
  </si>
  <si>
    <t>To verify wheather the mobile number entered by user is getting verified  by receiving  six digit OTP with  valid data  in "enter mobile number" field  and different number in  "re enter mobile number" field</t>
  </si>
  <si>
    <t xml:space="preserve">enter valid data in the " Re Enter Mobile Number" field    that must be different to the mobile number entered in  "enter mobile number field"                </t>
  </si>
  <si>
    <t xml:space="preserve">3. The student should  get an error message that  "re enter mobile number field  must match to  enter mobile number  field"  on  entering different number in the "re enter mobile number" field </t>
  </si>
  <si>
    <t>TC_04</t>
  </si>
  <si>
    <t xml:space="preserve">3. The student should  get an error message that  "re enter mobile number field  must be of numeric format"  </t>
  </si>
  <si>
    <t>TC_05</t>
  </si>
  <si>
    <t>To verify wheather the mobile number entered by user is getting verified  by receiving  six digit OTP with  invalid data  in "enter mobile number" field  and  valid data  in  "re enter mobile number" field</t>
  </si>
  <si>
    <t xml:space="preserve">enter invalid data in the "Enter Mobile Number" field                       example:"12345678290"    "123456789"   "12dfg#12345" </t>
  </si>
  <si>
    <t xml:space="preserve">enter  valid data in the " Re Enter Mobile Number" field              </t>
  </si>
  <si>
    <t>To verify wheather the mobile number  is getting verified  by receiving  six digit OTP by leaving the   "enter mobile number" field  and    "re enter mobile number" field  empty</t>
  </si>
  <si>
    <t xml:space="preserve">leave  the "Enter Mobile Number"  field  empty                       </t>
  </si>
  <si>
    <t xml:space="preserve">leave  the " Re Enter Mobile Number" field    empty   </t>
  </si>
  <si>
    <t>1.The student should be able to  leave the "enter mobile number" field  empty</t>
  </si>
  <si>
    <t>2.The student should be able to leave  the "Re enter mobile number" field  empty</t>
  </si>
  <si>
    <t>3. The student should  get an error message that  "enter mobile number cannot be empty "  and  "re enter mobile number cannot be empty "</t>
  </si>
  <si>
    <t>enter valid data in "verification code" field</t>
  </si>
  <si>
    <t>enter valid data in "last name" field</t>
  </si>
  <si>
    <t>enter valid data in "first name" field</t>
  </si>
  <si>
    <t>enter valid data in "email Id" field</t>
  </si>
  <si>
    <t>select valid data form "select course interested in"  field</t>
  </si>
  <si>
    <t>select valid data form "select  state "  field</t>
  </si>
  <si>
    <t>select valid data form "select  city"  field</t>
  </si>
  <si>
    <t>enter valid data in "question if any" field</t>
  </si>
  <si>
    <t>click on [call me] button</t>
  </si>
  <si>
    <t>5.The student should be able to enter the data in the "first name" field and should get display</t>
  </si>
  <si>
    <t>6.The student should be able to enter the data in the "last name" field and should get display</t>
  </si>
  <si>
    <t>7.The student should be able to enter the data in the "email id" field and should get display</t>
  </si>
  <si>
    <t>8.The student should be able to  select valid course from   "select course interested in" field and should get display</t>
  </si>
  <si>
    <t>9.The student should be able to  select valid state from   "select state" field and should get display</t>
  </si>
  <si>
    <t>10.The student should be able to  select valid  city from   "select  city" field and should get display</t>
  </si>
  <si>
    <t>11.The student should be able to enter the data in the "question if any " field and should get display</t>
  </si>
  <si>
    <t>3.the student should get verification code of six digit and mobile number entered will get verified</t>
  </si>
  <si>
    <t>4.The student should be able to enter the data in the "verification code" field that student will receive from their entered mobile number  and should get display</t>
  </si>
  <si>
    <t xml:space="preserve">The user should be present on the  Enquiry page with the following fields:                                                                        Enter Mobile Number:textbox                     Re Enter Mobile Number:textbox                                           Verify: button                                                       </t>
  </si>
  <si>
    <t xml:space="preserve">The user should be present on the  Enquiry page with the following fields:                                                                        Enter Mobile Number:textbox                     Re Enter Mobile Number:textbox                                           Verify: button                                                    </t>
  </si>
  <si>
    <t>The user should be present on the  Enquiry page with the following fields:                                                                        Enter Mobile Number:textbox                     Re Enter Mobile Number:textbox                                           Verify: button                       verification code:textbox                      first name:textbox                                    last name:textbox                                               select course interested in:dropdown list                                             select state:dropdown list                                         select city:dropdown list                                 question if any:textarea                     call me:button</t>
  </si>
  <si>
    <t>To verify wheather the mobile number entered by user is getting verified and the data entered by user in all fields are getting validated with valid data in all the fields entered by user</t>
  </si>
  <si>
    <t>TC_06</t>
  </si>
  <si>
    <t>To verify wheather the mobile number entered by user is getting verified and the data entered by user in all fields are getting validated with invalid data i.e more than 500 words  in Question(if any) field  and valid data in  rest of  the fields entered by user</t>
  </si>
  <si>
    <t>12.the data entered by student should get validated and  student will receive the message that "the counselor will call you shortly"</t>
  </si>
  <si>
    <t>enter invalid data i.e  data more than 500 words  in "question if any" field</t>
  </si>
  <si>
    <t>12.the student should get an error message that "Question(if any) field should not exceeds 500 words"</t>
  </si>
  <si>
    <t>TC_07</t>
  </si>
  <si>
    <t>assuming that  mobile number entered by user is getting verified and  to check wheather the data entered by user in all fields are getting validated with invalid verification code  in "verification code" field  and valid data in  rest of  the fields</t>
  </si>
  <si>
    <t>TC_08</t>
  </si>
  <si>
    <t>assuming that  mobile number entered by user is getting verified and  to check wheather the data entered by user in all fields are getting validated with invalid  first name in "first name" field  and valid data in  rest of  the fields</t>
  </si>
  <si>
    <t xml:space="preserve">enter valid data in the "Enter Mobile Number" field                     </t>
  </si>
  <si>
    <t xml:space="preserve">enter valid data in the "Enter Mobile Number" field                       </t>
  </si>
  <si>
    <t xml:space="preserve">enter valid data in the "Enter Mobile Number" field                       example:"12345678290"    "123456789"   "12dfg#12345" </t>
  </si>
  <si>
    <t>enter  invalid data in "first name" field</t>
  </si>
  <si>
    <t>12.the student should get an error message that "verification code must be  valid"</t>
  </si>
  <si>
    <t>12.the student should get an error message that "first name must be valid"</t>
  </si>
  <si>
    <t>TC_09</t>
  </si>
  <si>
    <t>assuming that  mobile number entered by user is getting verified and  to check wheather the data entered by user in all fields are getting validated with invalid  last name in "last name" field  and valid data in  rest of  the fields</t>
  </si>
  <si>
    <t>enter invalid data in "first name" field</t>
  </si>
  <si>
    <t>enter invalid data in "last name" field</t>
  </si>
  <si>
    <t>12.the student should get an error message that "last name must be valid"</t>
  </si>
  <si>
    <t>TC_10</t>
  </si>
  <si>
    <t>assuming that  mobile number entered by user is getting verified and  to check wheather the data entered by user in all fields are getting validated with invalid  email ID in "email Id" field  and valid data in  rest of  the fields</t>
  </si>
  <si>
    <t>enter Invalid data in "email Id" field</t>
  </si>
  <si>
    <t>12.the student should get an error message that "Email Id  must be valid"</t>
  </si>
  <si>
    <t>TC_11</t>
  </si>
  <si>
    <t>assuming that  mobile number entered by user is getting verified and  to check wheather the data entered by user in all fields are getting validated without selecting any course from "select course" drop down list  and valid data in  rest of  the fields</t>
  </si>
  <si>
    <t>don’t choose any course from  "select course interested in"  dropdown</t>
  </si>
  <si>
    <t>8.The student should be able to  leave the "select course interested in"  dropdown without choosing anything</t>
  </si>
  <si>
    <t>TC_12</t>
  </si>
  <si>
    <t>assuming that  mobile number entered by user is getting verified and  to check wheather the data entered by user in all fields are getting validated without selecting any state from "select  state" drop down list  and valid data in  rest of  the fields</t>
  </si>
  <si>
    <t>select valid data from   "select course interested in"  dropdown</t>
  </si>
  <si>
    <t>don’t choose anything from  "select  state "  dropdown list</t>
  </si>
  <si>
    <t>8.The student should be able to  leave the "select  state"  dropdown without choosing anything</t>
  </si>
  <si>
    <t>8.The student should be able to  select valid course from   "select course interested in"  dropdown list and should get display</t>
  </si>
  <si>
    <t>TC_13</t>
  </si>
  <si>
    <t>assuming that  mobile number entered by user is getting verified and  to check wheather the data entered by user in all fields are getting validated without selecting any scity/center from "select  city/center" drop down list  and valid data in  rest of  the fields</t>
  </si>
  <si>
    <t>select valid data from   "select  state"  dropdown</t>
  </si>
  <si>
    <t>8.The student should be able to  select valid state from   "select  state"  dropdown list and should get display</t>
  </si>
  <si>
    <t>8.The student should be able to  leave the "select  city"  dropdown without choosing anything</t>
  </si>
  <si>
    <t>don’t choose anything from "select  city"  dropdown</t>
  </si>
  <si>
    <t>Mobile Number: TextBox</t>
  </si>
  <si>
    <t xml:space="preserve">Valid </t>
  </si>
  <si>
    <t>Invalid</t>
  </si>
  <si>
    <t>Test Data using ECP and BVA Technique</t>
  </si>
  <si>
    <t>Re Mobile Number: TextBox</t>
  </si>
  <si>
    <t>Verification code:Textbox</t>
  </si>
  <si>
    <t>First name:Textbox</t>
  </si>
  <si>
    <t>Last Name: TextBox</t>
  </si>
  <si>
    <t>Email ID:Textbox</t>
  </si>
  <si>
    <t>Select course:Dropdown list</t>
  </si>
  <si>
    <t>Select City:Dropdown list</t>
  </si>
  <si>
    <t>Select State:Dropdown list</t>
  </si>
  <si>
    <t>Question(if any):text area</t>
  </si>
  <si>
    <t>123456789#q</t>
  </si>
  <si>
    <t>abcdsfer</t>
  </si>
  <si>
    <t>#123nik</t>
  </si>
  <si>
    <t>12Q#</t>
  </si>
  <si>
    <t>12Q#wej</t>
  </si>
  <si>
    <t>lipsa</t>
  </si>
  <si>
    <t>sunita</t>
  </si>
  <si>
    <t>monika</t>
  </si>
  <si>
    <t>nikita</t>
  </si>
  <si>
    <t>3#qwe1</t>
  </si>
  <si>
    <t>sunita123</t>
  </si>
  <si>
    <t>nikita#</t>
  </si>
  <si>
    <t>rani</t>
  </si>
  <si>
    <t>bhul</t>
  </si>
  <si>
    <t>gaikward</t>
  </si>
  <si>
    <t>devi</t>
  </si>
  <si>
    <t>kale123</t>
  </si>
  <si>
    <t>sunita12@gmail.com</t>
  </si>
  <si>
    <t>12sunita@gmail.com</t>
  </si>
  <si>
    <t>#monagmail.com</t>
  </si>
  <si>
    <t>9nikita@.com</t>
  </si>
  <si>
    <t xml:space="preserve">
 LOGO</t>
  </si>
  <si>
    <t>Test Requirement</t>
  </si>
  <si>
    <t>Test Strategy</t>
  </si>
  <si>
    <t>Test Plan</t>
  </si>
  <si>
    <t>Test Scenario</t>
  </si>
  <si>
    <t>Test Case</t>
  </si>
  <si>
    <t>Test Condition</t>
  </si>
  <si>
    <t>Automates Test Scripts</t>
  </si>
  <si>
    <t>Result</t>
  </si>
  <si>
    <t>Defect id</t>
  </si>
  <si>
    <t>Remarks</t>
  </si>
  <si>
    <t>Defect Id</t>
  </si>
  <si>
    <t>Defect Description</t>
  </si>
  <si>
    <t>Test Case Reference</t>
  </si>
  <si>
    <t>Priority</t>
  </si>
  <si>
    <t>Severity</t>
  </si>
  <si>
    <t>Steps to reproduce</t>
  </si>
  <si>
    <t>Reported by</t>
  </si>
  <si>
    <t>Reported Date</t>
  </si>
  <si>
    <t>Defect Status</t>
  </si>
  <si>
    <t>Origin</t>
  </si>
  <si>
    <t>Resolution</t>
  </si>
  <si>
    <t>Resolved by</t>
  </si>
  <si>
    <t>Cause of defect</t>
  </si>
  <si>
    <t>Resolved By</t>
  </si>
  <si>
    <t>Resolved Date</t>
  </si>
  <si>
    <t>Closed By</t>
  </si>
  <si>
    <t>Closed Date</t>
  </si>
  <si>
    <t>Resolution Status</t>
  </si>
  <si>
    <t>D-01</t>
  </si>
  <si>
    <r>
      <rPr>
        <b/>
        <u/>
        <sz val="11"/>
        <color theme="1"/>
        <rFont val="Calibri"/>
        <family val="2"/>
        <scheme val="minor"/>
      </rPr>
      <t>Description:</t>
    </r>
    <r>
      <rPr>
        <sz val="11"/>
        <color theme="1"/>
        <rFont val="Calibri"/>
        <family val="2"/>
        <scheme val="minor"/>
      </rPr>
      <t xml:space="preserve"> After user enter all the valid details in the field and click on [varify],the user does not recived the 6 digit varification code                  </t>
    </r>
    <r>
      <rPr>
        <b/>
        <u/>
        <sz val="11"/>
        <color theme="1"/>
        <rFont val="Calibri"/>
        <family val="2"/>
        <scheme val="minor"/>
      </rPr>
      <t>ExpectedResult:</t>
    </r>
    <r>
      <rPr>
        <sz val="11"/>
        <color theme="1"/>
        <rFont val="Calibri"/>
        <family val="2"/>
        <scheme val="minor"/>
      </rPr>
      <t xml:space="preserve">After entering the valid details and click on[varify] user should get an 6 digit varification code                   </t>
    </r>
    <r>
      <rPr>
        <b/>
        <u/>
        <sz val="11"/>
        <color theme="1"/>
        <rFont val="Calibri"/>
        <family val="2"/>
        <scheme val="minor"/>
      </rPr>
      <t>ActualResult:</t>
    </r>
    <r>
      <rPr>
        <sz val="11"/>
        <color theme="1"/>
        <rFont val="Calibri"/>
        <family val="2"/>
        <scheme val="minor"/>
      </rPr>
      <t xml:space="preserve">on clicking on [varify] the user is not reciving 6 digit varification code                   </t>
    </r>
    <r>
      <rPr>
        <b/>
        <u/>
        <sz val="11"/>
        <color theme="1"/>
        <rFont val="Calibri"/>
        <family val="2"/>
        <scheme val="minor"/>
      </rPr>
      <t>TestDataParameter:</t>
    </r>
    <r>
      <rPr>
        <sz val="11"/>
        <color theme="1"/>
        <rFont val="Calibri"/>
        <family val="2"/>
        <scheme val="minor"/>
      </rPr>
      <t xml:space="preserve">             Enter Mobile no:textbox     re-enterMobile no:textbox                                  Varify:button</t>
    </r>
  </si>
  <si>
    <t>enter valid data in the "Enter Mobile Number" field                       example:"1234567890"                                                                                                                                                                                                                                       enter valid data in the " Re Enter Mobile Number" field      and  mobile number entered in "enter mobile number" field and "re enter mobile number" field must be same                example: if mobile number is "1234567890" then it must be enterd in both the field then only mobile number will get verified              click on [verify] button</t>
  </si>
  <si>
    <r>
      <t xml:space="preserve">enter valid data in the "Enter Mobile Number" field                       </t>
    </r>
    <r>
      <rPr>
        <u/>
        <sz val="11"/>
        <color theme="1"/>
        <rFont val="Calibri"/>
        <family val="2"/>
        <scheme val="minor"/>
      </rPr>
      <t>example:"1234567890"</t>
    </r>
    <r>
      <rPr>
        <sz val="11"/>
        <color theme="1"/>
        <rFont val="Calibri"/>
        <family val="2"/>
        <scheme val="minor"/>
      </rPr>
      <t xml:space="preserve">                                                                                                                                                                                                                                       enter valid data in the " Re Enter Mobile Number" field      and  mobile number entered in "enter mobile number" field and "re enter mobile number" field must be same              </t>
    </r>
    <r>
      <rPr>
        <u/>
        <sz val="11"/>
        <color theme="1"/>
        <rFont val="Calibri"/>
        <family val="2"/>
        <scheme val="minor"/>
      </rPr>
      <t xml:space="preserve">  example: if mobile number is "1234567890" then it must be enterd in both the field then only mobile number will get verified</t>
    </r>
    <r>
      <rPr>
        <sz val="11"/>
        <color theme="1"/>
        <rFont val="Calibri"/>
        <family val="2"/>
        <scheme val="minor"/>
      </rPr>
      <t xml:space="preserve">              click on [verify] button</t>
    </r>
  </si>
  <si>
    <t>High</t>
  </si>
  <si>
    <t>Nikita</t>
  </si>
  <si>
    <t>New</t>
  </si>
  <si>
    <t>D-02</t>
  </si>
  <si>
    <r>
      <rPr>
        <b/>
        <u/>
        <sz val="11"/>
        <color theme="1"/>
        <rFont val="Calibri"/>
        <family val="2"/>
        <scheme val="minor"/>
      </rPr>
      <t>Description</t>
    </r>
    <r>
      <rPr>
        <sz val="11"/>
        <color theme="1"/>
        <rFont val="Calibri"/>
        <family val="2"/>
        <scheme val="minor"/>
      </rPr>
      <t xml:space="preserve">:after entring the valid mobile no but invalid re_enter mobile no field when click on [varify] user is not getting the error message             </t>
    </r>
    <r>
      <rPr>
        <b/>
        <u/>
        <sz val="11"/>
        <color theme="1"/>
        <rFont val="Calibri"/>
        <family val="2"/>
        <scheme val="minor"/>
      </rPr>
      <t>ExpectedResult</t>
    </r>
    <r>
      <rPr>
        <sz val="11"/>
        <color theme="1"/>
        <rFont val="Calibri"/>
        <family val="2"/>
        <scheme val="minor"/>
      </rPr>
      <t xml:space="preserve">:after entering the any invalid details user should get an popup error message     </t>
    </r>
    <r>
      <rPr>
        <b/>
        <u/>
        <sz val="11"/>
        <color theme="1"/>
        <rFont val="Calibri"/>
        <family val="2"/>
        <scheme val="minor"/>
      </rPr>
      <t>ActualResult:</t>
    </r>
    <r>
      <rPr>
        <sz val="11"/>
        <color theme="1"/>
        <rFont val="Calibri"/>
        <family val="2"/>
        <scheme val="minor"/>
      </rPr>
      <t xml:space="preserve">on clicking on [varify] user is not getting error message                 </t>
    </r>
    <r>
      <rPr>
        <b/>
        <u/>
        <sz val="11"/>
        <color theme="1"/>
        <rFont val="Calibri"/>
        <family val="2"/>
        <scheme val="minor"/>
      </rPr>
      <t xml:space="preserve">TestDataParameter:    </t>
    </r>
    <r>
      <rPr>
        <sz val="11"/>
        <color theme="1"/>
        <rFont val="Calibri"/>
        <family val="2"/>
        <scheme val="minor"/>
      </rPr>
      <t xml:space="preserve">         Enter Mobile no:textbox     re-enterMobile no:textbox                                  Varify:button</t>
    </r>
  </si>
  <si>
    <t>tc_01</t>
  </si>
  <si>
    <t>D-03</t>
  </si>
  <si>
    <t>tc_06</t>
  </si>
  <si>
    <r>
      <rPr>
        <b/>
        <u/>
        <sz val="11"/>
        <color theme="1"/>
        <rFont val="Calibri"/>
        <family val="2"/>
        <scheme val="minor"/>
      </rPr>
      <t>Description:</t>
    </r>
    <r>
      <rPr>
        <b/>
        <sz val="11"/>
        <color theme="1"/>
        <rFont val="Calibri"/>
        <family val="2"/>
        <scheme val="minor"/>
      </rPr>
      <t xml:space="preserve"> </t>
    </r>
    <r>
      <rPr>
        <sz val="11"/>
        <color theme="1"/>
        <rFont val="Calibri"/>
        <family val="2"/>
        <scheme val="minor"/>
      </rPr>
      <t xml:space="preserve"> the user is not recieving the error message even after the question cannot ecceed more than 500 word    </t>
    </r>
    <r>
      <rPr>
        <b/>
        <sz val="11"/>
        <color theme="1"/>
        <rFont val="Calibri"/>
        <family val="2"/>
        <scheme val="minor"/>
      </rPr>
      <t xml:space="preserve">      </t>
    </r>
    <r>
      <rPr>
        <sz val="11"/>
        <color theme="1"/>
        <rFont val="Calibri"/>
        <family val="2"/>
        <scheme val="minor"/>
      </rPr>
      <t xml:space="preserve">       </t>
    </r>
    <r>
      <rPr>
        <b/>
        <u/>
        <sz val="11"/>
        <color theme="1"/>
        <rFont val="Calibri"/>
        <family val="2"/>
        <scheme val="minor"/>
      </rPr>
      <t>ExpectedResult:</t>
    </r>
    <r>
      <rPr>
        <sz val="11"/>
        <color theme="1"/>
        <rFont val="Calibri"/>
        <family val="2"/>
        <scheme val="minor"/>
      </rPr>
      <t xml:space="preserve">after click on [call me] the user should get an popup error message     </t>
    </r>
    <r>
      <rPr>
        <b/>
        <u/>
        <sz val="11"/>
        <color theme="1"/>
        <rFont val="Calibri"/>
        <family val="2"/>
        <scheme val="minor"/>
      </rPr>
      <t>ActualResult</t>
    </r>
    <r>
      <rPr>
        <sz val="11"/>
        <color theme="1"/>
        <rFont val="Calibri"/>
        <family val="2"/>
        <scheme val="minor"/>
      </rPr>
      <t xml:space="preserve">:the user is not recieving the error message even after the question cannot ecceed more than 500 word                 </t>
    </r>
    <r>
      <rPr>
        <b/>
        <u/>
        <sz val="11"/>
        <color theme="1"/>
        <rFont val="Calibri"/>
        <family val="2"/>
        <scheme val="minor"/>
      </rPr>
      <t xml:space="preserve">TestDataParameter:   </t>
    </r>
    <r>
      <rPr>
        <sz val="11"/>
        <color theme="1"/>
        <rFont val="Calibri"/>
        <family val="2"/>
        <scheme val="minor"/>
      </rPr>
      <t xml:space="preserve">          Enter Mobile Number:textbox                     Re Enter Mobile Number:textbox                                           Verify: button                       verification code:textbox                      first name:textbox                                    last name:textbox                                               select course interested in:dropdown list                                             select state:dropdown list                                         select city:dropdown list                                 question if any:textarea                     call me:button</t>
    </r>
  </si>
  <si>
    <t>R-01</t>
  </si>
  <si>
    <t>PASS</t>
  </si>
  <si>
    <t>FAIL</t>
  </si>
  <si>
    <t>SC-01</t>
  </si>
  <si>
    <t>TC-01</t>
  </si>
  <si>
    <t>TC-02</t>
  </si>
  <si>
    <t>TC-03</t>
  </si>
  <si>
    <t>R-02</t>
  </si>
  <si>
    <t>SC-02</t>
  </si>
  <si>
    <t>TC-04</t>
  </si>
  <si>
    <t>R-03</t>
  </si>
  <si>
    <t>R-04</t>
  </si>
  <si>
    <t>R-05</t>
  </si>
  <si>
    <t>R-06</t>
  </si>
  <si>
    <t>R-07</t>
  </si>
  <si>
    <t>R-08</t>
  </si>
  <si>
    <t>R-09</t>
  </si>
  <si>
    <t>R-10</t>
  </si>
  <si>
    <t>R-11</t>
  </si>
  <si>
    <t>TC-05</t>
  </si>
  <si>
    <t>TC-07</t>
  </si>
  <si>
    <t>TC-08</t>
  </si>
  <si>
    <t>TC-09</t>
  </si>
  <si>
    <t>TC-10</t>
  </si>
  <si>
    <t>TC-11</t>
  </si>
  <si>
    <t>TC-12</t>
  </si>
  <si>
    <t>TC-13</t>
  </si>
  <si>
    <t>TC-06</t>
  </si>
  <si>
    <t>The student should be able to enter the data in the "enter mobile number" field and should get display</t>
  </si>
  <si>
    <t xml:space="preserve">The student should be able to enter the data in the "Re enter mobile number" field and should get display </t>
  </si>
  <si>
    <t>VARIFICATION CAODE IS NOT RECIVED BY THE STUDENT</t>
  </si>
  <si>
    <t>THE STUDENT IS NOT RECEIVING YTHE ERROR MESSAGE</t>
  </si>
  <si>
    <t>The student IS able to  leave the "enter mobile number" field  empty</t>
  </si>
  <si>
    <t>The student is able to leave  the "Re enter mobile number" field  empty</t>
  </si>
  <si>
    <t>the user is getting an error message</t>
  </si>
  <si>
    <t xml:space="preserve">The student is able to enter the data in the "enter mobile number" field </t>
  </si>
  <si>
    <t xml:space="preserve">The student is able to enter the data in the "Re enter mobile number" field </t>
  </si>
  <si>
    <t xml:space="preserve">the student is getting an error message </t>
  </si>
  <si>
    <t>pass</t>
  </si>
  <si>
    <t xml:space="preserve">The student is able to enter the data in the "mobile number" field </t>
  </si>
  <si>
    <t xml:space="preserve">The student isable to enter the data in the "Re enter mobile number" field </t>
  </si>
  <si>
    <t>the student is getting varification code</t>
  </si>
  <si>
    <t>the student is able to write question more than 500 words</t>
  </si>
  <si>
    <t>d-03</t>
  </si>
  <si>
    <t>fail</t>
  </si>
  <si>
    <t xml:space="preserve">The student is  able to enter the data in the "verification code" field that student will receive from their entered mobile number  </t>
  </si>
  <si>
    <t xml:space="preserve">The student is able to enter the data in the "first name" field </t>
  </si>
  <si>
    <t>The student is able to enter the data in the "last name" field a</t>
  </si>
  <si>
    <t xml:space="preserve">The student is able to enter the data in the "email id" field </t>
  </si>
  <si>
    <t xml:space="preserve">The studentis able to  select valid course from   "select course interested in" field </t>
  </si>
  <si>
    <t xml:space="preserve">The student isable to  select valid state from   "select state" field </t>
  </si>
  <si>
    <t xml:space="preserve">The student is able to  select valid  city from   "select  city" field </t>
  </si>
  <si>
    <t>The student is able to enter the data in the "question if any " field</t>
  </si>
  <si>
    <t>the student is reciving the error message</t>
  </si>
  <si>
    <t>Project Name: computer education                                                                   Defect Log Template</t>
  </si>
  <si>
    <t>fdshgjmhvc</t>
  </si>
  <si>
    <t>$hgdg878</t>
  </si>
  <si>
    <t>question is&gt; 500 words</t>
  </si>
  <si>
    <t>maharashtra</t>
  </si>
  <si>
    <t>tamilnadu</t>
  </si>
  <si>
    <t>jammu</t>
  </si>
  <si>
    <t>rajasthan</t>
  </si>
  <si>
    <t>delhi</t>
  </si>
  <si>
    <t>empty</t>
  </si>
  <si>
    <t>multipal selection</t>
  </si>
  <si>
    <t>pune</t>
  </si>
  <si>
    <t>jaipur</t>
  </si>
  <si>
    <t>chennai</t>
  </si>
  <si>
    <t>prefered aptech computer education center:lable</t>
  </si>
  <si>
    <t>short -term courses:office tool</t>
  </si>
  <si>
    <t>aptech certified:web designer</t>
  </si>
  <si>
    <t>nikita123@gmail.com</t>
  </si>
  <si>
    <t>jhskdhfkidsjskf jkdhvhfksudfhske dsbgsnh</t>
  </si>
  <si>
    <t xml:space="preserve">jhkqhkajswhdkaj dxc,mdjfcksdj </t>
  </si>
  <si>
    <t>Project Name:compuer education                           Data Sheet Template</t>
  </si>
  <si>
    <t>Project Name: computer education                                                          RTM Template</t>
  </si>
  <si>
    <t xml:space="preserve">  Enquiry</t>
  </si>
  <si>
    <t xml:space="preserve">The studentis able to enter the data in the "enter mobile number" field </t>
  </si>
  <si>
    <t>The student is able to enter the data in the "Re enter mobile number" field</t>
  </si>
  <si>
    <t xml:space="preserve">the student is getting verification code of six digit </t>
  </si>
  <si>
    <t>The student should be able to enter the data in the "verification code" field</t>
  </si>
  <si>
    <t xml:space="preserve">The student is able to enter the data in the "last name" field </t>
  </si>
  <si>
    <t xml:space="preserve">The student is able to  select valid course from   "select course interested in" field </t>
  </si>
  <si>
    <t xml:space="preserve">The student is able to  select valid state from   "select state" field </t>
  </si>
  <si>
    <t>The student is able to  select valid  city from   "select  city" field a</t>
  </si>
  <si>
    <t>The student is able to enter the data in the "question if any " field a</t>
  </si>
  <si>
    <t>the student is getting verification code of six digit</t>
  </si>
  <si>
    <t>The student is able to enter the data in the "email id" field</t>
  </si>
  <si>
    <t>the student is able to enter the data in the "question if any " field a</t>
  </si>
  <si>
    <t>the student is getting error message</t>
  </si>
  <si>
    <t xml:space="preserve"> Enquiry</t>
  </si>
  <si>
    <t xml:space="preserve"> enquiry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</si>
</sst>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6"/>
      <color rgb="FFFF0000"/>
      <name val="Calibri"/>
      <family val="2"/>
      <scheme val="minor"/>
    </font>
    <font>
      <b/>
      <sz val="18"/>
      <color rgb="FFFF0000"/>
      <name val="Calibri"/>
      <family val="2"/>
      <scheme val="minor"/>
    </font>
    <font>
      <b/>
      <sz val="20"/>
      <color rgb="FFFF0000"/>
      <name val="Calibri"/>
      <family val="2"/>
      <scheme val="minor"/>
    </font>
    <font>
      <b/>
      <sz val="22"/>
      <color rgb="FFFF0000"/>
      <name val="Calibri"/>
      <family val="2"/>
      <scheme val="minor"/>
    </font>
    <font>
      <b/>
      <sz val="12"/>
      <color theme="1"/>
      <name val="Calibri"/>
      <family val="2"/>
      <scheme val="minor"/>
    </font>
    <font>
      <b/>
      <sz val="14"/>
      <color theme="1"/>
      <name val="Calibri"/>
      <family val="2"/>
      <scheme val="minor"/>
    </font>
    <font>
      <b/>
      <sz val="18"/>
      <name val="Calibri"/>
      <family val="2"/>
      <scheme val="minor"/>
    </font>
    <font>
      <b/>
      <sz val="18"/>
      <color theme="1"/>
      <name val="Calibri"/>
      <family val="2"/>
      <scheme val="minor"/>
    </font>
    <font>
      <b/>
      <sz val="24"/>
      <color rgb="FFFF000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6"/>
      <name val="Calibri"/>
      <family val="2"/>
      <scheme val="minor"/>
    </font>
    <font>
      <sz val="11"/>
      <color theme="1"/>
      <name val="Calibri"/>
      <family val="2"/>
    </font>
    <font>
      <b/>
      <sz val="14"/>
      <name val="Calibri"/>
      <family val="2"/>
      <scheme val="minor"/>
    </font>
    <font>
      <b/>
      <sz val="14"/>
      <color theme="1"/>
      <name val="Calibri"/>
      <family val="2"/>
    </font>
    <font>
      <b/>
      <u/>
      <sz val="11"/>
      <color theme="1"/>
      <name val="Calibri"/>
      <family val="2"/>
      <scheme val="minor"/>
    </font>
    <font>
      <u/>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s>
  <cellStyleXfs count="3">
    <xf numFmtId="0" fontId="0" fillId="0" borderId="0"/>
    <xf numFmtId="0" fontId="10" fillId="0" borderId="0" applyNumberFormat="0" applyFill="0" applyBorder="0" applyAlignment="0" applyProtection="0"/>
    <xf numFmtId="0" fontId="15" fillId="0" borderId="0"/>
  </cellStyleXfs>
  <cellXfs count="153">
    <xf numFmtId="0" fontId="0" fillId="0" borderId="0" xfId="0"/>
    <xf numFmtId="0" fontId="4" fillId="3" borderId="1" xfId="0" applyFont="1" applyFill="1" applyBorder="1" applyAlignment="1">
      <alignment vertical="top"/>
    </xf>
    <xf numFmtId="0" fontId="4" fillId="3"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0" fillId="0" borderId="1" xfId="0"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center" wrapText="1"/>
    </xf>
    <xf numFmtId="0" fontId="0" fillId="0" borderId="8" xfId="0" applyBorder="1" applyAlignment="1"/>
    <xf numFmtId="0" fontId="0" fillId="0" borderId="4" xfId="0" applyBorder="1" applyAlignment="1"/>
    <xf numFmtId="0" fontId="0" fillId="0" borderId="12" xfId="0" applyBorder="1" applyAlignment="1"/>
    <xf numFmtId="0" fontId="2" fillId="2" borderId="1" xfId="0" applyFont="1" applyFill="1" applyBorder="1" applyAlignment="1">
      <alignment wrapText="1"/>
    </xf>
    <xf numFmtId="0" fontId="2" fillId="2" borderId="1" xfId="0" applyFont="1" applyFill="1" applyBorder="1" applyAlignment="1"/>
    <xf numFmtId="0" fontId="2" fillId="2" borderId="1" xfId="0" applyFont="1" applyFill="1" applyBorder="1"/>
    <xf numFmtId="0" fontId="2" fillId="4" borderId="1" xfId="0" applyFont="1" applyFill="1" applyBorder="1"/>
    <xf numFmtId="0" fontId="6" fillId="0" borderId="1" xfId="0" applyFont="1" applyBorder="1"/>
    <xf numFmtId="15" fontId="6" fillId="0" borderId="1" xfId="0" applyNumberFormat="1" applyFont="1" applyBorder="1"/>
    <xf numFmtId="0" fontId="0" fillId="0" borderId="2" xfId="0" applyBorder="1" applyAlignment="1">
      <alignment horizontal="center"/>
    </xf>
    <xf numFmtId="0" fontId="0" fillId="0" borderId="3" xfId="0" applyBorder="1" applyAlignment="1">
      <alignment horizontal="center"/>
    </xf>
    <xf numFmtId="0" fontId="3" fillId="2" borderId="2"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7" fillId="0" borderId="6" xfId="0" applyFont="1" applyBorder="1" applyAlignment="1">
      <alignment horizontal="center" vertical="center"/>
    </xf>
    <xf numFmtId="0" fontId="0" fillId="0" borderId="7" xfId="0" applyBorder="1" applyAlignment="1">
      <alignment horizontal="center" vertical="center"/>
    </xf>
    <xf numFmtId="0" fontId="2" fillId="2" borderId="8" xfId="0" applyFont="1"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4" xfId="0" applyFill="1" applyBorder="1" applyAlignment="1">
      <alignment horizontal="center" wrapText="1"/>
    </xf>
    <xf numFmtId="0" fontId="0" fillId="2" borderId="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4" xfId="0" applyFill="1"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9" fillId="2" borderId="2" xfId="0" applyFont="1" applyFill="1" applyBorder="1" applyAlignment="1">
      <alignment horizontal="center"/>
    </xf>
    <xf numFmtId="0" fontId="8" fillId="2" borderId="2" xfId="0" applyFont="1" applyFill="1" applyBorder="1" applyAlignment="1">
      <alignment horizontal="center"/>
    </xf>
    <xf numFmtId="0" fontId="13" fillId="0" borderId="16" xfId="0" applyFont="1" applyBorder="1" applyAlignment="1">
      <alignment horizontal="center" wrapText="1"/>
    </xf>
    <xf numFmtId="0" fontId="13" fillId="0" borderId="17" xfId="0" applyFont="1" applyBorder="1" applyAlignment="1">
      <alignment horizontal="center"/>
    </xf>
    <xf numFmtId="0" fontId="14" fillId="2" borderId="4"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6" fillId="2" borderId="18"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8" xfId="0" applyFont="1" applyFill="1" applyBorder="1" applyAlignment="1">
      <alignment horizontal="center" vertical="center" wrapText="1"/>
    </xf>
    <xf numFmtId="0" fontId="1" fillId="2" borderId="4" xfId="0" applyFont="1" applyFill="1" applyBorder="1" applyAlignment="1">
      <alignment vertical="top"/>
    </xf>
    <xf numFmtId="0" fontId="1" fillId="2" borderId="0" xfId="0" applyFont="1" applyFill="1" applyBorder="1" applyAlignment="1">
      <alignment vertical="top"/>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19" xfId="0" applyBorder="1" applyAlignment="1">
      <alignment horizontal="center"/>
    </xf>
    <xf numFmtId="0" fontId="6" fillId="2" borderId="20" xfId="0" applyFont="1" applyFill="1" applyBorder="1" applyAlignment="1">
      <alignment vertical="center"/>
    </xf>
    <xf numFmtId="0" fontId="6" fillId="2" borderId="20" xfId="0"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14" fontId="0" fillId="0" borderId="9" xfId="0" applyNumberFormat="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left" vertical="center" wrapText="1"/>
    </xf>
    <xf numFmtId="0" fontId="0" fillId="0" borderId="13" xfId="0" applyBorder="1" applyAlignment="1">
      <alignment horizont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0" xfId="0" applyBorder="1"/>
    <xf numFmtId="0" fontId="0" fillId="0" borderId="11" xfId="0" applyBorder="1"/>
    <xf numFmtId="0" fontId="0" fillId="0" borderId="13" xfId="0" applyBorder="1"/>
    <xf numFmtId="14" fontId="0" fillId="0" borderId="9" xfId="0" applyNumberForma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4" xfId="0" applyBorder="1" applyAlignment="1">
      <alignment horizontal="center"/>
    </xf>
    <xf numFmtId="0" fontId="0" fillId="0" borderId="12" xfId="0" applyBorder="1" applyAlignment="1">
      <alignment horizontal="center"/>
    </xf>
    <xf numFmtId="0" fontId="0" fillId="0" borderId="0" xfId="0" applyBorder="1" applyAlignment="1"/>
    <xf numFmtId="0" fontId="0" fillId="0" borderId="8" xfId="0" applyBorder="1" applyAlignment="1">
      <alignment horizontal="left" vertical="center" wrapText="1"/>
    </xf>
    <xf numFmtId="0" fontId="0" fillId="0" borderId="23" xfId="0" applyBorder="1" applyAlignment="1">
      <alignment horizontal="left" vertical="center" wrapText="1"/>
    </xf>
    <xf numFmtId="0" fontId="0" fillId="0" borderId="26" xfId="0" applyBorder="1" applyAlignment="1">
      <alignment horizontal="left" vertical="center" wrapText="1"/>
    </xf>
    <xf numFmtId="14" fontId="0" fillId="0" borderId="9" xfId="0" applyNumberFormat="1"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xf>
    <xf numFmtId="0" fontId="0" fillId="0" borderId="24" xfId="0" applyBorder="1" applyAlignment="1">
      <alignment horizontal="left" vertical="center" wrapText="1"/>
    </xf>
    <xf numFmtId="0" fontId="0" fillId="0" borderId="27"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28" xfId="0" applyBorder="1" applyAlignment="1">
      <alignment horizontal="left" vertical="center" wrapText="1"/>
    </xf>
    <xf numFmtId="0" fontId="0" fillId="0" borderId="14" xfId="0" applyBorder="1" applyAlignment="1">
      <alignment horizontal="left" vertical="center" wrapText="1"/>
    </xf>
    <xf numFmtId="0" fontId="20" fillId="4" borderId="20" xfId="0" applyFont="1" applyFill="1" applyBorder="1" applyAlignment="1">
      <alignment horizontal="left" vertical="center" wrapText="1"/>
    </xf>
    <xf numFmtId="0" fontId="20" fillId="4" borderId="21" xfId="0" applyFont="1" applyFill="1" applyBorder="1" applyAlignment="1">
      <alignment horizontal="left" vertical="center" wrapText="1"/>
    </xf>
    <xf numFmtId="0" fontId="16" fillId="2" borderId="20" xfId="2" applyFont="1" applyFill="1" applyBorder="1" applyAlignment="1">
      <alignment horizontal="center" vertical="center" wrapText="1"/>
    </xf>
    <xf numFmtId="0" fontId="0" fillId="0" borderId="4" xfId="0" applyBorder="1" applyAlignment="1"/>
    <xf numFmtId="0" fontId="0" fillId="0" borderId="11" xfId="0" applyBorder="1" applyAlignment="1"/>
    <xf numFmtId="0" fontId="0" fillId="0" borderId="0" xfId="0" applyFill="1" applyBorder="1" applyAlignment="1"/>
    <xf numFmtId="0" fontId="0" fillId="0" borderId="29" xfId="0" applyBorder="1" applyAlignment="1">
      <alignment horizontal="center"/>
    </xf>
    <xf numFmtId="0" fontId="0" fillId="0" borderId="19" xfId="0" applyBorder="1"/>
    <xf numFmtId="0" fontId="0" fillId="0" borderId="30" xfId="0" applyBorder="1"/>
    <xf numFmtId="0" fontId="0" fillId="0" borderId="31" xfId="0" applyBorder="1"/>
    <xf numFmtId="0" fontId="0" fillId="0" borderId="24" xfId="0" applyBorder="1"/>
    <xf numFmtId="0" fontId="0" fillId="0" borderId="25" xfId="0" applyBorder="1"/>
    <xf numFmtId="0" fontId="0" fillId="0" borderId="19" xfId="0" applyBorder="1" applyAlignment="1"/>
    <xf numFmtId="0" fontId="0" fillId="0" borderId="30" xfId="0" applyBorder="1" applyAlignment="1"/>
    <xf numFmtId="0" fontId="0" fillId="0" borderId="0" xfId="0" applyFill="1" applyBorder="1"/>
    <xf numFmtId="0" fontId="0" fillId="0" borderId="29" xfId="0" applyBorder="1" applyAlignment="1"/>
    <xf numFmtId="0" fontId="0" fillId="0" borderId="19" xfId="0" applyFill="1" applyBorder="1" applyAlignment="1"/>
    <xf numFmtId="0" fontId="20" fillId="0" borderId="6" xfId="0" applyFont="1" applyBorder="1" applyAlignment="1">
      <alignment horizontal="center" vertical="center"/>
    </xf>
    <xf numFmtId="0" fontId="20" fillId="0" borderId="6" xfId="0" applyFont="1" applyBorder="1" applyAlignment="1">
      <alignment horizontal="center" vertical="center" wrapText="1"/>
    </xf>
    <xf numFmtId="0" fontId="20" fillId="4" borderId="6" xfId="0" applyFont="1" applyFill="1" applyBorder="1" applyAlignment="1">
      <alignment horizontal="center" vertical="center" wrapText="1"/>
    </xf>
    <xf numFmtId="0" fontId="20" fillId="0" borderId="1" xfId="0" applyFont="1" applyBorder="1" applyAlignment="1">
      <alignment vertical="center"/>
    </xf>
    <xf numFmtId="0" fontId="20" fillId="4" borderId="1" xfId="0" applyFont="1" applyFill="1" applyBorder="1" applyAlignment="1">
      <alignment vertical="top" wrapText="1"/>
    </xf>
    <xf numFmtId="0" fontId="0" fillId="0" borderId="6" xfId="0" applyFont="1" applyBorder="1" applyAlignment="1">
      <alignment horizontal="center" vertical="center" wrapText="1"/>
    </xf>
    <xf numFmtId="0" fontId="0" fillId="0" borderId="6" xfId="0" applyFont="1" applyBorder="1" applyAlignment="1">
      <alignment horizontal="center"/>
    </xf>
    <xf numFmtId="0" fontId="0" fillId="0" borderId="1" xfId="0" applyFont="1" applyBorder="1"/>
    <xf numFmtId="0" fontId="0" fillId="0" borderId="15" xfId="0" applyFont="1" applyBorder="1" applyAlignment="1">
      <alignment horizontal="center" vertical="center"/>
    </xf>
    <xf numFmtId="0" fontId="0" fillId="0" borderId="15" xfId="0" applyFont="1" applyBorder="1" applyAlignment="1">
      <alignment horizontal="center" vertical="center" wrapText="1"/>
    </xf>
    <xf numFmtId="0" fontId="20" fillId="4" borderId="15" xfId="0" applyFont="1" applyFill="1" applyBorder="1" applyAlignment="1">
      <alignment horizontal="center" vertical="center" wrapText="1"/>
    </xf>
    <xf numFmtId="0" fontId="0" fillId="0" borderId="15" xfId="0" applyFont="1" applyBorder="1" applyAlignment="1">
      <alignment horizontal="center" vertical="center" wrapText="1"/>
    </xf>
    <xf numFmtId="0" fontId="0" fillId="0" borderId="15" xfId="0" applyFont="1" applyBorder="1" applyAlignment="1">
      <alignment horizontal="center"/>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20" fillId="4" borderId="7"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7" xfId="0" applyFont="1" applyBorder="1" applyAlignment="1">
      <alignment horizontal="center"/>
    </xf>
    <xf numFmtId="0" fontId="0" fillId="0" borderId="2" xfId="0" applyFont="1" applyBorder="1" applyAlignment="1">
      <alignment horizontal="center"/>
    </xf>
    <xf numFmtId="0" fontId="0" fillId="0" borderId="5" xfId="0" applyFont="1" applyBorder="1" applyAlignment="1">
      <alignment horizontal="center"/>
    </xf>
    <xf numFmtId="0" fontId="0" fillId="0" borderId="3" xfId="0" applyFont="1" applyBorder="1" applyAlignment="1">
      <alignment horizontal="center"/>
    </xf>
    <xf numFmtId="0" fontId="20" fillId="0" borderId="15"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6" xfId="0" applyFont="1" applyBorder="1" applyAlignment="1">
      <alignment horizontal="center" vertical="center"/>
    </xf>
    <xf numFmtId="0" fontId="0" fillId="0" borderId="8" xfId="0" applyFont="1" applyBorder="1" applyAlignment="1">
      <alignment horizontal="center"/>
    </xf>
    <xf numFmtId="0" fontId="0" fillId="0" borderId="10" xfId="0" applyFont="1" applyBorder="1" applyAlignment="1">
      <alignment horizontal="center"/>
    </xf>
    <xf numFmtId="0" fontId="0" fillId="0" borderId="4"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4" xfId="0" applyFont="1" applyBorder="1" applyAlignment="1">
      <alignment horizontal="center"/>
    </xf>
    <xf numFmtId="0" fontId="0" fillId="0" borderId="1" xfId="0" applyFont="1" applyBorder="1" applyAlignment="1">
      <alignment wrapText="1"/>
    </xf>
    <xf numFmtId="0" fontId="0" fillId="0" borderId="6" xfId="0" applyFont="1" applyBorder="1" applyAlignment="1">
      <alignment horizontal="center" vertical="center" wrapText="1"/>
    </xf>
    <xf numFmtId="0" fontId="0" fillId="0" borderId="1" xfId="0" applyFont="1" applyBorder="1" applyAlignment="1"/>
    <xf numFmtId="0" fontId="0" fillId="0" borderId="0" xfId="0" applyFont="1"/>
    <xf numFmtId="0" fontId="0" fillId="2" borderId="3" xfId="0" applyFont="1" applyFill="1" applyBorder="1" applyAlignment="1">
      <alignment horizontal="center"/>
    </xf>
    <xf numFmtId="0" fontId="10" fillId="4" borderId="1" xfId="1" applyFont="1" applyFill="1" applyBorder="1" applyAlignment="1"/>
    <xf numFmtId="0" fontId="10" fillId="0" borderId="1" xfId="1" applyFont="1" applyBorder="1" applyAlignment="1"/>
    <xf numFmtId="0" fontId="11" fillId="2" borderId="2" xfId="0" applyFont="1" applyFill="1" applyBorder="1" applyAlignment="1">
      <alignment horizontal="center"/>
    </xf>
    <xf numFmtId="0" fontId="0" fillId="2" borderId="1" xfId="0" applyFont="1" applyFill="1" applyBorder="1" applyAlignment="1"/>
    <xf numFmtId="0" fontId="0" fillId="4" borderId="1" xfId="0" applyFont="1" applyFill="1" applyBorder="1" applyAlignment="1"/>
    <xf numFmtId="0" fontId="0" fillId="4" borderId="1" xfId="0" applyFont="1" applyFill="1" applyBorder="1" applyAlignment="1">
      <alignment horizontal="center" vertical="center"/>
    </xf>
    <xf numFmtId="0" fontId="0" fillId="4" borderId="1" xfId="0" applyFont="1" applyFill="1" applyBorder="1" applyAlignment="1">
      <alignment horizontal="center"/>
    </xf>
    <xf numFmtId="0" fontId="0" fillId="4" borderId="1" xfId="0" applyFont="1" applyFill="1" applyBorder="1" applyAlignment="1">
      <alignment horizontal="center" vertical="center" wrapText="1"/>
    </xf>
    <xf numFmtId="0" fontId="0" fillId="4" borderId="1" xfId="0" applyFont="1" applyFill="1" applyBorder="1" applyAlignment="1">
      <alignment horizontal="center" wrapText="1"/>
    </xf>
    <xf numFmtId="0" fontId="0" fillId="0" borderId="32" xfId="0" applyFont="1" applyBorder="1" applyAlignment="1">
      <alignment horizontal="center" vertical="center" wrapText="1"/>
    </xf>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180975</xdr:rowOff>
    </xdr:from>
    <xdr:to>
      <xdr:col>2</xdr:col>
      <xdr:colOff>1676400</xdr:colOff>
      <xdr:row>2</xdr:row>
      <xdr:rowOff>855135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371475"/>
          <a:ext cx="1657350" cy="874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9524</xdr:colOff>
      <xdr:row>2</xdr:row>
      <xdr:rowOff>0</xdr:rowOff>
    </xdr:from>
    <xdr:to>
      <xdr:col>3</xdr:col>
      <xdr:colOff>9525</xdr:colOff>
      <xdr:row>6</xdr:row>
      <xdr:rowOff>180975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8724" y="390525"/>
          <a:ext cx="1752601" cy="942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2</xdr:row>
      <xdr:rowOff>19050</xdr:rowOff>
    </xdr:from>
    <xdr:to>
      <xdr:col>3</xdr:col>
      <xdr:colOff>1228725</xdr:colOff>
      <xdr:row>2</xdr:row>
      <xdr:rowOff>744537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409575"/>
          <a:ext cx="2266950" cy="7254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116086</xdr:colOff>
      <xdr:row>2</xdr:row>
      <xdr:rowOff>13692</xdr:rowOff>
    </xdr:from>
    <xdr:to>
      <xdr:col>2</xdr:col>
      <xdr:colOff>1190625</xdr:colOff>
      <xdr:row>2</xdr:row>
      <xdr:rowOff>499467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286" y="404217"/>
          <a:ext cx="1074539" cy="485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47625</xdr:colOff>
      <xdr:row>1</xdr:row>
      <xdr:rowOff>38100</xdr:rowOff>
    </xdr:from>
    <xdr:to>
      <xdr:col>2</xdr:col>
      <xdr:colOff>1028700</xdr:colOff>
      <xdr:row>2</xdr:row>
      <xdr:rowOff>295275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238125"/>
          <a:ext cx="981075" cy="438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12sunita@gmail.com" TargetMode="External"/><Relationship Id="rId2" Type="http://schemas.openxmlformats.org/officeDocument/2006/relationships/hyperlink" Target="mailto:sunita12@gmail.com" TargetMode="External"/><Relationship Id="rId1" Type="http://schemas.openxmlformats.org/officeDocument/2006/relationships/hyperlink" Target="mailto:nikita123@gmail.com"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9nikita@.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7"/>
  <sheetViews>
    <sheetView topLeftCell="B1" workbookViewId="0">
      <selection activeCell="G7" sqref="G7"/>
    </sheetView>
  </sheetViews>
  <sheetFormatPr defaultRowHeight="15" x14ac:dyDescent="0.25"/>
  <cols>
    <col min="3" max="3" width="25.28515625" customWidth="1"/>
    <col min="4" max="4" width="9.28515625" hidden="1" customWidth="1"/>
    <col min="5" max="5" width="22" customWidth="1"/>
    <col min="6" max="6" width="33.7109375" customWidth="1"/>
    <col min="7" max="7" width="20.5703125" customWidth="1"/>
    <col min="8" max="8" width="24.42578125" customWidth="1"/>
    <col min="9" max="9" width="18.140625" customWidth="1"/>
    <col min="10" max="10" width="16.85546875" customWidth="1"/>
  </cols>
  <sheetData>
    <row r="2" spans="3:21" ht="15.75" thickBot="1" x14ac:dyDescent="0.3"/>
    <row r="3" spans="3:21" ht="67.5" customHeight="1" thickBot="1" x14ac:dyDescent="0.45">
      <c r="C3" s="17"/>
      <c r="D3" s="18"/>
      <c r="E3" s="19" t="s">
        <v>0</v>
      </c>
      <c r="F3" s="20"/>
      <c r="G3" s="20"/>
      <c r="H3" s="20"/>
      <c r="I3" s="20"/>
      <c r="J3" s="20"/>
      <c r="K3" s="20"/>
      <c r="L3" s="20"/>
      <c r="M3" s="20"/>
      <c r="N3" s="20"/>
      <c r="O3" s="20"/>
      <c r="P3" s="20"/>
      <c r="Q3" s="20"/>
      <c r="R3" s="20"/>
      <c r="S3" s="20"/>
      <c r="T3" s="20"/>
      <c r="U3" s="21"/>
    </row>
    <row r="5" spans="3:21" ht="15.75" thickBot="1" x14ac:dyDescent="0.3"/>
    <row r="6" spans="3:21" ht="58.5" customHeight="1" thickBot="1" x14ac:dyDescent="0.3">
      <c r="C6" s="1" t="s">
        <v>1</v>
      </c>
      <c r="D6" s="1" t="s">
        <v>2</v>
      </c>
      <c r="E6" s="1" t="s">
        <v>3</v>
      </c>
      <c r="F6" s="1" t="s">
        <v>4</v>
      </c>
      <c r="G6" s="2" t="s">
        <v>5</v>
      </c>
      <c r="H6" s="3" t="s">
        <v>6</v>
      </c>
      <c r="I6" s="2" t="s">
        <v>7</v>
      </c>
      <c r="J6" s="2" t="s">
        <v>8</v>
      </c>
    </row>
    <row r="7" spans="3:21" ht="111" thickBot="1" x14ac:dyDescent="0.3">
      <c r="C7" s="22" t="s">
        <v>276</v>
      </c>
      <c r="D7" s="5" t="s">
        <v>9</v>
      </c>
      <c r="E7" s="7" t="s">
        <v>11</v>
      </c>
      <c r="F7" s="7" t="s">
        <v>13</v>
      </c>
      <c r="G7" s="4"/>
      <c r="H7" s="4"/>
      <c r="I7" s="4"/>
      <c r="J7" s="4"/>
    </row>
    <row r="8" spans="3:21" ht="126.75" customHeight="1" thickBot="1" x14ac:dyDescent="0.3">
      <c r="C8" s="23"/>
      <c r="D8" s="5" t="s">
        <v>10</v>
      </c>
      <c r="E8" s="6" t="s">
        <v>12</v>
      </c>
      <c r="F8" s="6" t="s">
        <v>14</v>
      </c>
      <c r="G8" s="4"/>
      <c r="H8" s="4"/>
      <c r="I8" s="4"/>
      <c r="J8" s="4"/>
    </row>
    <row r="9" spans="3:21" x14ac:dyDescent="0.25">
      <c r="C9" s="67"/>
      <c r="D9" s="67"/>
      <c r="E9" s="67"/>
      <c r="F9" s="67"/>
      <c r="G9" s="67"/>
      <c r="H9" s="67"/>
      <c r="I9" s="67"/>
      <c r="J9" s="67"/>
    </row>
    <row r="10" spans="3:21" x14ac:dyDescent="0.25">
      <c r="C10" s="67"/>
      <c r="D10" s="67"/>
      <c r="E10" s="67"/>
      <c r="F10" s="67"/>
      <c r="G10" s="67"/>
      <c r="H10" s="67"/>
      <c r="I10" s="67"/>
      <c r="J10" s="67"/>
    </row>
    <row r="11" spans="3:21" x14ac:dyDescent="0.25">
      <c r="C11" s="67"/>
      <c r="D11" s="67"/>
      <c r="E11" s="67"/>
      <c r="F11" s="67"/>
      <c r="G11" s="67"/>
      <c r="H11" s="67"/>
      <c r="I11" s="67"/>
      <c r="J11" s="67"/>
    </row>
    <row r="12" spans="3:21" x14ac:dyDescent="0.25">
      <c r="C12" s="67"/>
      <c r="D12" s="67"/>
      <c r="E12" s="67"/>
      <c r="F12" s="67"/>
      <c r="G12" s="67"/>
      <c r="H12" s="67"/>
      <c r="I12" s="67"/>
      <c r="J12" s="67"/>
    </row>
    <row r="13" spans="3:21" x14ac:dyDescent="0.25">
      <c r="C13" s="67"/>
      <c r="D13" s="67"/>
      <c r="E13" s="67"/>
      <c r="F13" s="67"/>
      <c r="G13" s="67"/>
      <c r="H13" s="67"/>
      <c r="I13" s="67"/>
      <c r="J13" s="67"/>
    </row>
    <row r="14" spans="3:21" x14ac:dyDescent="0.25">
      <c r="C14" s="67"/>
      <c r="D14" s="67"/>
      <c r="E14" s="67"/>
      <c r="F14" s="67"/>
      <c r="G14" s="67"/>
      <c r="H14" s="67"/>
      <c r="I14" s="67"/>
      <c r="J14" s="67"/>
    </row>
    <row r="15" spans="3:21" x14ac:dyDescent="0.25">
      <c r="C15" s="67"/>
      <c r="D15" s="67"/>
      <c r="E15" s="67"/>
      <c r="F15" s="67"/>
      <c r="G15" s="67"/>
      <c r="H15" s="67"/>
      <c r="I15" s="67"/>
      <c r="J15" s="67"/>
    </row>
    <row r="16" spans="3:21" x14ac:dyDescent="0.25">
      <c r="C16" s="67"/>
      <c r="D16" s="67"/>
      <c r="E16" s="67"/>
      <c r="F16" s="67"/>
      <c r="G16" s="67"/>
      <c r="H16" s="67"/>
      <c r="I16" s="67"/>
      <c r="J16" s="67"/>
    </row>
    <row r="17" spans="3:10" x14ac:dyDescent="0.25">
      <c r="C17" s="67"/>
      <c r="D17" s="67"/>
      <c r="E17" s="67"/>
      <c r="F17" s="67"/>
      <c r="G17" s="67"/>
      <c r="H17" s="67"/>
      <c r="I17" s="67"/>
      <c r="J17" s="67"/>
    </row>
  </sheetData>
  <mergeCells count="3">
    <mergeCell ref="C3:D3"/>
    <mergeCell ref="E3:U3"/>
    <mergeCell ref="C7:C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139"/>
  <sheetViews>
    <sheetView topLeftCell="A88" zoomScale="59" zoomScaleNormal="59" workbookViewId="0">
      <selection activeCell="F15" sqref="F15:F17"/>
    </sheetView>
  </sheetViews>
  <sheetFormatPr defaultRowHeight="15" x14ac:dyDescent="0.25"/>
  <cols>
    <col min="3" max="3" width="26.28515625" customWidth="1"/>
    <col min="4" max="4" width="15.85546875" customWidth="1"/>
    <col min="5" max="5" width="17" customWidth="1"/>
    <col min="6" max="6" width="20.5703125" customWidth="1"/>
    <col min="7" max="7" width="41.85546875" customWidth="1"/>
    <col min="8" max="8" width="11.7109375" customWidth="1"/>
    <col min="9" max="9" width="42.85546875" customWidth="1"/>
    <col min="10" max="10" width="53.140625" customWidth="1"/>
    <col min="11" max="11" width="18.7109375" customWidth="1"/>
    <col min="12" max="12" width="13" customWidth="1"/>
    <col min="13" max="13" width="12.28515625" customWidth="1"/>
  </cols>
  <sheetData>
    <row r="2" spans="3:15" ht="15.75" thickBot="1" x14ac:dyDescent="0.3"/>
    <row r="3" spans="3:15" x14ac:dyDescent="0.25">
      <c r="C3" s="8"/>
      <c r="D3" s="24" t="s">
        <v>15</v>
      </c>
      <c r="E3" s="25"/>
      <c r="F3" s="25"/>
      <c r="G3" s="25"/>
      <c r="H3" s="25"/>
      <c r="I3" s="25"/>
      <c r="J3" s="25"/>
      <c r="K3" s="25"/>
      <c r="L3" s="25"/>
      <c r="M3" s="25"/>
      <c r="N3" s="26"/>
    </row>
    <row r="4" spans="3:15" x14ac:dyDescent="0.25">
      <c r="C4" s="9"/>
      <c r="D4" s="27"/>
      <c r="E4" s="28"/>
      <c r="F4" s="28"/>
      <c r="G4" s="28"/>
      <c r="H4" s="28"/>
      <c r="I4" s="28"/>
      <c r="J4" s="28"/>
      <c r="K4" s="28"/>
      <c r="L4" s="28"/>
      <c r="M4" s="28"/>
      <c r="N4" s="29"/>
    </row>
    <row r="5" spans="3:15" x14ac:dyDescent="0.25">
      <c r="C5" s="9"/>
      <c r="D5" s="27"/>
      <c r="E5" s="28"/>
      <c r="F5" s="28"/>
      <c r="G5" s="28"/>
      <c r="H5" s="28"/>
      <c r="I5" s="28"/>
      <c r="J5" s="28"/>
      <c r="K5" s="28"/>
      <c r="L5" s="28"/>
      <c r="M5" s="28"/>
      <c r="N5" s="29"/>
    </row>
    <row r="6" spans="3:15" x14ac:dyDescent="0.25">
      <c r="C6" s="9"/>
      <c r="D6" s="27"/>
      <c r="E6" s="28"/>
      <c r="F6" s="28"/>
      <c r="G6" s="28"/>
      <c r="H6" s="28"/>
      <c r="I6" s="28"/>
      <c r="J6" s="28"/>
      <c r="K6" s="28"/>
      <c r="L6" s="28"/>
      <c r="M6" s="28"/>
      <c r="N6" s="29"/>
    </row>
    <row r="7" spans="3:15" ht="15.75" thickBot="1" x14ac:dyDescent="0.3">
      <c r="C7" s="10"/>
      <c r="D7" s="30"/>
      <c r="E7" s="31"/>
      <c r="F7" s="31"/>
      <c r="G7" s="31"/>
      <c r="H7" s="31"/>
      <c r="I7" s="31"/>
      <c r="J7" s="31"/>
      <c r="K7" s="31"/>
      <c r="L7" s="31"/>
      <c r="M7" s="31"/>
      <c r="N7" s="32"/>
    </row>
    <row r="9" spans="3:15" ht="15.75" thickBot="1" x14ac:dyDescent="0.3"/>
    <row r="10" spans="3:15" ht="81.75" customHeight="1" thickBot="1" x14ac:dyDescent="0.4">
      <c r="C10" s="11" t="s">
        <v>16</v>
      </c>
      <c r="D10" s="12" t="s">
        <v>22</v>
      </c>
      <c r="E10" s="11" t="s">
        <v>21</v>
      </c>
      <c r="F10" s="11" t="s">
        <v>17</v>
      </c>
      <c r="G10" s="11" t="s">
        <v>18</v>
      </c>
      <c r="H10" s="11" t="s">
        <v>19</v>
      </c>
    </row>
    <row r="11" spans="3:15" ht="19.5" thickBot="1" x14ac:dyDescent="0.35">
      <c r="C11" s="15" t="s">
        <v>20</v>
      </c>
      <c r="D11" s="15">
        <v>1</v>
      </c>
      <c r="E11" s="15">
        <v>1</v>
      </c>
      <c r="F11" s="15">
        <v>810384</v>
      </c>
      <c r="G11" s="15"/>
      <c r="H11" s="16">
        <v>43706</v>
      </c>
    </row>
    <row r="13" spans="3:15" ht="15.75" thickBot="1" x14ac:dyDescent="0.3"/>
    <row r="14" spans="3:15" ht="78" customHeight="1" thickBot="1" x14ac:dyDescent="0.4">
      <c r="C14" s="13" t="s">
        <v>23</v>
      </c>
      <c r="D14" s="13" t="s">
        <v>24</v>
      </c>
      <c r="E14" s="13" t="s">
        <v>44</v>
      </c>
      <c r="F14" s="11" t="s">
        <v>25</v>
      </c>
      <c r="G14" s="13" t="s">
        <v>26</v>
      </c>
      <c r="H14" s="11" t="s">
        <v>27</v>
      </c>
      <c r="I14" s="11" t="s">
        <v>28</v>
      </c>
      <c r="J14" s="11" t="s">
        <v>29</v>
      </c>
      <c r="K14" s="11" t="s">
        <v>30</v>
      </c>
      <c r="L14" s="11" t="s">
        <v>31</v>
      </c>
      <c r="M14" s="13" t="s">
        <v>32</v>
      </c>
      <c r="N14" s="13" t="s">
        <v>8</v>
      </c>
      <c r="O14" s="14"/>
    </row>
    <row r="15" spans="3:15" ht="55.5" customHeight="1" thickBot="1" x14ac:dyDescent="0.3">
      <c r="C15" s="108" t="s">
        <v>290</v>
      </c>
      <c r="D15" s="108" t="s">
        <v>41</v>
      </c>
      <c r="E15" s="109" t="s">
        <v>43</v>
      </c>
      <c r="F15" s="108" t="s">
        <v>40</v>
      </c>
      <c r="G15" s="110" t="s">
        <v>80</v>
      </c>
      <c r="H15" s="111">
        <v>1</v>
      </c>
      <c r="I15" s="112" t="s">
        <v>33</v>
      </c>
      <c r="J15" s="112" t="s">
        <v>35</v>
      </c>
      <c r="K15" s="113" t="s">
        <v>228</v>
      </c>
      <c r="L15" s="131" t="s">
        <v>202</v>
      </c>
      <c r="M15" s="131" t="s">
        <v>187</v>
      </c>
      <c r="N15" s="132"/>
      <c r="O15" s="133"/>
    </row>
    <row r="16" spans="3:15" ht="168.75" customHeight="1" thickBot="1" x14ac:dyDescent="0.3">
      <c r="C16" s="116"/>
      <c r="D16" s="116"/>
      <c r="E16" s="117"/>
      <c r="F16" s="116"/>
      <c r="G16" s="118"/>
      <c r="H16" s="111">
        <v>2</v>
      </c>
      <c r="I16" s="112" t="s">
        <v>39</v>
      </c>
      <c r="J16" s="112" t="s">
        <v>37</v>
      </c>
      <c r="K16" s="119" t="s">
        <v>229</v>
      </c>
      <c r="L16" s="116"/>
      <c r="M16" s="116"/>
      <c r="N16" s="134"/>
      <c r="O16" s="135"/>
    </row>
    <row r="17" spans="3:15" ht="60.75" thickBot="1" x14ac:dyDescent="0.3">
      <c r="C17" s="121"/>
      <c r="D17" s="121"/>
      <c r="E17" s="122"/>
      <c r="F17" s="121"/>
      <c r="G17" s="123"/>
      <c r="H17" s="111">
        <v>3</v>
      </c>
      <c r="I17" s="112" t="s">
        <v>34</v>
      </c>
      <c r="J17" s="112" t="s">
        <v>38</v>
      </c>
      <c r="K17" s="124" t="s">
        <v>230</v>
      </c>
      <c r="L17" s="121"/>
      <c r="M17" s="121"/>
      <c r="N17" s="136"/>
      <c r="O17" s="137"/>
    </row>
    <row r="18" spans="3:15" ht="15.75" customHeight="1" thickBot="1" x14ac:dyDescent="0.3">
      <c r="C18" s="126"/>
      <c r="D18" s="127"/>
      <c r="E18" s="127"/>
      <c r="F18" s="127"/>
      <c r="G18" s="127"/>
      <c r="H18" s="127"/>
      <c r="I18" s="127"/>
      <c r="J18" s="127"/>
      <c r="K18" s="127"/>
      <c r="L18" s="127"/>
      <c r="M18" s="127"/>
      <c r="N18" s="127"/>
      <c r="O18" s="128"/>
    </row>
    <row r="19" spans="3:15" ht="79.5" customHeight="1" thickBot="1" x14ac:dyDescent="0.3">
      <c r="C19" s="109" t="s">
        <v>291</v>
      </c>
      <c r="D19" s="108" t="s">
        <v>42</v>
      </c>
      <c r="E19" s="109" t="s">
        <v>47</v>
      </c>
      <c r="F19" s="109" t="s">
        <v>45</v>
      </c>
      <c r="G19" s="110" t="s">
        <v>80</v>
      </c>
      <c r="H19" s="111">
        <v>1</v>
      </c>
      <c r="I19" s="112" t="s">
        <v>33</v>
      </c>
      <c r="J19" s="112" t="s">
        <v>35</v>
      </c>
      <c r="K19" s="138" t="s">
        <v>228</v>
      </c>
      <c r="L19" s="114" t="s">
        <v>202</v>
      </c>
      <c r="M19" s="114" t="s">
        <v>194</v>
      </c>
      <c r="N19" s="132"/>
      <c r="O19" s="133"/>
    </row>
    <row r="20" spans="3:15" ht="94.5" thickBot="1" x14ac:dyDescent="0.3">
      <c r="C20" s="117"/>
      <c r="D20" s="116"/>
      <c r="E20" s="117"/>
      <c r="F20" s="117"/>
      <c r="G20" s="118"/>
      <c r="H20" s="111">
        <v>2</v>
      </c>
      <c r="I20" s="112" t="s">
        <v>48</v>
      </c>
      <c r="J20" s="112" t="s">
        <v>37</v>
      </c>
      <c r="K20" s="138" t="s">
        <v>229</v>
      </c>
      <c r="L20" s="120"/>
      <c r="M20" s="120"/>
      <c r="N20" s="134"/>
      <c r="O20" s="135"/>
    </row>
    <row r="21" spans="3:15" ht="114" customHeight="1" thickBot="1" x14ac:dyDescent="0.3">
      <c r="C21" s="117"/>
      <c r="D21" s="121"/>
      <c r="E21" s="122"/>
      <c r="F21" s="122"/>
      <c r="G21" s="123"/>
      <c r="H21" s="111">
        <v>3</v>
      </c>
      <c r="I21" s="112" t="s">
        <v>34</v>
      </c>
      <c r="J21" s="112" t="s">
        <v>49</v>
      </c>
      <c r="K21" s="138" t="s">
        <v>231</v>
      </c>
      <c r="L21" s="125"/>
      <c r="M21" s="125"/>
      <c r="N21" s="136"/>
      <c r="O21" s="137"/>
    </row>
    <row r="22" spans="3:15" ht="60.75" thickBot="1" x14ac:dyDescent="0.3">
      <c r="C22" s="117"/>
      <c r="D22" s="108" t="s">
        <v>46</v>
      </c>
      <c r="E22" s="109" t="s">
        <v>56</v>
      </c>
      <c r="F22" s="109" t="s">
        <v>45</v>
      </c>
      <c r="G22" s="110" t="s">
        <v>81</v>
      </c>
      <c r="H22" s="111">
        <v>1</v>
      </c>
      <c r="I22" s="112" t="s">
        <v>57</v>
      </c>
      <c r="J22" s="112" t="s">
        <v>59</v>
      </c>
      <c r="K22" s="138" t="s">
        <v>232</v>
      </c>
      <c r="L22" s="114" t="s">
        <v>201</v>
      </c>
      <c r="M22" s="114"/>
      <c r="N22" s="132"/>
      <c r="O22" s="133"/>
    </row>
    <row r="23" spans="3:15" ht="75.75" thickBot="1" x14ac:dyDescent="0.3">
      <c r="C23" s="117"/>
      <c r="D23" s="116"/>
      <c r="E23" s="117"/>
      <c r="F23" s="117"/>
      <c r="G23" s="118"/>
      <c r="H23" s="111">
        <v>2</v>
      </c>
      <c r="I23" s="112" t="s">
        <v>58</v>
      </c>
      <c r="J23" s="112" t="s">
        <v>60</v>
      </c>
      <c r="K23" s="138" t="s">
        <v>233</v>
      </c>
      <c r="L23" s="120"/>
      <c r="M23" s="120"/>
      <c r="N23" s="134"/>
      <c r="O23" s="135"/>
    </row>
    <row r="24" spans="3:15" ht="75.75" thickBot="1" x14ac:dyDescent="0.3">
      <c r="C24" s="117"/>
      <c r="D24" s="121"/>
      <c r="E24" s="122"/>
      <c r="F24" s="122"/>
      <c r="G24" s="123"/>
      <c r="H24" s="111">
        <v>3</v>
      </c>
      <c r="I24" s="112" t="s">
        <v>34</v>
      </c>
      <c r="J24" s="112" t="s">
        <v>61</v>
      </c>
      <c r="K24" s="138" t="s">
        <v>234</v>
      </c>
      <c r="L24" s="125"/>
      <c r="M24" s="125"/>
      <c r="N24" s="136"/>
      <c r="O24" s="137"/>
    </row>
    <row r="25" spans="3:15" ht="75.75" thickBot="1" x14ac:dyDescent="0.3">
      <c r="C25" s="117"/>
      <c r="D25" s="108" t="s">
        <v>50</v>
      </c>
      <c r="E25" s="109" t="s">
        <v>53</v>
      </c>
      <c r="F25" s="109" t="s">
        <v>45</v>
      </c>
      <c r="G25" s="110" t="s">
        <v>80</v>
      </c>
      <c r="H25" s="111">
        <v>1</v>
      </c>
      <c r="I25" s="112" t="s">
        <v>54</v>
      </c>
      <c r="J25" s="112" t="s">
        <v>35</v>
      </c>
      <c r="K25" s="138" t="s">
        <v>235</v>
      </c>
      <c r="L25" s="114" t="s">
        <v>238</v>
      </c>
      <c r="M25" s="115"/>
      <c r="N25" s="115"/>
      <c r="O25" s="115"/>
    </row>
    <row r="26" spans="3:15" ht="75.75" thickBot="1" x14ac:dyDescent="0.3">
      <c r="C26" s="117"/>
      <c r="D26" s="116"/>
      <c r="E26" s="117"/>
      <c r="F26" s="117"/>
      <c r="G26" s="118"/>
      <c r="H26" s="111">
        <v>2</v>
      </c>
      <c r="I26" s="112" t="s">
        <v>55</v>
      </c>
      <c r="J26" s="112" t="s">
        <v>37</v>
      </c>
      <c r="K26" s="138" t="s">
        <v>236</v>
      </c>
      <c r="L26" s="120"/>
      <c r="M26" s="115"/>
      <c r="N26" s="115"/>
      <c r="O26" s="115"/>
    </row>
    <row r="27" spans="3:15" ht="57" thickBot="1" x14ac:dyDescent="0.3">
      <c r="C27" s="117"/>
      <c r="D27" s="121"/>
      <c r="E27" s="122"/>
      <c r="F27" s="122"/>
      <c r="G27" s="123"/>
      <c r="H27" s="111">
        <v>3</v>
      </c>
      <c r="I27" s="112" t="s">
        <v>34</v>
      </c>
      <c r="J27" s="112" t="s">
        <v>51</v>
      </c>
      <c r="K27" s="138" t="s">
        <v>237</v>
      </c>
      <c r="L27" s="125"/>
      <c r="M27" s="115"/>
      <c r="N27" s="115"/>
      <c r="O27" s="115"/>
    </row>
    <row r="28" spans="3:15" ht="15.75" thickBot="1" x14ac:dyDescent="0.3">
      <c r="C28" s="117"/>
      <c r="D28" s="126"/>
      <c r="E28" s="127"/>
      <c r="F28" s="127"/>
      <c r="G28" s="127"/>
      <c r="H28" s="127"/>
      <c r="I28" s="127"/>
      <c r="J28" s="127"/>
      <c r="K28" s="127"/>
      <c r="L28" s="127"/>
      <c r="M28" s="127"/>
      <c r="N28" s="127"/>
      <c r="O28" s="128"/>
    </row>
    <row r="29" spans="3:15" ht="78.75" customHeight="1" thickBot="1" x14ac:dyDescent="0.3">
      <c r="C29" s="117"/>
      <c r="D29" s="108" t="s">
        <v>52</v>
      </c>
      <c r="E29" s="109" t="s">
        <v>83</v>
      </c>
      <c r="F29" s="109" t="s">
        <v>40</v>
      </c>
      <c r="G29" s="109" t="s">
        <v>82</v>
      </c>
      <c r="H29" s="111">
        <v>1</v>
      </c>
      <c r="I29" s="112" t="s">
        <v>94</v>
      </c>
      <c r="J29" s="112" t="s">
        <v>35</v>
      </c>
      <c r="K29" s="138" t="s">
        <v>239</v>
      </c>
      <c r="L29" s="139" t="s">
        <v>238</v>
      </c>
      <c r="M29" s="139"/>
      <c r="N29" s="115"/>
      <c r="O29" s="115"/>
    </row>
    <row r="30" spans="3:15" ht="75.75" thickBot="1" x14ac:dyDescent="0.3">
      <c r="C30" s="117"/>
      <c r="D30" s="116"/>
      <c r="E30" s="129"/>
      <c r="F30" s="129"/>
      <c r="G30" s="117"/>
      <c r="H30" s="111">
        <v>2</v>
      </c>
      <c r="I30" s="112" t="s">
        <v>55</v>
      </c>
      <c r="J30" s="112" t="s">
        <v>36</v>
      </c>
      <c r="K30" s="138" t="s">
        <v>240</v>
      </c>
      <c r="L30" s="117"/>
      <c r="M30" s="117"/>
      <c r="N30" s="115"/>
      <c r="O30" s="115"/>
    </row>
    <row r="31" spans="3:15" ht="61.5" customHeight="1" thickBot="1" x14ac:dyDescent="0.3">
      <c r="C31" s="117"/>
      <c r="D31" s="116"/>
      <c r="E31" s="129"/>
      <c r="F31" s="129"/>
      <c r="G31" s="117"/>
      <c r="H31" s="111">
        <v>3</v>
      </c>
      <c r="I31" s="112" t="s">
        <v>34</v>
      </c>
      <c r="J31" s="112" t="s">
        <v>78</v>
      </c>
      <c r="K31" s="138" t="s">
        <v>241</v>
      </c>
      <c r="L31" s="117"/>
      <c r="M31" s="117"/>
      <c r="N31" s="115"/>
      <c r="O31" s="115"/>
    </row>
    <row r="32" spans="3:15" ht="120.75" thickBot="1" x14ac:dyDescent="0.3">
      <c r="C32" s="117"/>
      <c r="D32" s="116"/>
      <c r="E32" s="129"/>
      <c r="F32" s="129"/>
      <c r="G32" s="117"/>
      <c r="H32" s="111">
        <v>4</v>
      </c>
      <c r="I32" s="112" t="s">
        <v>62</v>
      </c>
      <c r="J32" s="112" t="s">
        <v>79</v>
      </c>
      <c r="K32" s="138" t="s">
        <v>245</v>
      </c>
      <c r="L32" s="117"/>
      <c r="M32" s="117"/>
      <c r="N32" s="115"/>
      <c r="O32" s="115"/>
    </row>
    <row r="33" spans="3:15" ht="60.75" thickBot="1" x14ac:dyDescent="0.3">
      <c r="C33" s="117"/>
      <c r="D33" s="116"/>
      <c r="E33" s="129"/>
      <c r="F33" s="129"/>
      <c r="G33" s="117"/>
      <c r="H33" s="111">
        <v>5</v>
      </c>
      <c r="I33" s="112" t="s">
        <v>64</v>
      </c>
      <c r="J33" s="112" t="s">
        <v>71</v>
      </c>
      <c r="K33" s="138" t="s">
        <v>246</v>
      </c>
      <c r="L33" s="117"/>
      <c r="M33" s="117"/>
      <c r="N33" s="115"/>
      <c r="O33" s="115"/>
    </row>
    <row r="34" spans="3:15" ht="60.75" thickBot="1" x14ac:dyDescent="0.3">
      <c r="C34" s="117"/>
      <c r="D34" s="116"/>
      <c r="E34" s="129"/>
      <c r="F34" s="129"/>
      <c r="G34" s="117"/>
      <c r="H34" s="111">
        <v>6</v>
      </c>
      <c r="I34" s="112" t="s">
        <v>63</v>
      </c>
      <c r="J34" s="112" t="s">
        <v>72</v>
      </c>
      <c r="K34" s="138" t="s">
        <v>247</v>
      </c>
      <c r="L34" s="117"/>
      <c r="M34" s="117"/>
      <c r="N34" s="115"/>
      <c r="O34" s="115"/>
    </row>
    <row r="35" spans="3:15" ht="45.75" thickBot="1" x14ac:dyDescent="0.3">
      <c r="C35" s="117"/>
      <c r="D35" s="116"/>
      <c r="E35" s="129"/>
      <c r="F35" s="129"/>
      <c r="G35" s="117"/>
      <c r="H35" s="111">
        <v>7</v>
      </c>
      <c r="I35" s="112" t="s">
        <v>65</v>
      </c>
      <c r="J35" s="112" t="s">
        <v>73</v>
      </c>
      <c r="K35" s="138" t="s">
        <v>248</v>
      </c>
      <c r="L35" s="117"/>
      <c r="M35" s="117"/>
      <c r="N35" s="115"/>
      <c r="O35" s="115"/>
    </row>
    <row r="36" spans="3:15" ht="75.75" thickBot="1" x14ac:dyDescent="0.3">
      <c r="C36" s="117"/>
      <c r="D36" s="116"/>
      <c r="E36" s="129"/>
      <c r="F36" s="129"/>
      <c r="G36" s="117"/>
      <c r="H36" s="111">
        <v>8</v>
      </c>
      <c r="I36" s="112" t="s">
        <v>66</v>
      </c>
      <c r="J36" s="112" t="s">
        <v>74</v>
      </c>
      <c r="K36" s="138" t="s">
        <v>249</v>
      </c>
      <c r="L36" s="117"/>
      <c r="M36" s="117"/>
      <c r="N36" s="115"/>
      <c r="O36" s="115"/>
    </row>
    <row r="37" spans="3:15" ht="60.75" thickBot="1" x14ac:dyDescent="0.3">
      <c r="C37" s="117"/>
      <c r="D37" s="116"/>
      <c r="E37" s="129"/>
      <c r="F37" s="129"/>
      <c r="G37" s="117"/>
      <c r="H37" s="111">
        <v>9</v>
      </c>
      <c r="I37" s="112" t="s">
        <v>67</v>
      </c>
      <c r="J37" s="112" t="s">
        <v>75</v>
      </c>
      <c r="K37" s="138" t="s">
        <v>250</v>
      </c>
      <c r="L37" s="117"/>
      <c r="M37" s="117"/>
      <c r="N37" s="115"/>
      <c r="O37" s="115"/>
    </row>
    <row r="38" spans="3:15" ht="60.75" thickBot="1" x14ac:dyDescent="0.3">
      <c r="C38" s="117"/>
      <c r="D38" s="116"/>
      <c r="E38" s="129"/>
      <c r="F38" s="129"/>
      <c r="G38" s="117"/>
      <c r="H38" s="111">
        <v>10</v>
      </c>
      <c r="I38" s="112" t="s">
        <v>68</v>
      </c>
      <c r="J38" s="112" t="s">
        <v>76</v>
      </c>
      <c r="K38" s="138" t="s">
        <v>251</v>
      </c>
      <c r="L38" s="117"/>
      <c r="M38" s="117"/>
      <c r="N38" s="115"/>
      <c r="O38" s="115"/>
    </row>
    <row r="39" spans="3:15" ht="60.75" thickBot="1" x14ac:dyDescent="0.3">
      <c r="C39" s="117"/>
      <c r="D39" s="116"/>
      <c r="E39" s="129"/>
      <c r="F39" s="129"/>
      <c r="G39" s="117"/>
      <c r="H39" s="111">
        <v>11</v>
      </c>
      <c r="I39" s="112" t="s">
        <v>69</v>
      </c>
      <c r="J39" s="112" t="s">
        <v>77</v>
      </c>
      <c r="K39" s="138" t="s">
        <v>252</v>
      </c>
      <c r="L39" s="117"/>
      <c r="M39" s="117"/>
      <c r="N39" s="115"/>
      <c r="O39" s="115"/>
    </row>
    <row r="40" spans="3:15" ht="75.75" thickBot="1" x14ac:dyDescent="0.3">
      <c r="C40" s="117"/>
      <c r="D40" s="121"/>
      <c r="E40" s="130"/>
      <c r="F40" s="130"/>
      <c r="G40" s="122"/>
      <c r="H40" s="111">
        <v>12</v>
      </c>
      <c r="I40" s="112" t="s">
        <v>70</v>
      </c>
      <c r="J40" s="112" t="s">
        <v>86</v>
      </c>
      <c r="K40" s="138" t="s">
        <v>253</v>
      </c>
      <c r="L40" s="117"/>
      <c r="M40" s="117"/>
      <c r="N40" s="115"/>
      <c r="O40" s="115"/>
    </row>
    <row r="41" spans="3:15" ht="74.25" customHeight="1" thickBot="1" x14ac:dyDescent="0.3">
      <c r="C41" s="117"/>
      <c r="D41" s="108" t="s">
        <v>84</v>
      </c>
      <c r="E41" s="109" t="s">
        <v>85</v>
      </c>
      <c r="F41" s="109" t="s">
        <v>45</v>
      </c>
      <c r="G41" s="109" t="s">
        <v>82</v>
      </c>
      <c r="H41" s="111">
        <v>1</v>
      </c>
      <c r="I41" s="112" t="s">
        <v>93</v>
      </c>
      <c r="J41" s="112" t="s">
        <v>35</v>
      </c>
      <c r="K41" s="138" t="s">
        <v>277</v>
      </c>
      <c r="L41" s="152" t="s">
        <v>244</v>
      </c>
      <c r="M41" s="152" t="s">
        <v>243</v>
      </c>
      <c r="N41" s="115"/>
      <c r="O41" s="115"/>
    </row>
    <row r="42" spans="3:15" ht="81.75" customHeight="1" thickBot="1" x14ac:dyDescent="0.3">
      <c r="C42" s="117"/>
      <c r="D42" s="116"/>
      <c r="E42" s="129"/>
      <c r="F42" s="129"/>
      <c r="G42" s="117"/>
      <c r="H42" s="111">
        <v>2</v>
      </c>
      <c r="I42" s="112" t="s">
        <v>55</v>
      </c>
      <c r="J42" s="112" t="s">
        <v>36</v>
      </c>
      <c r="K42" s="138" t="s">
        <v>278</v>
      </c>
      <c r="L42" s="117"/>
      <c r="M42" s="117"/>
      <c r="N42" s="115"/>
      <c r="O42" s="115"/>
    </row>
    <row r="43" spans="3:15" ht="74.25" customHeight="1" thickBot="1" x14ac:dyDescent="0.3">
      <c r="C43" s="117"/>
      <c r="D43" s="116"/>
      <c r="E43" s="129"/>
      <c r="F43" s="129"/>
      <c r="G43" s="117"/>
      <c r="H43" s="111">
        <v>3</v>
      </c>
      <c r="I43" s="112" t="s">
        <v>34</v>
      </c>
      <c r="J43" s="112" t="s">
        <v>78</v>
      </c>
      <c r="K43" s="138" t="s">
        <v>279</v>
      </c>
      <c r="L43" s="117"/>
      <c r="M43" s="117"/>
      <c r="N43" s="115"/>
      <c r="O43" s="115"/>
    </row>
    <row r="44" spans="3:15" ht="104.25" customHeight="1" thickBot="1" x14ac:dyDescent="0.3">
      <c r="C44" s="117"/>
      <c r="D44" s="116"/>
      <c r="E44" s="129"/>
      <c r="F44" s="129"/>
      <c r="G44" s="117"/>
      <c r="H44" s="111">
        <v>4</v>
      </c>
      <c r="I44" s="112" t="s">
        <v>62</v>
      </c>
      <c r="J44" s="112" t="s">
        <v>79</v>
      </c>
      <c r="K44" s="138" t="s">
        <v>280</v>
      </c>
      <c r="L44" s="117"/>
      <c r="M44" s="117"/>
      <c r="N44" s="115"/>
      <c r="O44" s="115"/>
    </row>
    <row r="45" spans="3:15" ht="63.75" customHeight="1" thickBot="1" x14ac:dyDescent="0.3">
      <c r="C45" s="117"/>
      <c r="D45" s="116"/>
      <c r="E45" s="129"/>
      <c r="F45" s="129"/>
      <c r="G45" s="117"/>
      <c r="H45" s="111">
        <v>5</v>
      </c>
      <c r="I45" s="112" t="s">
        <v>64</v>
      </c>
      <c r="J45" s="112" t="s">
        <v>71</v>
      </c>
      <c r="K45" s="138" t="s">
        <v>246</v>
      </c>
      <c r="L45" s="117"/>
      <c r="M45" s="117"/>
      <c r="N45" s="115"/>
      <c r="O45" s="115"/>
    </row>
    <row r="46" spans="3:15" ht="63" customHeight="1" thickBot="1" x14ac:dyDescent="0.3">
      <c r="C46" s="117"/>
      <c r="D46" s="116"/>
      <c r="E46" s="129"/>
      <c r="F46" s="129"/>
      <c r="G46" s="117"/>
      <c r="H46" s="111">
        <v>6</v>
      </c>
      <c r="I46" s="112" t="s">
        <v>63</v>
      </c>
      <c r="J46" s="112" t="s">
        <v>72</v>
      </c>
      <c r="K46" s="138" t="s">
        <v>281</v>
      </c>
      <c r="L46" s="117"/>
      <c r="M46" s="117"/>
      <c r="N46" s="115"/>
      <c r="O46" s="115"/>
    </row>
    <row r="47" spans="3:15" ht="71.25" customHeight="1" thickBot="1" x14ac:dyDescent="0.3">
      <c r="C47" s="117"/>
      <c r="D47" s="116"/>
      <c r="E47" s="129"/>
      <c r="F47" s="129"/>
      <c r="G47" s="117"/>
      <c r="H47" s="111">
        <v>7</v>
      </c>
      <c r="I47" s="112" t="s">
        <v>65</v>
      </c>
      <c r="J47" s="112" t="s">
        <v>73</v>
      </c>
      <c r="K47" s="138" t="s">
        <v>248</v>
      </c>
      <c r="L47" s="117"/>
      <c r="M47" s="117"/>
      <c r="N47" s="115"/>
      <c r="O47" s="115"/>
    </row>
    <row r="48" spans="3:15" ht="76.5" customHeight="1" thickBot="1" x14ac:dyDescent="0.3">
      <c r="C48" s="117"/>
      <c r="D48" s="116"/>
      <c r="E48" s="129"/>
      <c r="F48" s="129"/>
      <c r="G48" s="117"/>
      <c r="H48" s="111">
        <v>8</v>
      </c>
      <c r="I48" s="112" t="s">
        <v>66</v>
      </c>
      <c r="J48" s="112" t="s">
        <v>74</v>
      </c>
      <c r="K48" s="138" t="s">
        <v>282</v>
      </c>
      <c r="L48" s="117"/>
      <c r="M48" s="117"/>
      <c r="N48" s="115"/>
      <c r="O48" s="115"/>
    </row>
    <row r="49" spans="3:15" ht="58.5" customHeight="1" thickBot="1" x14ac:dyDescent="0.3">
      <c r="C49" s="117"/>
      <c r="D49" s="116"/>
      <c r="E49" s="129"/>
      <c r="F49" s="129"/>
      <c r="G49" s="117"/>
      <c r="H49" s="111">
        <v>9</v>
      </c>
      <c r="I49" s="112" t="s">
        <v>67</v>
      </c>
      <c r="J49" s="112" t="s">
        <v>75</v>
      </c>
      <c r="K49" s="138" t="s">
        <v>283</v>
      </c>
      <c r="L49" s="117"/>
      <c r="M49" s="117"/>
      <c r="N49" s="115"/>
      <c r="O49" s="115"/>
    </row>
    <row r="50" spans="3:15" ht="54.75" customHeight="1" thickBot="1" x14ac:dyDescent="0.3">
      <c r="C50" s="117"/>
      <c r="D50" s="116"/>
      <c r="E50" s="129"/>
      <c r="F50" s="129"/>
      <c r="G50" s="117"/>
      <c r="H50" s="111">
        <v>10</v>
      </c>
      <c r="I50" s="112" t="s">
        <v>68</v>
      </c>
      <c r="J50" s="112" t="s">
        <v>76</v>
      </c>
      <c r="K50" s="138" t="s">
        <v>284</v>
      </c>
      <c r="L50" s="117"/>
      <c r="M50" s="117"/>
      <c r="N50" s="115"/>
      <c r="O50" s="115"/>
    </row>
    <row r="51" spans="3:15" ht="54.75" customHeight="1" thickBot="1" x14ac:dyDescent="0.3">
      <c r="C51" s="117"/>
      <c r="D51" s="116"/>
      <c r="E51" s="129"/>
      <c r="F51" s="129"/>
      <c r="G51" s="117"/>
      <c r="H51" s="111">
        <v>11</v>
      </c>
      <c r="I51" s="112" t="s">
        <v>87</v>
      </c>
      <c r="J51" s="112" t="s">
        <v>77</v>
      </c>
      <c r="K51" s="138" t="s">
        <v>285</v>
      </c>
      <c r="L51" s="117"/>
      <c r="M51" s="117"/>
      <c r="N51" s="115"/>
      <c r="O51" s="115"/>
    </row>
    <row r="52" spans="3:15" ht="56.25" customHeight="1" thickBot="1" x14ac:dyDescent="0.3">
      <c r="C52" s="122"/>
      <c r="D52" s="121"/>
      <c r="E52" s="130"/>
      <c r="F52" s="130"/>
      <c r="G52" s="122"/>
      <c r="H52" s="111">
        <v>12</v>
      </c>
      <c r="I52" s="112" t="s">
        <v>70</v>
      </c>
      <c r="J52" s="112" t="s">
        <v>88</v>
      </c>
      <c r="K52" s="138" t="s">
        <v>242</v>
      </c>
      <c r="L52" s="122"/>
      <c r="M52" s="122"/>
      <c r="N52" s="115"/>
      <c r="O52" s="115"/>
    </row>
    <row r="53" spans="3:15" ht="26.25" customHeight="1" thickBot="1" x14ac:dyDescent="0.3">
      <c r="C53" s="115"/>
      <c r="D53" s="115"/>
      <c r="E53" s="115"/>
      <c r="F53" s="115"/>
      <c r="G53" s="115"/>
      <c r="H53" s="115"/>
      <c r="I53" s="115"/>
      <c r="J53" s="115"/>
      <c r="K53" s="115"/>
      <c r="L53" s="115"/>
      <c r="M53" s="115"/>
      <c r="N53" s="115"/>
      <c r="O53" s="115"/>
    </row>
    <row r="54" spans="3:15" ht="62.25" customHeight="1" thickBot="1" x14ac:dyDescent="0.3">
      <c r="C54" s="114"/>
      <c r="D54" s="108" t="s">
        <v>89</v>
      </c>
      <c r="E54" s="109" t="s">
        <v>90</v>
      </c>
      <c r="F54" s="109" t="s">
        <v>45</v>
      </c>
      <c r="G54" s="109" t="s">
        <v>82</v>
      </c>
      <c r="H54" s="111">
        <v>1</v>
      </c>
      <c r="I54" s="112" t="s">
        <v>95</v>
      </c>
      <c r="J54" s="112" t="s">
        <v>35</v>
      </c>
      <c r="K54" s="138" t="s">
        <v>277</v>
      </c>
      <c r="L54" s="131" t="s">
        <v>238</v>
      </c>
      <c r="M54" s="115"/>
      <c r="N54" s="115"/>
      <c r="O54" s="115"/>
    </row>
    <row r="55" spans="3:15" ht="75.75" thickBot="1" x14ac:dyDescent="0.3">
      <c r="C55" s="120"/>
      <c r="D55" s="116"/>
      <c r="E55" s="129"/>
      <c r="F55" s="129"/>
      <c r="G55" s="117"/>
      <c r="H55" s="111">
        <v>2</v>
      </c>
      <c r="I55" s="112" t="s">
        <v>55</v>
      </c>
      <c r="J55" s="112" t="s">
        <v>36</v>
      </c>
      <c r="K55" s="138" t="s">
        <v>278</v>
      </c>
      <c r="L55" s="116"/>
      <c r="M55" s="115"/>
      <c r="N55" s="115"/>
      <c r="O55" s="115"/>
    </row>
    <row r="56" spans="3:15" ht="57" thickBot="1" x14ac:dyDescent="0.3">
      <c r="C56" s="120"/>
      <c r="D56" s="116"/>
      <c r="E56" s="129"/>
      <c r="F56" s="129"/>
      <c r="G56" s="117"/>
      <c r="H56" s="111">
        <v>3</v>
      </c>
      <c r="I56" s="112" t="s">
        <v>34</v>
      </c>
      <c r="J56" s="112" t="s">
        <v>78</v>
      </c>
      <c r="K56" s="138" t="s">
        <v>286</v>
      </c>
      <c r="L56" s="116"/>
      <c r="M56" s="115"/>
      <c r="N56" s="115"/>
      <c r="O56" s="115"/>
    </row>
    <row r="57" spans="3:15" ht="75.75" thickBot="1" x14ac:dyDescent="0.3">
      <c r="C57" s="120"/>
      <c r="D57" s="116"/>
      <c r="E57" s="129"/>
      <c r="F57" s="129"/>
      <c r="G57" s="117"/>
      <c r="H57" s="111">
        <v>4</v>
      </c>
      <c r="I57" s="112" t="s">
        <v>62</v>
      </c>
      <c r="J57" s="112" t="s">
        <v>79</v>
      </c>
      <c r="K57" s="138" t="s">
        <v>280</v>
      </c>
      <c r="L57" s="116"/>
      <c r="M57" s="115"/>
      <c r="N57" s="115"/>
      <c r="O57" s="115"/>
    </row>
    <row r="58" spans="3:15" ht="60.75" thickBot="1" x14ac:dyDescent="0.3">
      <c r="C58" s="120"/>
      <c r="D58" s="116"/>
      <c r="E58" s="129"/>
      <c r="F58" s="129"/>
      <c r="G58" s="117"/>
      <c r="H58" s="111">
        <v>5</v>
      </c>
      <c r="I58" s="112" t="s">
        <v>96</v>
      </c>
      <c r="J58" s="112" t="s">
        <v>71</v>
      </c>
      <c r="K58" s="138" t="s">
        <v>246</v>
      </c>
      <c r="L58" s="116"/>
      <c r="M58" s="115"/>
      <c r="N58" s="115"/>
      <c r="O58" s="115"/>
    </row>
    <row r="59" spans="3:15" ht="60.75" thickBot="1" x14ac:dyDescent="0.3">
      <c r="C59" s="120"/>
      <c r="D59" s="116"/>
      <c r="E59" s="129"/>
      <c r="F59" s="129"/>
      <c r="G59" s="117"/>
      <c r="H59" s="111">
        <v>6</v>
      </c>
      <c r="I59" s="112" t="s">
        <v>63</v>
      </c>
      <c r="J59" s="112" t="s">
        <v>72</v>
      </c>
      <c r="K59" s="138" t="s">
        <v>281</v>
      </c>
      <c r="L59" s="116"/>
      <c r="M59" s="115"/>
      <c r="N59" s="115"/>
      <c r="O59" s="115"/>
    </row>
    <row r="60" spans="3:15" ht="57" thickBot="1" x14ac:dyDescent="0.3">
      <c r="C60" s="120"/>
      <c r="D60" s="116"/>
      <c r="E60" s="129"/>
      <c r="F60" s="129"/>
      <c r="G60" s="117"/>
      <c r="H60" s="111">
        <v>7</v>
      </c>
      <c r="I60" s="112" t="s">
        <v>65</v>
      </c>
      <c r="J60" s="112" t="s">
        <v>73</v>
      </c>
      <c r="K60" s="138" t="s">
        <v>287</v>
      </c>
      <c r="L60" s="116"/>
      <c r="M60" s="115"/>
      <c r="N60" s="115"/>
      <c r="O60" s="115"/>
    </row>
    <row r="61" spans="3:15" ht="75.75" thickBot="1" x14ac:dyDescent="0.3">
      <c r="C61" s="120"/>
      <c r="D61" s="116"/>
      <c r="E61" s="129"/>
      <c r="F61" s="129"/>
      <c r="G61" s="117"/>
      <c r="H61" s="111">
        <v>8</v>
      </c>
      <c r="I61" s="112" t="s">
        <v>66</v>
      </c>
      <c r="J61" s="112" t="s">
        <v>74</v>
      </c>
      <c r="K61" s="138" t="s">
        <v>282</v>
      </c>
      <c r="L61" s="116"/>
      <c r="M61" s="115"/>
      <c r="N61" s="115"/>
      <c r="O61" s="115"/>
    </row>
    <row r="62" spans="3:15" ht="60.75" thickBot="1" x14ac:dyDescent="0.3">
      <c r="C62" s="120"/>
      <c r="D62" s="116"/>
      <c r="E62" s="129"/>
      <c r="F62" s="129"/>
      <c r="G62" s="117"/>
      <c r="H62" s="111">
        <v>9</v>
      </c>
      <c r="I62" s="112" t="s">
        <v>67</v>
      </c>
      <c r="J62" s="112" t="s">
        <v>75</v>
      </c>
      <c r="K62" s="138" t="s">
        <v>283</v>
      </c>
      <c r="L62" s="116"/>
      <c r="M62" s="115"/>
      <c r="N62" s="115"/>
      <c r="O62" s="115"/>
    </row>
    <row r="63" spans="3:15" ht="60.75" thickBot="1" x14ac:dyDescent="0.3">
      <c r="C63" s="120"/>
      <c r="D63" s="116"/>
      <c r="E63" s="129"/>
      <c r="F63" s="129"/>
      <c r="G63" s="117"/>
      <c r="H63" s="111">
        <v>10</v>
      </c>
      <c r="I63" s="112" t="s">
        <v>68</v>
      </c>
      <c r="J63" s="112" t="s">
        <v>76</v>
      </c>
      <c r="K63" s="138" t="s">
        <v>284</v>
      </c>
      <c r="L63" s="116"/>
      <c r="M63" s="115"/>
      <c r="N63" s="115"/>
      <c r="O63" s="115"/>
    </row>
    <row r="64" spans="3:15" ht="60.75" thickBot="1" x14ac:dyDescent="0.3">
      <c r="C64" s="120"/>
      <c r="D64" s="116"/>
      <c r="E64" s="129"/>
      <c r="F64" s="129"/>
      <c r="G64" s="117"/>
      <c r="H64" s="111">
        <v>11</v>
      </c>
      <c r="I64" s="112" t="s">
        <v>69</v>
      </c>
      <c r="J64" s="112" t="s">
        <v>77</v>
      </c>
      <c r="K64" s="138" t="s">
        <v>288</v>
      </c>
      <c r="L64" s="116"/>
      <c r="M64" s="115"/>
      <c r="N64" s="115"/>
      <c r="O64" s="115"/>
    </row>
    <row r="65" spans="3:15" ht="45.75" thickBot="1" x14ac:dyDescent="0.3">
      <c r="C65" s="125"/>
      <c r="D65" s="121"/>
      <c r="E65" s="130"/>
      <c r="F65" s="130"/>
      <c r="G65" s="122"/>
      <c r="H65" s="111">
        <v>12</v>
      </c>
      <c r="I65" s="112" t="s">
        <v>70</v>
      </c>
      <c r="J65" s="112" t="s">
        <v>97</v>
      </c>
      <c r="K65" s="138" t="s">
        <v>286</v>
      </c>
      <c r="L65" s="121"/>
      <c r="M65" s="115"/>
      <c r="N65" s="115"/>
      <c r="O65" s="115"/>
    </row>
    <row r="66" spans="3:15" ht="15.75" thickBot="1" x14ac:dyDescent="0.3">
      <c r="C66" s="115"/>
      <c r="D66" s="115"/>
      <c r="E66" s="115"/>
      <c r="F66" s="115"/>
      <c r="G66" s="115"/>
      <c r="H66" s="115"/>
      <c r="I66" s="115"/>
      <c r="J66" s="115"/>
      <c r="K66" s="115"/>
      <c r="L66" s="115"/>
      <c r="M66" s="115"/>
      <c r="N66" s="115"/>
      <c r="O66" s="115"/>
    </row>
    <row r="67" spans="3:15" ht="60.75" thickBot="1" x14ac:dyDescent="0.3">
      <c r="C67" s="114"/>
      <c r="D67" s="108" t="s">
        <v>91</v>
      </c>
      <c r="E67" s="109" t="s">
        <v>92</v>
      </c>
      <c r="F67" s="109" t="s">
        <v>45</v>
      </c>
      <c r="G67" s="109" t="s">
        <v>82</v>
      </c>
      <c r="H67" s="111">
        <v>1</v>
      </c>
      <c r="I67" s="112" t="s">
        <v>94</v>
      </c>
      <c r="J67" s="112" t="s">
        <v>35</v>
      </c>
      <c r="K67" s="138" t="s">
        <v>277</v>
      </c>
      <c r="L67" s="131" t="s">
        <v>238</v>
      </c>
      <c r="M67" s="115"/>
      <c r="N67" s="115"/>
      <c r="O67" s="115"/>
    </row>
    <row r="68" spans="3:15" ht="75.75" thickBot="1" x14ac:dyDescent="0.3">
      <c r="C68" s="120"/>
      <c r="D68" s="116"/>
      <c r="E68" s="129"/>
      <c r="F68" s="129"/>
      <c r="G68" s="117"/>
      <c r="H68" s="111">
        <v>2</v>
      </c>
      <c r="I68" s="112" t="s">
        <v>55</v>
      </c>
      <c r="J68" s="112" t="s">
        <v>36</v>
      </c>
      <c r="K68" s="138" t="s">
        <v>278</v>
      </c>
      <c r="L68" s="116"/>
      <c r="M68" s="115"/>
      <c r="N68" s="115"/>
      <c r="O68" s="115"/>
    </row>
    <row r="69" spans="3:15" ht="57" thickBot="1" x14ac:dyDescent="0.3">
      <c r="C69" s="120"/>
      <c r="D69" s="116"/>
      <c r="E69" s="129"/>
      <c r="F69" s="129"/>
      <c r="G69" s="117"/>
      <c r="H69" s="111">
        <v>3</v>
      </c>
      <c r="I69" s="112" t="s">
        <v>34</v>
      </c>
      <c r="J69" s="112" t="s">
        <v>78</v>
      </c>
      <c r="K69" s="138" t="s">
        <v>286</v>
      </c>
      <c r="L69" s="116"/>
      <c r="M69" s="115"/>
      <c r="N69" s="115"/>
      <c r="O69" s="115"/>
    </row>
    <row r="70" spans="3:15" ht="75.75" thickBot="1" x14ac:dyDescent="0.3">
      <c r="C70" s="120"/>
      <c r="D70" s="116"/>
      <c r="E70" s="129"/>
      <c r="F70" s="129"/>
      <c r="G70" s="117"/>
      <c r="H70" s="111">
        <v>4</v>
      </c>
      <c r="I70" s="112" t="s">
        <v>62</v>
      </c>
      <c r="J70" s="112" t="s">
        <v>79</v>
      </c>
      <c r="K70" s="138" t="s">
        <v>280</v>
      </c>
      <c r="L70" s="116"/>
      <c r="M70" s="115"/>
      <c r="N70" s="115"/>
      <c r="O70" s="115"/>
    </row>
    <row r="71" spans="3:15" ht="60.75" thickBot="1" x14ac:dyDescent="0.3">
      <c r="C71" s="120"/>
      <c r="D71" s="116"/>
      <c r="E71" s="129"/>
      <c r="F71" s="129"/>
      <c r="G71" s="117"/>
      <c r="H71" s="111">
        <v>5</v>
      </c>
      <c r="I71" s="112" t="s">
        <v>101</v>
      </c>
      <c r="J71" s="112" t="s">
        <v>71</v>
      </c>
      <c r="K71" s="138" t="s">
        <v>246</v>
      </c>
      <c r="L71" s="116"/>
      <c r="M71" s="115"/>
      <c r="N71" s="115"/>
      <c r="O71" s="115"/>
    </row>
    <row r="72" spans="3:15" ht="60.75" thickBot="1" x14ac:dyDescent="0.3">
      <c r="C72" s="120"/>
      <c r="D72" s="116"/>
      <c r="E72" s="129"/>
      <c r="F72" s="129"/>
      <c r="G72" s="117"/>
      <c r="H72" s="111">
        <v>6</v>
      </c>
      <c r="I72" s="112" t="s">
        <v>63</v>
      </c>
      <c r="J72" s="112" t="s">
        <v>72</v>
      </c>
      <c r="K72" s="138" t="s">
        <v>281</v>
      </c>
      <c r="L72" s="116"/>
      <c r="M72" s="115"/>
      <c r="N72" s="115"/>
      <c r="O72" s="115"/>
    </row>
    <row r="73" spans="3:15" ht="45.75" thickBot="1" x14ac:dyDescent="0.3">
      <c r="C73" s="120"/>
      <c r="D73" s="116"/>
      <c r="E73" s="129"/>
      <c r="F73" s="129"/>
      <c r="G73" s="117"/>
      <c r="H73" s="111">
        <v>7</v>
      </c>
      <c r="I73" s="112" t="s">
        <v>65</v>
      </c>
      <c r="J73" s="112" t="s">
        <v>73</v>
      </c>
      <c r="K73" s="138" t="s">
        <v>287</v>
      </c>
      <c r="L73" s="116"/>
      <c r="M73" s="115"/>
      <c r="N73" s="115"/>
      <c r="O73" s="115"/>
    </row>
    <row r="74" spans="3:15" ht="75.75" thickBot="1" x14ac:dyDescent="0.3">
      <c r="C74" s="120"/>
      <c r="D74" s="116"/>
      <c r="E74" s="129"/>
      <c r="F74" s="129"/>
      <c r="G74" s="117"/>
      <c r="H74" s="111">
        <v>8</v>
      </c>
      <c r="I74" s="112" t="s">
        <v>66</v>
      </c>
      <c r="J74" s="112" t="s">
        <v>74</v>
      </c>
      <c r="K74" s="138" t="s">
        <v>282</v>
      </c>
      <c r="L74" s="116"/>
      <c r="M74" s="115"/>
      <c r="N74" s="115"/>
      <c r="O74" s="115"/>
    </row>
    <row r="75" spans="3:15" ht="60.75" thickBot="1" x14ac:dyDescent="0.3">
      <c r="C75" s="120"/>
      <c r="D75" s="116"/>
      <c r="E75" s="129"/>
      <c r="F75" s="129"/>
      <c r="G75" s="117"/>
      <c r="H75" s="111">
        <v>9</v>
      </c>
      <c r="I75" s="112" t="s">
        <v>67</v>
      </c>
      <c r="J75" s="112" t="s">
        <v>75</v>
      </c>
      <c r="K75" s="138" t="s">
        <v>283</v>
      </c>
      <c r="L75" s="116"/>
      <c r="M75" s="115"/>
      <c r="N75" s="115"/>
      <c r="O75" s="115"/>
    </row>
    <row r="76" spans="3:15" ht="60.75" thickBot="1" x14ac:dyDescent="0.3">
      <c r="C76" s="120"/>
      <c r="D76" s="116"/>
      <c r="E76" s="129"/>
      <c r="F76" s="129"/>
      <c r="G76" s="117"/>
      <c r="H76" s="111">
        <v>10</v>
      </c>
      <c r="I76" s="112" t="s">
        <v>68</v>
      </c>
      <c r="J76" s="112" t="s">
        <v>76</v>
      </c>
      <c r="K76" s="138" t="s">
        <v>284</v>
      </c>
      <c r="L76" s="116"/>
      <c r="M76" s="115"/>
      <c r="N76" s="115"/>
      <c r="O76" s="115"/>
    </row>
    <row r="77" spans="3:15" ht="60.75" thickBot="1" x14ac:dyDescent="0.3">
      <c r="C77" s="120"/>
      <c r="D77" s="116"/>
      <c r="E77" s="129"/>
      <c r="F77" s="129"/>
      <c r="G77" s="117"/>
      <c r="H77" s="111">
        <v>11</v>
      </c>
      <c r="I77" s="112" t="s">
        <v>69</v>
      </c>
      <c r="J77" s="112" t="s">
        <v>77</v>
      </c>
      <c r="K77" s="138" t="s">
        <v>288</v>
      </c>
      <c r="L77" s="116"/>
      <c r="M77" s="115"/>
      <c r="N77" s="115"/>
      <c r="O77" s="115"/>
    </row>
    <row r="78" spans="3:15" ht="45.75" thickBot="1" x14ac:dyDescent="0.3">
      <c r="C78" s="125"/>
      <c r="D78" s="121"/>
      <c r="E78" s="130"/>
      <c r="F78" s="130"/>
      <c r="G78" s="122"/>
      <c r="H78" s="111">
        <v>12</v>
      </c>
      <c r="I78" s="112" t="s">
        <v>70</v>
      </c>
      <c r="J78" s="112" t="s">
        <v>98</v>
      </c>
      <c r="K78" s="138" t="s">
        <v>289</v>
      </c>
      <c r="L78" s="121"/>
      <c r="M78" s="115"/>
      <c r="N78" s="115"/>
      <c r="O78" s="115"/>
    </row>
    <row r="79" spans="3:15" ht="15.75" thickBot="1" x14ac:dyDescent="0.3">
      <c r="C79" s="115"/>
      <c r="D79" s="115"/>
      <c r="E79" s="115"/>
      <c r="F79" s="115"/>
      <c r="G79" s="115"/>
      <c r="H79" s="115"/>
      <c r="I79" s="115"/>
      <c r="J79" s="115"/>
      <c r="K79" s="115"/>
      <c r="L79" s="115"/>
      <c r="M79" s="115"/>
      <c r="N79" s="115"/>
      <c r="O79" s="115"/>
    </row>
    <row r="80" spans="3:15" ht="60.75" thickBot="1" x14ac:dyDescent="0.3">
      <c r="C80" s="114"/>
      <c r="D80" s="108" t="s">
        <v>99</v>
      </c>
      <c r="E80" s="109" t="s">
        <v>100</v>
      </c>
      <c r="F80" s="109" t="s">
        <v>45</v>
      </c>
      <c r="G80" s="109" t="s">
        <v>82</v>
      </c>
      <c r="H80" s="111">
        <v>1</v>
      </c>
      <c r="I80" s="112" t="s">
        <v>94</v>
      </c>
      <c r="J80" s="112" t="s">
        <v>35</v>
      </c>
      <c r="K80" s="138" t="s">
        <v>277</v>
      </c>
      <c r="L80" s="131" t="s">
        <v>238</v>
      </c>
      <c r="M80" s="115"/>
      <c r="N80" s="115"/>
      <c r="O80" s="115"/>
    </row>
    <row r="81" spans="3:15" ht="75.75" thickBot="1" x14ac:dyDescent="0.3">
      <c r="C81" s="120"/>
      <c r="D81" s="116"/>
      <c r="E81" s="129"/>
      <c r="F81" s="129"/>
      <c r="G81" s="117"/>
      <c r="H81" s="111">
        <v>2</v>
      </c>
      <c r="I81" s="112" t="s">
        <v>55</v>
      </c>
      <c r="J81" s="112" t="s">
        <v>36</v>
      </c>
      <c r="K81" s="138" t="s">
        <v>278</v>
      </c>
      <c r="L81" s="116"/>
      <c r="M81" s="115"/>
      <c r="N81" s="115"/>
      <c r="O81" s="115"/>
    </row>
    <row r="82" spans="3:15" ht="57" thickBot="1" x14ac:dyDescent="0.3">
      <c r="C82" s="120"/>
      <c r="D82" s="116"/>
      <c r="E82" s="129"/>
      <c r="F82" s="129"/>
      <c r="G82" s="117"/>
      <c r="H82" s="111">
        <v>3</v>
      </c>
      <c r="I82" s="112" t="s">
        <v>34</v>
      </c>
      <c r="J82" s="112" t="s">
        <v>78</v>
      </c>
      <c r="K82" s="138" t="s">
        <v>286</v>
      </c>
      <c r="L82" s="116"/>
      <c r="M82" s="115"/>
      <c r="N82" s="115"/>
      <c r="O82" s="115"/>
    </row>
    <row r="83" spans="3:15" ht="75.75" thickBot="1" x14ac:dyDescent="0.3">
      <c r="C83" s="120"/>
      <c r="D83" s="116"/>
      <c r="E83" s="129"/>
      <c r="F83" s="129"/>
      <c r="G83" s="117"/>
      <c r="H83" s="111">
        <v>4</v>
      </c>
      <c r="I83" s="112" t="s">
        <v>62</v>
      </c>
      <c r="J83" s="112" t="s">
        <v>79</v>
      </c>
      <c r="K83" s="138" t="s">
        <v>280</v>
      </c>
      <c r="L83" s="116"/>
      <c r="M83" s="115"/>
      <c r="N83" s="115"/>
      <c r="O83" s="115"/>
    </row>
    <row r="84" spans="3:15" ht="60.75" thickBot="1" x14ac:dyDescent="0.3">
      <c r="C84" s="120"/>
      <c r="D84" s="116"/>
      <c r="E84" s="129"/>
      <c r="F84" s="129"/>
      <c r="G84" s="117"/>
      <c r="H84" s="111">
        <v>5</v>
      </c>
      <c r="I84" s="112" t="s">
        <v>64</v>
      </c>
      <c r="J84" s="112" t="s">
        <v>71</v>
      </c>
      <c r="K84" s="138" t="s">
        <v>246</v>
      </c>
      <c r="L84" s="116"/>
      <c r="M84" s="115"/>
      <c r="N84" s="115"/>
      <c r="O84" s="115"/>
    </row>
    <row r="85" spans="3:15" ht="60.75" thickBot="1" x14ac:dyDescent="0.3">
      <c r="C85" s="120"/>
      <c r="D85" s="116"/>
      <c r="E85" s="129"/>
      <c r="F85" s="129"/>
      <c r="G85" s="117"/>
      <c r="H85" s="111">
        <v>6</v>
      </c>
      <c r="I85" s="112" t="s">
        <v>102</v>
      </c>
      <c r="J85" s="112" t="s">
        <v>72</v>
      </c>
      <c r="K85" s="138" t="s">
        <v>281</v>
      </c>
      <c r="L85" s="116"/>
      <c r="M85" s="115"/>
      <c r="N85" s="115"/>
      <c r="O85" s="115"/>
    </row>
    <row r="86" spans="3:15" ht="45.75" thickBot="1" x14ac:dyDescent="0.3">
      <c r="C86" s="120"/>
      <c r="D86" s="116"/>
      <c r="E86" s="129"/>
      <c r="F86" s="129"/>
      <c r="G86" s="117"/>
      <c r="H86" s="111">
        <v>7</v>
      </c>
      <c r="I86" s="112" t="s">
        <v>65</v>
      </c>
      <c r="J86" s="112" t="s">
        <v>73</v>
      </c>
      <c r="K86" s="138" t="s">
        <v>287</v>
      </c>
      <c r="L86" s="116"/>
      <c r="M86" s="115"/>
      <c r="N86" s="115"/>
      <c r="O86" s="115"/>
    </row>
    <row r="87" spans="3:15" ht="75.75" thickBot="1" x14ac:dyDescent="0.3">
      <c r="C87" s="120"/>
      <c r="D87" s="116"/>
      <c r="E87" s="129"/>
      <c r="F87" s="129"/>
      <c r="G87" s="117"/>
      <c r="H87" s="111">
        <v>8</v>
      </c>
      <c r="I87" s="112" t="s">
        <v>66</v>
      </c>
      <c r="J87" s="112" t="s">
        <v>74</v>
      </c>
      <c r="K87" s="138" t="s">
        <v>282</v>
      </c>
      <c r="L87" s="116"/>
      <c r="M87" s="115"/>
      <c r="N87" s="115"/>
      <c r="O87" s="115"/>
    </row>
    <row r="88" spans="3:15" ht="60.75" thickBot="1" x14ac:dyDescent="0.3">
      <c r="C88" s="120"/>
      <c r="D88" s="116"/>
      <c r="E88" s="129"/>
      <c r="F88" s="129"/>
      <c r="G88" s="117"/>
      <c r="H88" s="111">
        <v>9</v>
      </c>
      <c r="I88" s="112" t="s">
        <v>67</v>
      </c>
      <c r="J88" s="112" t="s">
        <v>75</v>
      </c>
      <c r="K88" s="138" t="s">
        <v>283</v>
      </c>
      <c r="L88" s="116"/>
      <c r="M88" s="115"/>
      <c r="N88" s="115"/>
      <c r="O88" s="115"/>
    </row>
    <row r="89" spans="3:15" ht="60.75" thickBot="1" x14ac:dyDescent="0.3">
      <c r="C89" s="120"/>
      <c r="D89" s="116"/>
      <c r="E89" s="129"/>
      <c r="F89" s="129"/>
      <c r="G89" s="117"/>
      <c r="H89" s="111">
        <v>10</v>
      </c>
      <c r="I89" s="112" t="s">
        <v>68</v>
      </c>
      <c r="J89" s="112" t="s">
        <v>76</v>
      </c>
      <c r="K89" s="138" t="s">
        <v>284</v>
      </c>
      <c r="L89" s="116"/>
      <c r="M89" s="115"/>
      <c r="N89" s="115"/>
      <c r="O89" s="115"/>
    </row>
    <row r="90" spans="3:15" ht="60.75" thickBot="1" x14ac:dyDescent="0.3">
      <c r="C90" s="120"/>
      <c r="D90" s="116"/>
      <c r="E90" s="129"/>
      <c r="F90" s="129"/>
      <c r="G90" s="117"/>
      <c r="H90" s="111">
        <v>11</v>
      </c>
      <c r="I90" s="112" t="s">
        <v>69</v>
      </c>
      <c r="J90" s="112" t="s">
        <v>77</v>
      </c>
      <c r="K90" s="138" t="s">
        <v>288</v>
      </c>
      <c r="L90" s="116"/>
      <c r="M90" s="115"/>
      <c r="N90" s="115"/>
      <c r="O90" s="115"/>
    </row>
    <row r="91" spans="3:15" ht="45.75" thickBot="1" x14ac:dyDescent="0.3">
      <c r="C91" s="125"/>
      <c r="D91" s="121"/>
      <c r="E91" s="130"/>
      <c r="F91" s="130"/>
      <c r="G91" s="122"/>
      <c r="H91" s="111">
        <v>12</v>
      </c>
      <c r="I91" s="112" t="s">
        <v>70</v>
      </c>
      <c r="J91" s="112" t="s">
        <v>103</v>
      </c>
      <c r="K91" s="138" t="s">
        <v>289</v>
      </c>
      <c r="L91" s="121"/>
      <c r="M91" s="115"/>
      <c r="N91" s="115"/>
      <c r="O91" s="115"/>
    </row>
    <row r="92" spans="3:15" ht="60.75" thickBot="1" x14ac:dyDescent="0.3">
      <c r="C92" s="114"/>
      <c r="D92" s="108" t="s">
        <v>104</v>
      </c>
      <c r="E92" s="109" t="s">
        <v>105</v>
      </c>
      <c r="F92" s="109" t="s">
        <v>45</v>
      </c>
      <c r="G92" s="109" t="s">
        <v>82</v>
      </c>
      <c r="H92" s="111">
        <v>1</v>
      </c>
      <c r="I92" s="112" t="s">
        <v>94</v>
      </c>
      <c r="J92" s="112" t="s">
        <v>35</v>
      </c>
      <c r="K92" s="138" t="s">
        <v>277</v>
      </c>
      <c r="L92" s="131" t="s">
        <v>238</v>
      </c>
      <c r="M92" s="115"/>
      <c r="N92" s="115"/>
      <c r="O92" s="115"/>
    </row>
    <row r="93" spans="3:15" ht="75.75" thickBot="1" x14ac:dyDescent="0.3">
      <c r="C93" s="120"/>
      <c r="D93" s="116"/>
      <c r="E93" s="129"/>
      <c r="F93" s="129"/>
      <c r="G93" s="117"/>
      <c r="H93" s="111">
        <v>2</v>
      </c>
      <c r="I93" s="112" t="s">
        <v>55</v>
      </c>
      <c r="J93" s="112" t="s">
        <v>36</v>
      </c>
      <c r="K93" s="138" t="s">
        <v>278</v>
      </c>
      <c r="L93" s="116"/>
      <c r="M93" s="115"/>
      <c r="N93" s="115"/>
      <c r="O93" s="115"/>
    </row>
    <row r="94" spans="3:15" ht="57" thickBot="1" x14ac:dyDescent="0.3">
      <c r="C94" s="120"/>
      <c r="D94" s="116"/>
      <c r="E94" s="129"/>
      <c r="F94" s="129"/>
      <c r="G94" s="117"/>
      <c r="H94" s="111">
        <v>3</v>
      </c>
      <c r="I94" s="112" t="s">
        <v>34</v>
      </c>
      <c r="J94" s="112" t="s">
        <v>78</v>
      </c>
      <c r="K94" s="138" t="s">
        <v>286</v>
      </c>
      <c r="L94" s="116"/>
      <c r="M94" s="115"/>
      <c r="N94" s="115"/>
      <c r="O94" s="115"/>
    </row>
    <row r="95" spans="3:15" ht="75.75" thickBot="1" x14ac:dyDescent="0.3">
      <c r="C95" s="120"/>
      <c r="D95" s="116"/>
      <c r="E95" s="129"/>
      <c r="F95" s="129"/>
      <c r="G95" s="117"/>
      <c r="H95" s="111">
        <v>4</v>
      </c>
      <c r="I95" s="112" t="s">
        <v>62</v>
      </c>
      <c r="J95" s="112" t="s">
        <v>79</v>
      </c>
      <c r="K95" s="138" t="s">
        <v>280</v>
      </c>
      <c r="L95" s="116"/>
      <c r="M95" s="115"/>
      <c r="N95" s="115"/>
      <c r="O95" s="115"/>
    </row>
    <row r="96" spans="3:15" ht="60.75" thickBot="1" x14ac:dyDescent="0.3">
      <c r="C96" s="120"/>
      <c r="D96" s="116"/>
      <c r="E96" s="129"/>
      <c r="F96" s="129"/>
      <c r="G96" s="117"/>
      <c r="H96" s="111">
        <v>5</v>
      </c>
      <c r="I96" s="112" t="s">
        <v>64</v>
      </c>
      <c r="J96" s="112" t="s">
        <v>71</v>
      </c>
      <c r="K96" s="138" t="s">
        <v>246</v>
      </c>
      <c r="L96" s="116"/>
      <c r="M96" s="115"/>
      <c r="N96" s="115"/>
      <c r="O96" s="115"/>
    </row>
    <row r="97" spans="3:15" ht="60.75" thickBot="1" x14ac:dyDescent="0.3">
      <c r="C97" s="120"/>
      <c r="D97" s="116"/>
      <c r="E97" s="129"/>
      <c r="F97" s="129"/>
      <c r="G97" s="117"/>
      <c r="H97" s="111">
        <v>6</v>
      </c>
      <c r="I97" s="112" t="s">
        <v>63</v>
      </c>
      <c r="J97" s="112" t="s">
        <v>72</v>
      </c>
      <c r="K97" s="138" t="s">
        <v>281</v>
      </c>
      <c r="L97" s="116"/>
      <c r="M97" s="115"/>
      <c r="N97" s="115"/>
      <c r="O97" s="115"/>
    </row>
    <row r="98" spans="3:15" ht="45.75" thickBot="1" x14ac:dyDescent="0.3">
      <c r="C98" s="120"/>
      <c r="D98" s="116"/>
      <c r="E98" s="129"/>
      <c r="F98" s="129"/>
      <c r="G98" s="117"/>
      <c r="H98" s="111">
        <v>7</v>
      </c>
      <c r="I98" s="112" t="s">
        <v>106</v>
      </c>
      <c r="J98" s="112" t="s">
        <v>73</v>
      </c>
      <c r="K98" s="138" t="s">
        <v>287</v>
      </c>
      <c r="L98" s="116"/>
      <c r="M98" s="115"/>
      <c r="N98" s="115"/>
      <c r="O98" s="115"/>
    </row>
    <row r="99" spans="3:15" ht="75.75" thickBot="1" x14ac:dyDescent="0.3">
      <c r="C99" s="120"/>
      <c r="D99" s="116"/>
      <c r="E99" s="129"/>
      <c r="F99" s="129"/>
      <c r="G99" s="117"/>
      <c r="H99" s="111">
        <v>8</v>
      </c>
      <c r="I99" s="112" t="s">
        <v>66</v>
      </c>
      <c r="J99" s="112" t="s">
        <v>74</v>
      </c>
      <c r="K99" s="138" t="s">
        <v>282</v>
      </c>
      <c r="L99" s="116"/>
      <c r="M99" s="115"/>
      <c r="N99" s="115"/>
      <c r="O99" s="115"/>
    </row>
    <row r="100" spans="3:15" ht="60.75" thickBot="1" x14ac:dyDescent="0.3">
      <c r="C100" s="120"/>
      <c r="D100" s="116"/>
      <c r="E100" s="129"/>
      <c r="F100" s="129"/>
      <c r="G100" s="117"/>
      <c r="H100" s="111">
        <v>9</v>
      </c>
      <c r="I100" s="112" t="s">
        <v>67</v>
      </c>
      <c r="J100" s="112" t="s">
        <v>75</v>
      </c>
      <c r="K100" s="138" t="s">
        <v>283</v>
      </c>
      <c r="L100" s="116"/>
      <c r="M100" s="115"/>
      <c r="N100" s="115"/>
      <c r="O100" s="115"/>
    </row>
    <row r="101" spans="3:15" ht="60.75" thickBot="1" x14ac:dyDescent="0.3">
      <c r="C101" s="120"/>
      <c r="D101" s="116"/>
      <c r="E101" s="129"/>
      <c r="F101" s="129"/>
      <c r="G101" s="117"/>
      <c r="H101" s="111">
        <v>10</v>
      </c>
      <c r="I101" s="112" t="s">
        <v>68</v>
      </c>
      <c r="J101" s="112" t="s">
        <v>76</v>
      </c>
      <c r="K101" s="138" t="s">
        <v>284</v>
      </c>
      <c r="L101" s="116"/>
      <c r="M101" s="115"/>
      <c r="N101" s="115"/>
      <c r="O101" s="115"/>
    </row>
    <row r="102" spans="3:15" ht="60.75" thickBot="1" x14ac:dyDescent="0.3">
      <c r="C102" s="120"/>
      <c r="D102" s="116"/>
      <c r="E102" s="129"/>
      <c r="F102" s="129"/>
      <c r="G102" s="117"/>
      <c r="H102" s="111">
        <v>11</v>
      </c>
      <c r="I102" s="112" t="s">
        <v>69</v>
      </c>
      <c r="J102" s="112" t="s">
        <v>77</v>
      </c>
      <c r="K102" s="138" t="s">
        <v>288</v>
      </c>
      <c r="L102" s="116"/>
      <c r="M102" s="115"/>
      <c r="N102" s="115"/>
      <c r="O102" s="115"/>
    </row>
    <row r="103" spans="3:15" ht="45.75" thickBot="1" x14ac:dyDescent="0.3">
      <c r="C103" s="125"/>
      <c r="D103" s="121"/>
      <c r="E103" s="130"/>
      <c r="F103" s="130"/>
      <c r="G103" s="122"/>
      <c r="H103" s="111">
        <v>12</v>
      </c>
      <c r="I103" s="112" t="s">
        <v>70</v>
      </c>
      <c r="J103" s="112" t="s">
        <v>107</v>
      </c>
      <c r="K103" s="138" t="s">
        <v>289</v>
      </c>
      <c r="L103" s="121"/>
      <c r="M103" s="115"/>
      <c r="N103" s="115"/>
      <c r="O103" s="115"/>
    </row>
    <row r="104" spans="3:15" ht="60.75" thickBot="1" x14ac:dyDescent="0.3">
      <c r="C104" s="114"/>
      <c r="D104" s="108" t="s">
        <v>108</v>
      </c>
      <c r="E104" s="109" t="s">
        <v>109</v>
      </c>
      <c r="F104" s="109" t="s">
        <v>45</v>
      </c>
      <c r="G104" s="109" t="s">
        <v>82</v>
      </c>
      <c r="H104" s="111">
        <v>1</v>
      </c>
      <c r="I104" s="112" t="s">
        <v>94</v>
      </c>
      <c r="J104" s="112" t="s">
        <v>35</v>
      </c>
      <c r="K104" s="138" t="s">
        <v>277</v>
      </c>
      <c r="L104" s="131" t="s">
        <v>238</v>
      </c>
      <c r="M104" s="115"/>
      <c r="N104" s="115"/>
      <c r="O104" s="115"/>
    </row>
    <row r="105" spans="3:15" ht="75.75" thickBot="1" x14ac:dyDescent="0.3">
      <c r="C105" s="120"/>
      <c r="D105" s="116"/>
      <c r="E105" s="129"/>
      <c r="F105" s="129"/>
      <c r="G105" s="117"/>
      <c r="H105" s="111">
        <v>2</v>
      </c>
      <c r="I105" s="112" t="s">
        <v>55</v>
      </c>
      <c r="J105" s="112" t="s">
        <v>36</v>
      </c>
      <c r="K105" s="138" t="s">
        <v>278</v>
      </c>
      <c r="L105" s="116"/>
      <c r="M105" s="115"/>
      <c r="N105" s="115"/>
      <c r="O105" s="115"/>
    </row>
    <row r="106" spans="3:15" ht="57" thickBot="1" x14ac:dyDescent="0.3">
      <c r="C106" s="120"/>
      <c r="D106" s="116"/>
      <c r="E106" s="129"/>
      <c r="F106" s="129"/>
      <c r="G106" s="117"/>
      <c r="H106" s="111">
        <v>3</v>
      </c>
      <c r="I106" s="112" t="s">
        <v>34</v>
      </c>
      <c r="J106" s="112" t="s">
        <v>78</v>
      </c>
      <c r="K106" s="138" t="s">
        <v>286</v>
      </c>
      <c r="L106" s="116"/>
      <c r="M106" s="115"/>
      <c r="N106" s="115"/>
      <c r="O106" s="115"/>
    </row>
    <row r="107" spans="3:15" ht="75.75" thickBot="1" x14ac:dyDescent="0.3">
      <c r="C107" s="120"/>
      <c r="D107" s="116"/>
      <c r="E107" s="129"/>
      <c r="F107" s="129"/>
      <c r="G107" s="117"/>
      <c r="H107" s="111">
        <v>4</v>
      </c>
      <c r="I107" s="112" t="s">
        <v>62</v>
      </c>
      <c r="J107" s="112" t="s">
        <v>79</v>
      </c>
      <c r="K107" s="138" t="s">
        <v>280</v>
      </c>
      <c r="L107" s="116"/>
      <c r="M107" s="115"/>
      <c r="N107" s="115"/>
      <c r="O107" s="115"/>
    </row>
    <row r="108" spans="3:15" ht="60.75" thickBot="1" x14ac:dyDescent="0.3">
      <c r="C108" s="120"/>
      <c r="D108" s="116"/>
      <c r="E108" s="129"/>
      <c r="F108" s="129"/>
      <c r="G108" s="117"/>
      <c r="H108" s="111">
        <v>5</v>
      </c>
      <c r="I108" s="112" t="s">
        <v>64</v>
      </c>
      <c r="J108" s="112" t="s">
        <v>71</v>
      </c>
      <c r="K108" s="138" t="s">
        <v>246</v>
      </c>
      <c r="L108" s="116"/>
      <c r="M108" s="115"/>
      <c r="N108" s="115"/>
      <c r="O108" s="115"/>
    </row>
    <row r="109" spans="3:15" ht="60.75" thickBot="1" x14ac:dyDescent="0.3">
      <c r="C109" s="120"/>
      <c r="D109" s="116"/>
      <c r="E109" s="129"/>
      <c r="F109" s="129"/>
      <c r="G109" s="117"/>
      <c r="H109" s="111">
        <v>6</v>
      </c>
      <c r="I109" s="112" t="s">
        <v>63</v>
      </c>
      <c r="J109" s="112" t="s">
        <v>72</v>
      </c>
      <c r="K109" s="138" t="s">
        <v>281</v>
      </c>
      <c r="L109" s="116"/>
      <c r="M109" s="115"/>
      <c r="N109" s="115"/>
      <c r="O109" s="115"/>
    </row>
    <row r="110" spans="3:15" ht="45.75" thickBot="1" x14ac:dyDescent="0.3">
      <c r="C110" s="120"/>
      <c r="D110" s="116"/>
      <c r="E110" s="129"/>
      <c r="F110" s="129"/>
      <c r="G110" s="117"/>
      <c r="H110" s="111">
        <v>7</v>
      </c>
      <c r="I110" s="112" t="s">
        <v>65</v>
      </c>
      <c r="J110" s="112" t="s">
        <v>73</v>
      </c>
      <c r="K110" s="138" t="s">
        <v>287</v>
      </c>
      <c r="L110" s="116"/>
      <c r="M110" s="115"/>
      <c r="N110" s="115"/>
      <c r="O110" s="115"/>
    </row>
    <row r="111" spans="3:15" ht="75.75" thickBot="1" x14ac:dyDescent="0.3">
      <c r="C111" s="120"/>
      <c r="D111" s="116"/>
      <c r="E111" s="129"/>
      <c r="F111" s="129"/>
      <c r="G111" s="117"/>
      <c r="H111" s="111">
        <v>8</v>
      </c>
      <c r="I111" s="112" t="s">
        <v>110</v>
      </c>
      <c r="J111" s="112" t="s">
        <v>111</v>
      </c>
      <c r="K111" s="138" t="s">
        <v>282</v>
      </c>
      <c r="L111" s="116"/>
      <c r="M111" s="115"/>
      <c r="N111" s="115"/>
      <c r="O111" s="115"/>
    </row>
    <row r="112" spans="3:15" ht="60.75" thickBot="1" x14ac:dyDescent="0.3">
      <c r="C112" s="120"/>
      <c r="D112" s="116"/>
      <c r="E112" s="129"/>
      <c r="F112" s="129"/>
      <c r="G112" s="117"/>
      <c r="H112" s="111">
        <v>9</v>
      </c>
      <c r="I112" s="112" t="s">
        <v>67</v>
      </c>
      <c r="J112" s="112" t="s">
        <v>75</v>
      </c>
      <c r="K112" s="138" t="s">
        <v>283</v>
      </c>
      <c r="L112" s="116"/>
      <c r="M112" s="115"/>
      <c r="N112" s="115"/>
      <c r="O112" s="115"/>
    </row>
    <row r="113" spans="3:15" ht="60.75" thickBot="1" x14ac:dyDescent="0.3">
      <c r="C113" s="120"/>
      <c r="D113" s="116"/>
      <c r="E113" s="129"/>
      <c r="F113" s="129"/>
      <c r="G113" s="117"/>
      <c r="H113" s="111">
        <v>10</v>
      </c>
      <c r="I113" s="112" t="s">
        <v>68</v>
      </c>
      <c r="J113" s="112" t="s">
        <v>76</v>
      </c>
      <c r="K113" s="138" t="s">
        <v>284</v>
      </c>
      <c r="L113" s="116"/>
      <c r="M113" s="115"/>
      <c r="N113" s="115"/>
      <c r="O113" s="115"/>
    </row>
    <row r="114" spans="3:15" ht="60.75" thickBot="1" x14ac:dyDescent="0.3">
      <c r="C114" s="120"/>
      <c r="D114" s="116"/>
      <c r="E114" s="129"/>
      <c r="F114" s="129"/>
      <c r="G114" s="117"/>
      <c r="H114" s="111">
        <v>11</v>
      </c>
      <c r="I114" s="112" t="s">
        <v>69</v>
      </c>
      <c r="J114" s="112" t="s">
        <v>77</v>
      </c>
      <c r="K114" s="138" t="s">
        <v>288</v>
      </c>
      <c r="L114" s="116"/>
      <c r="M114" s="115"/>
      <c r="N114" s="115"/>
      <c r="O114" s="115"/>
    </row>
    <row r="115" spans="3:15" ht="45.75" thickBot="1" x14ac:dyDescent="0.3">
      <c r="C115" s="125"/>
      <c r="D115" s="121"/>
      <c r="E115" s="130"/>
      <c r="F115" s="130"/>
      <c r="G115" s="122"/>
      <c r="H115" s="111">
        <v>12</v>
      </c>
      <c r="I115" s="112" t="s">
        <v>70</v>
      </c>
      <c r="J115" s="112" t="s">
        <v>107</v>
      </c>
      <c r="K115" s="138" t="s">
        <v>289</v>
      </c>
      <c r="L115" s="121"/>
      <c r="M115" s="115"/>
      <c r="N115" s="115"/>
      <c r="O115" s="115"/>
    </row>
    <row r="116" spans="3:15" ht="60.75" thickBot="1" x14ac:dyDescent="0.3">
      <c r="C116" s="114"/>
      <c r="D116" s="108" t="s">
        <v>112</v>
      </c>
      <c r="E116" s="109" t="s">
        <v>113</v>
      </c>
      <c r="F116" s="109" t="s">
        <v>45</v>
      </c>
      <c r="G116" s="109" t="s">
        <v>82</v>
      </c>
      <c r="H116" s="111">
        <v>1</v>
      </c>
      <c r="I116" s="112" t="s">
        <v>94</v>
      </c>
      <c r="J116" s="112" t="s">
        <v>35</v>
      </c>
      <c r="K116" s="138" t="s">
        <v>277</v>
      </c>
      <c r="L116" s="131" t="s">
        <v>238</v>
      </c>
      <c r="M116" s="115"/>
      <c r="N116" s="115"/>
      <c r="O116" s="115"/>
    </row>
    <row r="117" spans="3:15" ht="75.75" thickBot="1" x14ac:dyDescent="0.3">
      <c r="C117" s="120"/>
      <c r="D117" s="116"/>
      <c r="E117" s="129"/>
      <c r="F117" s="129"/>
      <c r="G117" s="117"/>
      <c r="H117" s="111">
        <v>2</v>
      </c>
      <c r="I117" s="112" t="s">
        <v>55</v>
      </c>
      <c r="J117" s="112" t="s">
        <v>36</v>
      </c>
      <c r="K117" s="138" t="s">
        <v>278</v>
      </c>
      <c r="L117" s="116"/>
      <c r="M117" s="115"/>
      <c r="N117" s="115"/>
      <c r="O117" s="115"/>
    </row>
    <row r="118" spans="3:15" ht="57" thickBot="1" x14ac:dyDescent="0.3">
      <c r="C118" s="120"/>
      <c r="D118" s="116"/>
      <c r="E118" s="129"/>
      <c r="F118" s="129"/>
      <c r="G118" s="117"/>
      <c r="H118" s="111">
        <v>3</v>
      </c>
      <c r="I118" s="112" t="s">
        <v>34</v>
      </c>
      <c r="J118" s="112" t="s">
        <v>78</v>
      </c>
      <c r="K118" s="138" t="s">
        <v>286</v>
      </c>
      <c r="L118" s="116"/>
      <c r="M118" s="115"/>
      <c r="N118" s="115"/>
      <c r="O118" s="115"/>
    </row>
    <row r="119" spans="3:15" ht="75.75" thickBot="1" x14ac:dyDescent="0.3">
      <c r="C119" s="120"/>
      <c r="D119" s="116"/>
      <c r="E119" s="129"/>
      <c r="F119" s="129"/>
      <c r="G119" s="117"/>
      <c r="H119" s="111">
        <v>4</v>
      </c>
      <c r="I119" s="112" t="s">
        <v>62</v>
      </c>
      <c r="J119" s="112" t="s">
        <v>79</v>
      </c>
      <c r="K119" s="138" t="s">
        <v>280</v>
      </c>
      <c r="L119" s="116"/>
      <c r="M119" s="115"/>
      <c r="N119" s="115"/>
      <c r="O119" s="115"/>
    </row>
    <row r="120" spans="3:15" ht="60.75" thickBot="1" x14ac:dyDescent="0.3">
      <c r="C120" s="120"/>
      <c r="D120" s="116"/>
      <c r="E120" s="129"/>
      <c r="F120" s="129"/>
      <c r="G120" s="117"/>
      <c r="H120" s="111">
        <v>5</v>
      </c>
      <c r="I120" s="112" t="s">
        <v>64</v>
      </c>
      <c r="J120" s="112" t="s">
        <v>71</v>
      </c>
      <c r="K120" s="138" t="s">
        <v>246</v>
      </c>
      <c r="L120" s="116"/>
      <c r="M120" s="115"/>
      <c r="N120" s="115"/>
      <c r="O120" s="115"/>
    </row>
    <row r="121" spans="3:15" ht="60.75" thickBot="1" x14ac:dyDescent="0.3">
      <c r="C121" s="120"/>
      <c r="D121" s="116"/>
      <c r="E121" s="129"/>
      <c r="F121" s="129"/>
      <c r="G121" s="117"/>
      <c r="H121" s="111">
        <v>6</v>
      </c>
      <c r="I121" s="112" t="s">
        <v>63</v>
      </c>
      <c r="J121" s="112" t="s">
        <v>72</v>
      </c>
      <c r="K121" s="138" t="s">
        <v>281</v>
      </c>
      <c r="L121" s="116"/>
      <c r="M121" s="115"/>
      <c r="N121" s="115"/>
      <c r="O121" s="115"/>
    </row>
    <row r="122" spans="3:15" ht="45.75" thickBot="1" x14ac:dyDescent="0.3">
      <c r="C122" s="120"/>
      <c r="D122" s="116"/>
      <c r="E122" s="129"/>
      <c r="F122" s="129"/>
      <c r="G122" s="117"/>
      <c r="H122" s="111">
        <v>7</v>
      </c>
      <c r="I122" s="112" t="s">
        <v>65</v>
      </c>
      <c r="J122" s="112" t="s">
        <v>73</v>
      </c>
      <c r="K122" s="138" t="s">
        <v>287</v>
      </c>
      <c r="L122" s="116"/>
      <c r="M122" s="115"/>
      <c r="N122" s="115"/>
      <c r="O122" s="115"/>
    </row>
    <row r="123" spans="3:15" ht="75.75" thickBot="1" x14ac:dyDescent="0.3">
      <c r="C123" s="120"/>
      <c r="D123" s="116"/>
      <c r="E123" s="129"/>
      <c r="F123" s="129"/>
      <c r="G123" s="117"/>
      <c r="H123" s="111">
        <v>8</v>
      </c>
      <c r="I123" s="112" t="s">
        <v>114</v>
      </c>
      <c r="J123" s="112" t="s">
        <v>117</v>
      </c>
      <c r="K123" s="138" t="s">
        <v>282</v>
      </c>
      <c r="L123" s="116"/>
      <c r="M123" s="115"/>
      <c r="N123" s="115"/>
      <c r="O123" s="115"/>
    </row>
    <row r="124" spans="3:15" ht="60.75" thickBot="1" x14ac:dyDescent="0.3">
      <c r="C124" s="120"/>
      <c r="D124" s="116"/>
      <c r="E124" s="129"/>
      <c r="F124" s="129"/>
      <c r="G124" s="117"/>
      <c r="H124" s="111">
        <v>9</v>
      </c>
      <c r="I124" s="112" t="s">
        <v>115</v>
      </c>
      <c r="J124" s="112" t="s">
        <v>116</v>
      </c>
      <c r="K124" s="138" t="s">
        <v>283</v>
      </c>
      <c r="L124" s="116"/>
      <c r="M124" s="115"/>
      <c r="N124" s="115"/>
      <c r="O124" s="115"/>
    </row>
    <row r="125" spans="3:15" ht="60.75" thickBot="1" x14ac:dyDescent="0.3">
      <c r="C125" s="120"/>
      <c r="D125" s="116"/>
      <c r="E125" s="129"/>
      <c r="F125" s="129"/>
      <c r="G125" s="117"/>
      <c r="H125" s="111">
        <v>10</v>
      </c>
      <c r="I125" s="112" t="s">
        <v>68</v>
      </c>
      <c r="J125" s="112" t="s">
        <v>76</v>
      </c>
      <c r="K125" s="138" t="s">
        <v>284</v>
      </c>
      <c r="L125" s="116"/>
      <c r="M125" s="115"/>
      <c r="N125" s="115"/>
      <c r="O125" s="115"/>
    </row>
    <row r="126" spans="3:15" ht="60.75" thickBot="1" x14ac:dyDescent="0.3">
      <c r="C126" s="120"/>
      <c r="D126" s="116"/>
      <c r="E126" s="129"/>
      <c r="F126" s="129"/>
      <c r="G126" s="117"/>
      <c r="H126" s="111">
        <v>11</v>
      </c>
      <c r="I126" s="112" t="s">
        <v>69</v>
      </c>
      <c r="J126" s="112" t="s">
        <v>77</v>
      </c>
      <c r="K126" s="138" t="s">
        <v>288</v>
      </c>
      <c r="L126" s="116"/>
      <c r="M126" s="115"/>
      <c r="N126" s="115"/>
      <c r="O126" s="115"/>
    </row>
    <row r="127" spans="3:15" ht="45.75" thickBot="1" x14ac:dyDescent="0.3">
      <c r="C127" s="125"/>
      <c r="D127" s="121"/>
      <c r="E127" s="130"/>
      <c r="F127" s="130"/>
      <c r="G127" s="122"/>
      <c r="H127" s="111">
        <v>12</v>
      </c>
      <c r="I127" s="112" t="s">
        <v>70</v>
      </c>
      <c r="J127" s="112" t="s">
        <v>107</v>
      </c>
      <c r="K127" s="138" t="s">
        <v>289</v>
      </c>
      <c r="L127" s="121"/>
      <c r="M127" s="115"/>
      <c r="N127" s="115"/>
      <c r="O127" s="115"/>
    </row>
    <row r="128" spans="3:15" ht="64.5" customHeight="1" thickBot="1" x14ac:dyDescent="0.3">
      <c r="C128" s="114"/>
      <c r="D128" s="108" t="s">
        <v>118</v>
      </c>
      <c r="E128" s="109" t="s">
        <v>119</v>
      </c>
      <c r="F128" s="109" t="s">
        <v>45</v>
      </c>
      <c r="G128" s="109" t="s">
        <v>82</v>
      </c>
      <c r="H128" s="111">
        <v>1</v>
      </c>
      <c r="I128" s="112" t="s">
        <v>94</v>
      </c>
      <c r="J128" s="112" t="s">
        <v>35</v>
      </c>
      <c r="K128" s="138" t="s">
        <v>277</v>
      </c>
      <c r="L128" s="139" t="s">
        <v>238</v>
      </c>
      <c r="M128" s="115"/>
      <c r="N128" s="115"/>
      <c r="O128" s="115"/>
    </row>
    <row r="129" spans="3:15" ht="81.75" customHeight="1" thickBot="1" x14ac:dyDescent="0.3">
      <c r="C129" s="120"/>
      <c r="D129" s="116"/>
      <c r="E129" s="129"/>
      <c r="F129" s="129"/>
      <c r="G129" s="117"/>
      <c r="H129" s="111">
        <v>2</v>
      </c>
      <c r="I129" s="112" t="s">
        <v>55</v>
      </c>
      <c r="J129" s="112" t="s">
        <v>36</v>
      </c>
      <c r="K129" s="138" t="s">
        <v>278</v>
      </c>
      <c r="L129" s="117"/>
      <c r="M129" s="115"/>
      <c r="N129" s="115"/>
      <c r="O129" s="115"/>
    </row>
    <row r="130" spans="3:15" ht="55.5" customHeight="1" thickBot="1" x14ac:dyDescent="0.3">
      <c r="C130" s="120"/>
      <c r="D130" s="116"/>
      <c r="E130" s="129"/>
      <c r="F130" s="129"/>
      <c r="G130" s="117"/>
      <c r="H130" s="111">
        <v>3</v>
      </c>
      <c r="I130" s="112" t="s">
        <v>34</v>
      </c>
      <c r="J130" s="112" t="s">
        <v>78</v>
      </c>
      <c r="K130" s="138" t="s">
        <v>286</v>
      </c>
      <c r="L130" s="117"/>
      <c r="M130" s="115"/>
      <c r="N130" s="115"/>
      <c r="O130" s="115"/>
    </row>
    <row r="131" spans="3:15" ht="66" customHeight="1" thickBot="1" x14ac:dyDescent="0.3">
      <c r="C131" s="120"/>
      <c r="D131" s="116"/>
      <c r="E131" s="129"/>
      <c r="F131" s="129"/>
      <c r="G131" s="117"/>
      <c r="H131" s="111">
        <v>4</v>
      </c>
      <c r="I131" s="112" t="s">
        <v>62</v>
      </c>
      <c r="J131" s="112" t="s">
        <v>79</v>
      </c>
      <c r="K131" s="138" t="s">
        <v>280</v>
      </c>
      <c r="L131" s="117"/>
      <c r="M131" s="115"/>
      <c r="N131" s="115"/>
      <c r="O131" s="115"/>
    </row>
    <row r="132" spans="3:15" ht="61.5" customHeight="1" thickBot="1" x14ac:dyDescent="0.3">
      <c r="C132" s="120"/>
      <c r="D132" s="116"/>
      <c r="E132" s="129"/>
      <c r="F132" s="129"/>
      <c r="G132" s="117"/>
      <c r="H132" s="111">
        <v>5</v>
      </c>
      <c r="I132" s="112" t="s">
        <v>64</v>
      </c>
      <c r="J132" s="112" t="s">
        <v>71</v>
      </c>
      <c r="K132" s="138" t="s">
        <v>246</v>
      </c>
      <c r="L132" s="117"/>
      <c r="M132" s="115"/>
      <c r="N132" s="115"/>
      <c r="O132" s="115"/>
    </row>
    <row r="133" spans="3:15" ht="53.25" customHeight="1" thickBot="1" x14ac:dyDescent="0.3">
      <c r="C133" s="120"/>
      <c r="D133" s="116"/>
      <c r="E133" s="129"/>
      <c r="F133" s="129"/>
      <c r="G133" s="117"/>
      <c r="H133" s="111">
        <v>6</v>
      </c>
      <c r="I133" s="112" t="s">
        <v>63</v>
      </c>
      <c r="J133" s="112" t="s">
        <v>72</v>
      </c>
      <c r="K133" s="138" t="s">
        <v>281</v>
      </c>
      <c r="L133" s="117"/>
      <c r="M133" s="115"/>
      <c r="N133" s="115"/>
      <c r="O133" s="115"/>
    </row>
    <row r="134" spans="3:15" ht="51" customHeight="1" thickBot="1" x14ac:dyDescent="0.3">
      <c r="C134" s="120"/>
      <c r="D134" s="116"/>
      <c r="E134" s="129"/>
      <c r="F134" s="129"/>
      <c r="G134" s="117"/>
      <c r="H134" s="111">
        <v>7</v>
      </c>
      <c r="I134" s="112" t="s">
        <v>65</v>
      </c>
      <c r="J134" s="112" t="s">
        <v>73</v>
      </c>
      <c r="K134" s="138" t="s">
        <v>287</v>
      </c>
      <c r="L134" s="117"/>
      <c r="M134" s="115"/>
      <c r="N134" s="115"/>
      <c r="O134" s="115"/>
    </row>
    <row r="135" spans="3:15" ht="72" customHeight="1" thickBot="1" x14ac:dyDescent="0.3">
      <c r="C135" s="120"/>
      <c r="D135" s="116"/>
      <c r="E135" s="129"/>
      <c r="F135" s="129"/>
      <c r="G135" s="117"/>
      <c r="H135" s="111">
        <v>8</v>
      </c>
      <c r="I135" s="112" t="s">
        <v>114</v>
      </c>
      <c r="J135" s="112" t="s">
        <v>117</v>
      </c>
      <c r="K135" s="138" t="s">
        <v>282</v>
      </c>
      <c r="L135" s="117"/>
      <c r="M135" s="115"/>
      <c r="N135" s="115"/>
      <c r="O135" s="115"/>
    </row>
    <row r="136" spans="3:15" ht="57" customHeight="1" thickBot="1" x14ac:dyDescent="0.3">
      <c r="C136" s="120"/>
      <c r="D136" s="116"/>
      <c r="E136" s="129"/>
      <c r="F136" s="129"/>
      <c r="G136" s="117"/>
      <c r="H136" s="111">
        <v>9</v>
      </c>
      <c r="I136" s="112" t="s">
        <v>120</v>
      </c>
      <c r="J136" s="112" t="s">
        <v>121</v>
      </c>
      <c r="K136" s="138" t="s">
        <v>283</v>
      </c>
      <c r="L136" s="117"/>
      <c r="M136" s="115"/>
      <c r="N136" s="115"/>
      <c r="O136" s="115"/>
    </row>
    <row r="137" spans="3:15" ht="57.75" customHeight="1" thickBot="1" x14ac:dyDescent="0.3">
      <c r="C137" s="120"/>
      <c r="D137" s="116"/>
      <c r="E137" s="129"/>
      <c r="F137" s="129"/>
      <c r="G137" s="117"/>
      <c r="H137" s="111">
        <v>10</v>
      </c>
      <c r="I137" s="112" t="s">
        <v>123</v>
      </c>
      <c r="J137" s="112" t="s">
        <v>122</v>
      </c>
      <c r="K137" s="138" t="s">
        <v>284</v>
      </c>
      <c r="L137" s="117"/>
      <c r="M137" s="115"/>
      <c r="N137" s="115"/>
      <c r="O137" s="115"/>
    </row>
    <row r="138" spans="3:15" ht="57" customHeight="1" thickBot="1" x14ac:dyDescent="0.3">
      <c r="C138" s="120"/>
      <c r="D138" s="116"/>
      <c r="E138" s="129"/>
      <c r="F138" s="129"/>
      <c r="G138" s="117"/>
      <c r="H138" s="111">
        <v>11</v>
      </c>
      <c r="I138" s="112" t="s">
        <v>69</v>
      </c>
      <c r="J138" s="112" t="s">
        <v>77</v>
      </c>
      <c r="K138" s="138" t="s">
        <v>288</v>
      </c>
      <c r="L138" s="117"/>
      <c r="M138" s="115"/>
      <c r="N138" s="115"/>
      <c r="O138" s="115"/>
    </row>
    <row r="139" spans="3:15" ht="65.25" customHeight="1" thickBot="1" x14ac:dyDescent="0.3">
      <c r="C139" s="125"/>
      <c r="D139" s="121"/>
      <c r="E139" s="130"/>
      <c r="F139" s="130"/>
      <c r="G139" s="122"/>
      <c r="H139" s="111">
        <v>12</v>
      </c>
      <c r="I139" s="112" t="s">
        <v>70</v>
      </c>
      <c r="J139" s="112" t="s">
        <v>107</v>
      </c>
      <c r="K139" s="138" t="s">
        <v>289</v>
      </c>
      <c r="L139" s="122"/>
      <c r="M139" s="115"/>
      <c r="N139" s="115"/>
      <c r="O139" s="115"/>
    </row>
  </sheetData>
  <mergeCells count="85">
    <mergeCell ref="L54:L65"/>
    <mergeCell ref="L128:L139"/>
    <mergeCell ref="L116:L127"/>
    <mergeCell ref="L104:L115"/>
    <mergeCell ref="L92:L103"/>
    <mergeCell ref="L80:L91"/>
    <mergeCell ref="L67:L78"/>
    <mergeCell ref="L25:L27"/>
    <mergeCell ref="L29:L40"/>
    <mergeCell ref="M29:M40"/>
    <mergeCell ref="L41:L52"/>
    <mergeCell ref="M41:M52"/>
    <mergeCell ref="L19:L21"/>
    <mergeCell ref="M19:M21"/>
    <mergeCell ref="N19:O21"/>
    <mergeCell ref="L22:L24"/>
    <mergeCell ref="M22:M24"/>
    <mergeCell ref="N22:O24"/>
    <mergeCell ref="G128:G139"/>
    <mergeCell ref="C128:C139"/>
    <mergeCell ref="C116:C127"/>
    <mergeCell ref="D116:D127"/>
    <mergeCell ref="E116:E127"/>
    <mergeCell ref="F116:F127"/>
    <mergeCell ref="F128:F139"/>
    <mergeCell ref="G116:G127"/>
    <mergeCell ref="D128:D139"/>
    <mergeCell ref="E128:E139"/>
    <mergeCell ref="D92:D103"/>
    <mergeCell ref="C92:C103"/>
    <mergeCell ref="E92:E103"/>
    <mergeCell ref="F92:F103"/>
    <mergeCell ref="G92:G103"/>
    <mergeCell ref="C104:C115"/>
    <mergeCell ref="D104:D115"/>
    <mergeCell ref="E104:E115"/>
    <mergeCell ref="F104:F115"/>
    <mergeCell ref="G104:G115"/>
    <mergeCell ref="G41:G52"/>
    <mergeCell ref="G19:G21"/>
    <mergeCell ref="D22:D24"/>
    <mergeCell ref="C80:C91"/>
    <mergeCell ref="D80:D91"/>
    <mergeCell ref="E80:E91"/>
    <mergeCell ref="F80:F91"/>
    <mergeCell ref="G80:G91"/>
    <mergeCell ref="G67:G78"/>
    <mergeCell ref="F67:F78"/>
    <mergeCell ref="E67:E78"/>
    <mergeCell ref="D67:D78"/>
    <mergeCell ref="C67:C78"/>
    <mergeCell ref="E29:E40"/>
    <mergeCell ref="F29:F40"/>
    <mergeCell ref="D41:D52"/>
    <mergeCell ref="E41:E52"/>
    <mergeCell ref="F41:F52"/>
    <mergeCell ref="G54:G65"/>
    <mergeCell ref="F54:F65"/>
    <mergeCell ref="E54:E65"/>
    <mergeCell ref="D54:D65"/>
    <mergeCell ref="C54:C65"/>
    <mergeCell ref="D3:N7"/>
    <mergeCell ref="G15:G17"/>
    <mergeCell ref="F15:F17"/>
    <mergeCell ref="E15:E17"/>
    <mergeCell ref="D15:D17"/>
    <mergeCell ref="M15:M17"/>
    <mergeCell ref="L15:L17"/>
    <mergeCell ref="N15:O17"/>
    <mergeCell ref="C15:C17"/>
    <mergeCell ref="C18:O18"/>
    <mergeCell ref="D28:O28"/>
    <mergeCell ref="D19:D21"/>
    <mergeCell ref="E19:E21"/>
    <mergeCell ref="F19:F21"/>
    <mergeCell ref="E22:E24"/>
    <mergeCell ref="F22:F24"/>
    <mergeCell ref="G22:G24"/>
    <mergeCell ref="D25:D27"/>
    <mergeCell ref="E25:E27"/>
    <mergeCell ref="F25:F27"/>
    <mergeCell ref="G25:G27"/>
    <mergeCell ref="C19:C52"/>
    <mergeCell ref="G29:G40"/>
    <mergeCell ref="D29:D40"/>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37"/>
  <sheetViews>
    <sheetView topLeftCell="A16" workbookViewId="0">
      <selection activeCell="D34" sqref="D34"/>
    </sheetView>
  </sheetViews>
  <sheetFormatPr defaultRowHeight="15" x14ac:dyDescent="0.25"/>
  <cols>
    <col min="3" max="3" width="15.85546875" customWidth="1"/>
    <col min="4" max="4" width="23" customWidth="1"/>
    <col min="6" max="6" width="18.85546875" customWidth="1"/>
    <col min="7" max="7" width="19" customWidth="1"/>
    <col min="10" max="10" width="15.42578125" customWidth="1"/>
    <col min="11" max="11" width="22.28515625" customWidth="1"/>
    <col min="14" max="14" width="18.5703125" customWidth="1"/>
    <col min="15" max="15" width="29.7109375" customWidth="1"/>
  </cols>
  <sheetData>
    <row r="2" spans="3:20" ht="15.75" thickBot="1" x14ac:dyDescent="0.3"/>
    <row r="3" spans="3:20" ht="59.25" customHeight="1" thickBot="1" x14ac:dyDescent="0.55000000000000004">
      <c r="C3" s="17"/>
      <c r="D3" s="18"/>
      <c r="E3" s="35" t="s">
        <v>274</v>
      </c>
      <c r="F3" s="20"/>
      <c r="G3" s="20"/>
      <c r="H3" s="20"/>
      <c r="I3" s="20"/>
      <c r="J3" s="20"/>
      <c r="K3" s="20"/>
      <c r="L3" s="20"/>
      <c r="M3" s="20"/>
      <c r="N3" s="20"/>
      <c r="O3" s="20"/>
      <c r="P3" s="20"/>
      <c r="Q3" s="20"/>
      <c r="R3" s="20"/>
      <c r="S3" s="20"/>
      <c r="T3" s="21"/>
    </row>
    <row r="5" spans="3:20" ht="15.75" thickBot="1" x14ac:dyDescent="0.3"/>
    <row r="6" spans="3:20" ht="24" thickBot="1" x14ac:dyDescent="0.4">
      <c r="E6" s="36" t="s">
        <v>127</v>
      </c>
      <c r="F6" s="20"/>
      <c r="G6" s="20"/>
      <c r="H6" s="20"/>
      <c r="I6" s="20"/>
      <c r="J6" s="20"/>
      <c r="K6" s="20"/>
      <c r="L6" s="20"/>
      <c r="M6" s="20"/>
      <c r="N6" s="20"/>
      <c r="O6" s="20"/>
      <c r="P6" s="21"/>
    </row>
    <row r="9" spans="3:20" x14ac:dyDescent="0.25">
      <c r="C9" s="141"/>
      <c r="D9" s="141"/>
      <c r="E9" s="141"/>
      <c r="F9" s="141"/>
      <c r="G9" s="141"/>
      <c r="H9" s="141"/>
      <c r="I9" s="141"/>
      <c r="J9" s="141"/>
      <c r="K9" s="141"/>
      <c r="L9" s="141"/>
      <c r="M9" s="141"/>
      <c r="N9" s="141"/>
      <c r="O9" s="141"/>
    </row>
    <row r="10" spans="3:20" ht="15.75" thickBot="1" x14ac:dyDescent="0.3">
      <c r="C10" s="141"/>
      <c r="D10" s="141"/>
      <c r="E10" s="141"/>
      <c r="F10" s="141"/>
      <c r="G10" s="141"/>
      <c r="H10" s="141"/>
      <c r="I10" s="141"/>
      <c r="J10" s="141"/>
      <c r="K10" s="141"/>
      <c r="L10" s="141"/>
      <c r="M10" s="141"/>
      <c r="N10" s="141"/>
      <c r="O10" s="141"/>
    </row>
    <row r="11" spans="3:20" ht="15.75" thickBot="1" x14ac:dyDescent="0.3">
      <c r="C11" s="145" t="s">
        <v>124</v>
      </c>
      <c r="D11" s="142"/>
      <c r="E11" s="141"/>
      <c r="F11" s="145" t="s">
        <v>128</v>
      </c>
      <c r="G11" s="142"/>
      <c r="H11" s="141"/>
      <c r="I11" s="141"/>
      <c r="J11" s="145" t="s">
        <v>129</v>
      </c>
      <c r="K11" s="142"/>
      <c r="L11" s="141"/>
      <c r="M11" s="141"/>
      <c r="N11" s="145" t="s">
        <v>130</v>
      </c>
      <c r="O11" s="142"/>
    </row>
    <row r="12" spans="3:20" ht="15.75" thickBot="1" x14ac:dyDescent="0.3">
      <c r="C12" s="146" t="s">
        <v>125</v>
      </c>
      <c r="D12" s="146" t="s">
        <v>126</v>
      </c>
      <c r="E12" s="141"/>
      <c r="F12" s="146" t="s">
        <v>125</v>
      </c>
      <c r="G12" s="146" t="s">
        <v>126</v>
      </c>
      <c r="H12" s="141"/>
      <c r="I12" s="141"/>
      <c r="J12" s="146" t="s">
        <v>125</v>
      </c>
      <c r="K12" s="146" t="s">
        <v>126</v>
      </c>
      <c r="L12" s="141"/>
      <c r="M12" s="141"/>
      <c r="N12" s="146" t="s">
        <v>125</v>
      </c>
      <c r="O12" s="146" t="s">
        <v>126</v>
      </c>
    </row>
    <row r="13" spans="3:20" ht="22.5" customHeight="1" thickBot="1" x14ac:dyDescent="0.3">
      <c r="C13" s="147">
        <v>9822947585</v>
      </c>
      <c r="D13" s="148">
        <v>12345678901</v>
      </c>
      <c r="E13" s="141"/>
      <c r="F13" s="147">
        <v>9822916458</v>
      </c>
      <c r="G13" s="148">
        <v>12345678901</v>
      </c>
      <c r="H13" s="141"/>
      <c r="I13" s="141"/>
      <c r="J13" s="147">
        <v>126547</v>
      </c>
      <c r="K13" s="149">
        <v>0</v>
      </c>
      <c r="L13" s="141"/>
      <c r="M13" s="141"/>
      <c r="N13" s="147" t="s">
        <v>142</v>
      </c>
      <c r="O13" s="149">
        <v>12345</v>
      </c>
    </row>
    <row r="14" spans="3:20" ht="15.75" thickBot="1" x14ac:dyDescent="0.3">
      <c r="C14" s="147">
        <v>9822916487</v>
      </c>
      <c r="D14" s="148">
        <v>123456789</v>
      </c>
      <c r="E14" s="141"/>
      <c r="F14" s="140"/>
      <c r="G14" s="148">
        <v>123456789</v>
      </c>
      <c r="H14" s="141"/>
      <c r="I14" s="141"/>
      <c r="J14" s="140"/>
      <c r="K14" s="149">
        <v>12365</v>
      </c>
      <c r="L14" s="141"/>
      <c r="M14" s="141"/>
      <c r="N14" s="147" t="s">
        <v>143</v>
      </c>
      <c r="O14" s="149" t="s">
        <v>146</v>
      </c>
    </row>
    <row r="15" spans="3:20" ht="15.75" thickBot="1" x14ac:dyDescent="0.3">
      <c r="C15" s="140">
        <v>7507586233</v>
      </c>
      <c r="D15" s="150" t="s">
        <v>137</v>
      </c>
      <c r="E15" s="141"/>
      <c r="F15" s="140"/>
      <c r="G15" s="148" t="s">
        <v>137</v>
      </c>
      <c r="H15" s="141"/>
      <c r="I15" s="141"/>
      <c r="J15" s="140"/>
      <c r="K15" s="149">
        <v>1265471</v>
      </c>
      <c r="L15" s="141"/>
      <c r="M15" s="141"/>
      <c r="N15" s="147" t="s">
        <v>144</v>
      </c>
      <c r="O15" s="149" t="s">
        <v>147</v>
      </c>
    </row>
    <row r="16" spans="3:20" ht="15.75" thickBot="1" x14ac:dyDescent="0.3">
      <c r="C16" s="140"/>
      <c r="D16" s="148" t="s">
        <v>255</v>
      </c>
      <c r="E16" s="141"/>
      <c r="F16" s="140"/>
      <c r="G16" s="148" t="s">
        <v>138</v>
      </c>
      <c r="H16" s="141"/>
      <c r="I16" s="141"/>
      <c r="J16" s="140"/>
      <c r="K16" s="149" t="s">
        <v>140</v>
      </c>
      <c r="L16" s="141"/>
      <c r="M16" s="141"/>
      <c r="N16" s="147" t="s">
        <v>145</v>
      </c>
      <c r="O16" s="149" t="s">
        <v>148</v>
      </c>
    </row>
    <row r="17" spans="3:27" ht="49.5" customHeight="1" thickBot="1" x14ac:dyDescent="0.3">
      <c r="C17" s="140"/>
      <c r="D17" s="148" t="s">
        <v>256</v>
      </c>
      <c r="E17" s="141"/>
      <c r="F17" s="140"/>
      <c r="G17" s="148" t="s">
        <v>139</v>
      </c>
      <c r="H17" s="141"/>
      <c r="I17" s="141"/>
      <c r="J17" s="140"/>
      <c r="K17" s="149" t="s">
        <v>141</v>
      </c>
      <c r="L17" s="141"/>
      <c r="M17" s="141"/>
      <c r="N17" s="140"/>
      <c r="O17" s="151" t="s">
        <v>273</v>
      </c>
    </row>
    <row r="18" spans="3:27" ht="15.75" thickBot="1" x14ac:dyDescent="0.3">
      <c r="C18" s="140"/>
      <c r="D18" s="148">
        <v>0</v>
      </c>
      <c r="E18" s="141"/>
      <c r="F18" s="141"/>
      <c r="G18" s="141"/>
      <c r="H18" s="141"/>
      <c r="I18" s="141"/>
      <c r="J18" s="141"/>
      <c r="K18" s="141"/>
      <c r="L18" s="141"/>
      <c r="M18" s="141"/>
      <c r="N18" s="141"/>
      <c r="O18" s="141"/>
    </row>
    <row r="19" spans="3:27" x14ac:dyDescent="0.25">
      <c r="C19" s="141"/>
      <c r="D19" s="141"/>
      <c r="E19" s="141"/>
      <c r="F19" s="141"/>
      <c r="G19" s="141"/>
      <c r="H19" s="141"/>
      <c r="I19" s="141"/>
      <c r="J19" s="141"/>
      <c r="K19" s="141"/>
      <c r="L19" s="141"/>
      <c r="M19" s="141"/>
      <c r="N19" s="141"/>
      <c r="O19" s="141"/>
    </row>
    <row r="20" spans="3:27" ht="15.75" thickBot="1" x14ac:dyDescent="0.3">
      <c r="C20" s="141"/>
      <c r="D20" s="141"/>
      <c r="E20" s="141"/>
      <c r="F20" s="141"/>
      <c r="G20" s="141"/>
      <c r="H20" s="141"/>
      <c r="I20" s="141"/>
      <c r="J20" s="141"/>
      <c r="K20" s="141"/>
      <c r="L20" s="141"/>
      <c r="M20" s="141"/>
      <c r="N20" s="141"/>
      <c r="O20" s="141"/>
    </row>
    <row r="21" spans="3:27" ht="15.75" thickBot="1" x14ac:dyDescent="0.3">
      <c r="C21" s="145" t="s">
        <v>131</v>
      </c>
      <c r="D21" s="142"/>
      <c r="E21" s="141"/>
      <c r="F21" s="145" t="s">
        <v>132</v>
      </c>
      <c r="G21" s="142"/>
      <c r="H21" s="141"/>
      <c r="I21" s="141"/>
      <c r="J21" s="145" t="s">
        <v>133</v>
      </c>
      <c r="K21" s="142"/>
      <c r="L21" s="141"/>
      <c r="M21" s="141"/>
      <c r="N21" s="145" t="s">
        <v>134</v>
      </c>
      <c r="O21" s="142"/>
    </row>
    <row r="22" spans="3:27" ht="15.75" thickBot="1" x14ac:dyDescent="0.3">
      <c r="C22" s="146" t="s">
        <v>125</v>
      </c>
      <c r="D22" s="146" t="s">
        <v>126</v>
      </c>
      <c r="E22" s="141"/>
      <c r="F22" s="146" t="s">
        <v>125</v>
      </c>
      <c r="G22" s="146" t="s">
        <v>126</v>
      </c>
      <c r="H22" s="141"/>
      <c r="I22" s="141"/>
      <c r="J22" s="146" t="s">
        <v>125</v>
      </c>
      <c r="K22" s="146" t="s">
        <v>126</v>
      </c>
      <c r="L22" s="141"/>
      <c r="M22" s="141"/>
      <c r="N22" s="146" t="s">
        <v>125</v>
      </c>
      <c r="O22" s="146" t="s">
        <v>126</v>
      </c>
    </row>
    <row r="23" spans="3:27" ht="60.75" thickBot="1" x14ac:dyDescent="0.3">
      <c r="C23" s="147" t="s">
        <v>149</v>
      </c>
      <c r="D23" s="149">
        <v>12345</v>
      </c>
      <c r="E23" s="141"/>
      <c r="F23" s="143" t="s">
        <v>271</v>
      </c>
      <c r="G23" s="144" t="s">
        <v>155</v>
      </c>
      <c r="H23" s="141"/>
      <c r="I23" s="141"/>
      <c r="J23" s="138" t="s">
        <v>268</v>
      </c>
      <c r="K23" s="140" t="s">
        <v>263</v>
      </c>
      <c r="L23" s="141"/>
      <c r="M23" s="141"/>
      <c r="N23" s="140" t="s">
        <v>265</v>
      </c>
      <c r="O23" s="140" t="s">
        <v>263</v>
      </c>
    </row>
    <row r="24" spans="3:27" ht="45.75" thickBot="1" x14ac:dyDescent="0.3">
      <c r="C24" s="147" t="s">
        <v>150</v>
      </c>
      <c r="D24" s="149" t="s">
        <v>146</v>
      </c>
      <c r="E24" s="141"/>
      <c r="F24" s="144" t="s">
        <v>154</v>
      </c>
      <c r="G24" s="140" t="s">
        <v>156</v>
      </c>
      <c r="H24" s="141"/>
      <c r="I24" s="141"/>
      <c r="J24" s="138" t="s">
        <v>269</v>
      </c>
      <c r="K24" s="140"/>
      <c r="L24" s="141"/>
      <c r="M24" s="141"/>
      <c r="N24" s="140" t="s">
        <v>266</v>
      </c>
      <c r="O24" s="140" t="s">
        <v>264</v>
      </c>
      <c r="AA24">
        <f ca="1">AA24:AB24</f>
        <v>0</v>
      </c>
    </row>
    <row r="25" spans="3:27" ht="45.75" thickBot="1" x14ac:dyDescent="0.3">
      <c r="C25" s="147" t="s">
        <v>151</v>
      </c>
      <c r="D25" s="149" t="s">
        <v>153</v>
      </c>
      <c r="E25" s="141"/>
      <c r="F25" s="140"/>
      <c r="G25" s="144" t="s">
        <v>157</v>
      </c>
      <c r="H25" s="141"/>
      <c r="I25" s="141"/>
      <c r="J25" s="138" t="s">
        <v>270</v>
      </c>
      <c r="K25" s="140"/>
      <c r="L25" s="141"/>
      <c r="M25" s="141"/>
      <c r="N25" s="140" t="s">
        <v>267</v>
      </c>
      <c r="O25" s="140"/>
    </row>
    <row r="26" spans="3:27" ht="15.75" thickBot="1" x14ac:dyDescent="0.3">
      <c r="C26" s="147" t="s">
        <v>152</v>
      </c>
      <c r="D26" s="149" t="s">
        <v>148</v>
      </c>
      <c r="E26" s="141"/>
      <c r="F26" s="140"/>
      <c r="G26" s="140"/>
      <c r="H26" s="141"/>
      <c r="I26" s="141"/>
      <c r="J26" s="140"/>
      <c r="K26" s="140"/>
      <c r="L26" s="141"/>
      <c r="M26" s="141"/>
      <c r="N26" s="140"/>
      <c r="O26" s="140"/>
    </row>
    <row r="27" spans="3:27" ht="45.75" thickBot="1" x14ac:dyDescent="0.3">
      <c r="C27" s="140"/>
      <c r="D27" s="151" t="s">
        <v>272</v>
      </c>
      <c r="E27" s="141"/>
      <c r="F27" s="140"/>
      <c r="G27" s="140"/>
      <c r="H27" s="141"/>
      <c r="I27" s="141"/>
      <c r="J27" s="140"/>
      <c r="K27" s="140"/>
      <c r="L27" s="141"/>
      <c r="M27" s="141"/>
      <c r="N27" s="140"/>
      <c r="O27" s="140"/>
    </row>
    <row r="28" spans="3:27" x14ac:dyDescent="0.25">
      <c r="C28" s="141"/>
      <c r="D28" s="141"/>
      <c r="E28" s="141"/>
      <c r="F28" s="141"/>
      <c r="G28" s="141"/>
      <c r="H28" s="141"/>
      <c r="I28" s="141"/>
      <c r="J28" s="141"/>
      <c r="K28" s="141"/>
      <c r="L28" s="141"/>
      <c r="M28" s="141"/>
      <c r="N28" s="141"/>
      <c r="O28" s="141"/>
    </row>
    <row r="29" spans="3:27" ht="15.75" thickBot="1" x14ac:dyDescent="0.3">
      <c r="C29" s="141"/>
      <c r="D29" s="141"/>
      <c r="E29" s="141"/>
      <c r="F29" s="141"/>
      <c r="G29" s="141"/>
      <c r="H29" s="141"/>
      <c r="I29" s="141"/>
      <c r="J29" s="141"/>
      <c r="K29" s="141"/>
      <c r="L29" s="141"/>
      <c r="M29" s="141"/>
      <c r="N29" s="141"/>
      <c r="O29" s="141"/>
    </row>
    <row r="30" spans="3:27" ht="15.75" thickBot="1" x14ac:dyDescent="0.3">
      <c r="C30" s="145" t="s">
        <v>135</v>
      </c>
      <c r="D30" s="142"/>
      <c r="E30" s="141"/>
      <c r="F30" s="145" t="s">
        <v>136</v>
      </c>
      <c r="G30" s="142"/>
      <c r="H30" s="141"/>
      <c r="I30" s="141"/>
      <c r="J30" s="141"/>
      <c r="K30" s="141"/>
      <c r="L30" s="141"/>
      <c r="M30" s="141"/>
      <c r="N30" s="141"/>
      <c r="O30" s="141"/>
    </row>
    <row r="31" spans="3:27" ht="15.75" thickBot="1" x14ac:dyDescent="0.3">
      <c r="C31" s="146" t="s">
        <v>125</v>
      </c>
      <c r="D31" s="146" t="s">
        <v>126</v>
      </c>
      <c r="E31" s="141"/>
      <c r="F31" s="146" t="s">
        <v>125</v>
      </c>
      <c r="G31" s="146" t="s">
        <v>126</v>
      </c>
      <c r="H31" s="141"/>
      <c r="I31" s="141"/>
      <c r="J31" s="141"/>
      <c r="K31" s="141"/>
      <c r="L31" s="141"/>
      <c r="M31" s="141"/>
      <c r="N31" s="141"/>
      <c r="O31" s="141"/>
    </row>
    <row r="32" spans="3:27" ht="30.75" thickBot="1" x14ac:dyDescent="0.3">
      <c r="C32" s="140" t="s">
        <v>258</v>
      </c>
      <c r="D32" s="140" t="s">
        <v>263</v>
      </c>
      <c r="E32" s="141"/>
      <c r="F32" s="140"/>
      <c r="G32" s="138" t="s">
        <v>257</v>
      </c>
      <c r="H32" s="141"/>
      <c r="I32" s="141"/>
      <c r="J32" s="141"/>
      <c r="K32" s="141"/>
      <c r="L32" s="141"/>
      <c r="M32" s="141"/>
      <c r="N32" s="141"/>
      <c r="O32" s="141"/>
    </row>
    <row r="33" spans="3:15" ht="15.75" thickBot="1" x14ac:dyDescent="0.3">
      <c r="C33" s="140" t="s">
        <v>259</v>
      </c>
      <c r="D33" s="140" t="s">
        <v>264</v>
      </c>
      <c r="E33" s="141"/>
      <c r="F33" s="140"/>
      <c r="G33" s="140"/>
      <c r="H33" s="141"/>
      <c r="I33" s="141"/>
      <c r="J33" s="141"/>
      <c r="K33" s="141"/>
      <c r="L33" s="141"/>
      <c r="M33" s="141"/>
      <c r="N33" s="141"/>
      <c r="O33" s="141"/>
    </row>
    <row r="34" spans="3:15" ht="15.75" thickBot="1" x14ac:dyDescent="0.3">
      <c r="C34" s="140" t="s">
        <v>260</v>
      </c>
      <c r="D34" s="140"/>
      <c r="E34" s="141"/>
      <c r="F34" s="140"/>
      <c r="G34" s="140"/>
      <c r="H34" s="141"/>
      <c r="I34" s="141"/>
      <c r="J34" s="141"/>
      <c r="K34" s="141"/>
      <c r="L34" s="141"/>
      <c r="M34" s="141"/>
      <c r="N34" s="141"/>
      <c r="O34" s="141"/>
    </row>
    <row r="35" spans="3:15" ht="15.75" thickBot="1" x14ac:dyDescent="0.3">
      <c r="C35" s="140" t="s">
        <v>261</v>
      </c>
      <c r="D35" s="140"/>
      <c r="E35" s="141"/>
      <c r="F35" s="140"/>
      <c r="G35" s="140"/>
      <c r="H35" s="141"/>
      <c r="I35" s="141"/>
      <c r="J35" s="141"/>
      <c r="K35" s="141"/>
      <c r="L35" s="141"/>
      <c r="M35" s="141"/>
      <c r="N35" s="141"/>
      <c r="O35" s="141"/>
    </row>
    <row r="36" spans="3:15" ht="15.75" thickBot="1" x14ac:dyDescent="0.3">
      <c r="C36" s="140" t="s">
        <v>262</v>
      </c>
      <c r="D36" s="140"/>
      <c r="E36" s="141"/>
      <c r="F36" s="140"/>
      <c r="G36" s="140"/>
      <c r="H36" s="141"/>
      <c r="I36" s="141"/>
      <c r="J36" s="141"/>
      <c r="K36" s="141"/>
      <c r="L36" s="141"/>
      <c r="M36" s="141"/>
      <c r="N36" s="141"/>
      <c r="O36" s="141"/>
    </row>
    <row r="37" spans="3:15" x14ac:dyDescent="0.25">
      <c r="C37" s="141"/>
      <c r="D37" s="141"/>
      <c r="E37" s="141"/>
      <c r="F37" s="141"/>
      <c r="G37" s="141"/>
      <c r="H37" s="141"/>
      <c r="I37" s="141"/>
      <c r="J37" s="141"/>
      <c r="K37" s="141"/>
      <c r="L37" s="141"/>
      <c r="M37" s="141"/>
      <c r="N37" s="141"/>
      <c r="O37" s="141"/>
    </row>
  </sheetData>
  <mergeCells count="13">
    <mergeCell ref="C21:D21"/>
    <mergeCell ref="F21:G21"/>
    <mergeCell ref="J21:K21"/>
    <mergeCell ref="N21:O21"/>
    <mergeCell ref="C30:D30"/>
    <mergeCell ref="F30:G30"/>
    <mergeCell ref="C11:D11"/>
    <mergeCell ref="C3:D3"/>
    <mergeCell ref="E3:T3"/>
    <mergeCell ref="E6:P6"/>
    <mergeCell ref="F11:G11"/>
    <mergeCell ref="J11:K11"/>
    <mergeCell ref="N11:O11"/>
  </mergeCells>
  <hyperlinks>
    <hyperlink ref="F23" r:id="rId1"/>
    <hyperlink ref="F24" r:id="rId2"/>
    <hyperlink ref="G23" r:id="rId3"/>
    <hyperlink ref="G25" r:id="rId4"/>
  </hyperlinks>
  <pageMargins left="0.7" right="0.7" top="0.75" bottom="0.75" header="0.3" footer="0.3"/>
  <pageSetup orientation="portrait" horizontalDpi="300" verticalDpi="3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51"/>
  <sheetViews>
    <sheetView workbookViewId="0">
      <selection activeCell="D2" sqref="D2:L3"/>
    </sheetView>
  </sheetViews>
  <sheetFormatPr defaultRowHeight="15" x14ac:dyDescent="0.25"/>
  <cols>
    <col min="3" max="3" width="20" customWidth="1"/>
    <col min="4" max="4" width="20.42578125" customWidth="1"/>
    <col min="5" max="5" width="15.7109375" customWidth="1"/>
    <col min="6" max="6" width="16.42578125" customWidth="1"/>
    <col min="7" max="7" width="17.140625" customWidth="1"/>
    <col min="8" max="8" width="14.5703125" customWidth="1"/>
    <col min="9" max="9" width="14.28515625" customWidth="1"/>
    <col min="10" max="10" width="15.140625" customWidth="1"/>
    <col min="11" max="11" width="12.7109375" customWidth="1"/>
    <col min="12" max="12" width="14.42578125" customWidth="1"/>
  </cols>
  <sheetData>
    <row r="1" spans="3:12" ht="15.75" thickBot="1" x14ac:dyDescent="0.3"/>
    <row r="2" spans="3:12" x14ac:dyDescent="0.25">
      <c r="C2" s="37" t="s">
        <v>158</v>
      </c>
      <c r="D2" s="39" t="s">
        <v>275</v>
      </c>
      <c r="E2" s="40"/>
      <c r="F2" s="40"/>
      <c r="G2" s="40"/>
      <c r="H2" s="40"/>
      <c r="I2" s="40"/>
      <c r="J2" s="40"/>
      <c r="K2" s="40"/>
      <c r="L2" s="40"/>
    </row>
    <row r="3" spans="3:12" ht="39.75" customHeight="1" thickBot="1" x14ac:dyDescent="0.3">
      <c r="C3" s="38"/>
      <c r="D3" s="39"/>
      <c r="E3" s="40"/>
      <c r="F3" s="40"/>
      <c r="G3" s="40"/>
      <c r="H3" s="40"/>
      <c r="I3" s="40"/>
      <c r="J3" s="40"/>
      <c r="K3" s="40"/>
      <c r="L3" s="40"/>
    </row>
    <row r="6" spans="3:12" ht="56.25" x14ac:dyDescent="0.25">
      <c r="C6" s="93" t="s">
        <v>159</v>
      </c>
      <c r="D6" s="93" t="s">
        <v>160</v>
      </c>
      <c r="E6" s="93" t="s">
        <v>161</v>
      </c>
      <c r="F6" s="93" t="s">
        <v>162</v>
      </c>
      <c r="G6" s="93" t="s">
        <v>163</v>
      </c>
      <c r="H6" s="93" t="s">
        <v>164</v>
      </c>
      <c r="I6" s="93" t="s">
        <v>165</v>
      </c>
      <c r="J6" s="93" t="s">
        <v>166</v>
      </c>
      <c r="K6" s="93" t="s">
        <v>167</v>
      </c>
      <c r="L6" s="93" t="s">
        <v>168</v>
      </c>
    </row>
    <row r="7" spans="3:12" x14ac:dyDescent="0.25">
      <c r="C7" s="97" t="s">
        <v>200</v>
      </c>
      <c r="D7" s="103"/>
      <c r="E7" s="103"/>
      <c r="F7" s="49" t="s">
        <v>203</v>
      </c>
      <c r="G7" s="103" t="s">
        <v>204</v>
      </c>
      <c r="H7" s="103"/>
      <c r="I7" s="103"/>
      <c r="J7" s="103" t="s">
        <v>201</v>
      </c>
      <c r="K7" s="104"/>
      <c r="L7" s="76"/>
    </row>
    <row r="8" spans="3:12" x14ac:dyDescent="0.25">
      <c r="C8" s="74"/>
      <c r="D8" s="76"/>
      <c r="E8" s="76"/>
      <c r="F8" s="59"/>
      <c r="G8" s="76" t="s">
        <v>205</v>
      </c>
      <c r="H8" s="76"/>
      <c r="I8" s="76"/>
      <c r="J8" s="76" t="s">
        <v>202</v>
      </c>
      <c r="K8" s="95"/>
      <c r="L8" s="76"/>
    </row>
    <row r="9" spans="3:12" x14ac:dyDescent="0.25">
      <c r="C9" s="74"/>
      <c r="D9" s="76"/>
      <c r="E9" s="76"/>
      <c r="F9" s="59"/>
      <c r="G9" s="96" t="s">
        <v>206</v>
      </c>
      <c r="H9" s="76"/>
      <c r="I9" s="76"/>
      <c r="J9" s="96" t="s">
        <v>202</v>
      </c>
      <c r="K9" s="95"/>
      <c r="L9" s="76"/>
    </row>
    <row r="10" spans="3:12" x14ac:dyDescent="0.25">
      <c r="C10" s="74"/>
      <c r="D10" s="76"/>
      <c r="E10" s="76"/>
      <c r="F10" s="59"/>
      <c r="G10" s="96" t="s">
        <v>206</v>
      </c>
      <c r="H10" s="76"/>
      <c r="I10" s="76"/>
      <c r="J10" s="96" t="s">
        <v>201</v>
      </c>
      <c r="K10" s="95"/>
      <c r="L10" s="76"/>
    </row>
    <row r="11" spans="3:12" x14ac:dyDescent="0.25">
      <c r="C11" s="106" t="s">
        <v>207</v>
      </c>
      <c r="D11" s="103"/>
      <c r="E11" s="103"/>
      <c r="F11" s="49" t="s">
        <v>208</v>
      </c>
      <c r="G11" s="103" t="s">
        <v>204</v>
      </c>
      <c r="H11" s="103"/>
      <c r="I11" s="103"/>
      <c r="J11" s="103" t="s">
        <v>201</v>
      </c>
      <c r="K11" s="104"/>
      <c r="L11" s="76"/>
    </row>
    <row r="12" spans="3:12" x14ac:dyDescent="0.25">
      <c r="C12" s="94"/>
      <c r="D12" s="76"/>
      <c r="E12" s="76"/>
      <c r="F12" s="59"/>
      <c r="G12" s="96" t="s">
        <v>205</v>
      </c>
      <c r="H12" s="76"/>
      <c r="I12" s="76"/>
      <c r="J12" s="96" t="s">
        <v>202</v>
      </c>
      <c r="K12" s="95" t="s">
        <v>194</v>
      </c>
      <c r="L12" s="76"/>
    </row>
    <row r="13" spans="3:12" x14ac:dyDescent="0.25">
      <c r="C13" s="94"/>
      <c r="D13" s="76"/>
      <c r="E13" s="76"/>
      <c r="F13" s="59"/>
      <c r="G13" s="96" t="s">
        <v>206</v>
      </c>
      <c r="H13" s="76"/>
      <c r="I13" s="76"/>
      <c r="J13" s="96" t="s">
        <v>201</v>
      </c>
      <c r="K13" s="95"/>
      <c r="L13" s="76"/>
    </row>
    <row r="14" spans="3:12" x14ac:dyDescent="0.25">
      <c r="C14" s="94"/>
      <c r="D14" s="76"/>
      <c r="E14" s="76"/>
      <c r="F14" s="59"/>
      <c r="G14" s="96" t="s">
        <v>209</v>
      </c>
      <c r="H14" s="76"/>
      <c r="I14" s="76"/>
      <c r="J14" s="96" t="s">
        <v>201</v>
      </c>
      <c r="K14" s="95"/>
      <c r="L14" s="76"/>
    </row>
    <row r="15" spans="3:12" x14ac:dyDescent="0.25">
      <c r="C15" s="94"/>
      <c r="D15" s="76"/>
      <c r="E15" s="76"/>
      <c r="F15" s="59"/>
      <c r="G15" s="76"/>
      <c r="H15" s="76"/>
      <c r="I15" s="76"/>
      <c r="J15" s="76"/>
      <c r="K15" s="95"/>
      <c r="L15" s="76"/>
    </row>
    <row r="16" spans="3:12" x14ac:dyDescent="0.25">
      <c r="C16" s="97" t="s">
        <v>210</v>
      </c>
      <c r="D16" s="103"/>
      <c r="E16" s="103"/>
      <c r="F16" s="49" t="s">
        <v>203</v>
      </c>
      <c r="G16" s="107" t="s">
        <v>41</v>
      </c>
      <c r="H16" s="103"/>
      <c r="I16" s="103"/>
      <c r="J16" s="107" t="s">
        <v>202</v>
      </c>
      <c r="K16" s="104" t="s">
        <v>187</v>
      </c>
      <c r="L16" s="76"/>
    </row>
    <row r="17" spans="3:12" x14ac:dyDescent="0.25">
      <c r="C17" s="74"/>
      <c r="D17" s="76"/>
      <c r="E17" s="76"/>
      <c r="F17" s="59"/>
      <c r="G17" s="96" t="s">
        <v>205</v>
      </c>
      <c r="H17" s="76"/>
      <c r="I17" s="76"/>
      <c r="J17" s="96" t="s">
        <v>202</v>
      </c>
      <c r="K17" s="95" t="s">
        <v>194</v>
      </c>
      <c r="L17" s="76"/>
    </row>
    <row r="18" spans="3:12" x14ac:dyDescent="0.25">
      <c r="C18" s="74"/>
      <c r="D18" s="76"/>
      <c r="E18" s="76"/>
      <c r="F18" s="59"/>
      <c r="G18" s="96" t="s">
        <v>206</v>
      </c>
      <c r="H18" s="76"/>
      <c r="I18" s="76"/>
      <c r="J18" s="96" t="s">
        <v>201</v>
      </c>
      <c r="K18" s="95"/>
      <c r="L18" s="76"/>
    </row>
    <row r="19" spans="3:12" x14ac:dyDescent="0.25">
      <c r="C19" s="74"/>
      <c r="D19" s="76"/>
      <c r="E19" s="76"/>
      <c r="F19" s="59"/>
      <c r="G19" s="96" t="s">
        <v>209</v>
      </c>
      <c r="H19" s="76"/>
      <c r="I19" s="76"/>
      <c r="J19" s="96" t="s">
        <v>201</v>
      </c>
      <c r="K19" s="95"/>
      <c r="L19" s="76"/>
    </row>
    <row r="20" spans="3:12" x14ac:dyDescent="0.25">
      <c r="C20" s="97" t="s">
        <v>211</v>
      </c>
      <c r="D20" s="98"/>
      <c r="E20" s="103"/>
      <c r="F20" s="49" t="s">
        <v>208</v>
      </c>
      <c r="G20" s="103"/>
      <c r="H20" s="103"/>
      <c r="I20" s="103"/>
      <c r="J20" s="103"/>
      <c r="K20" s="104"/>
      <c r="L20" s="76"/>
    </row>
    <row r="21" spans="3:12" x14ac:dyDescent="0.25">
      <c r="C21" s="74"/>
      <c r="D21" s="67"/>
      <c r="E21" s="76"/>
      <c r="F21" s="59"/>
      <c r="G21" s="96" t="s">
        <v>219</v>
      </c>
      <c r="H21" s="76"/>
      <c r="I21" s="76"/>
      <c r="J21" s="96" t="s">
        <v>201</v>
      </c>
      <c r="K21" s="95"/>
      <c r="L21" s="76"/>
    </row>
    <row r="22" spans="3:12" x14ac:dyDescent="0.25">
      <c r="C22" s="74"/>
      <c r="D22" s="67"/>
      <c r="E22" s="76"/>
      <c r="F22" s="59"/>
      <c r="G22" s="96" t="s">
        <v>220</v>
      </c>
      <c r="H22" s="76"/>
      <c r="I22" s="76"/>
      <c r="J22" s="96" t="s">
        <v>201</v>
      </c>
      <c r="K22" s="95"/>
      <c r="L22" s="76"/>
    </row>
    <row r="23" spans="3:12" x14ac:dyDescent="0.25">
      <c r="C23" s="74"/>
      <c r="D23" s="67"/>
      <c r="E23" s="76"/>
      <c r="F23" s="59"/>
      <c r="G23" s="76"/>
      <c r="H23" s="76"/>
      <c r="I23" s="76"/>
      <c r="J23" s="76"/>
      <c r="K23" s="95"/>
      <c r="L23" s="76"/>
    </row>
    <row r="24" spans="3:12" x14ac:dyDescent="0.25">
      <c r="C24" s="97" t="s">
        <v>212</v>
      </c>
      <c r="D24" s="98"/>
      <c r="E24" s="103"/>
      <c r="F24" s="49" t="s">
        <v>208</v>
      </c>
      <c r="G24" s="103"/>
      <c r="H24" s="103"/>
      <c r="I24" s="103"/>
      <c r="J24" s="103"/>
      <c r="K24" s="104"/>
      <c r="L24" s="76"/>
    </row>
    <row r="25" spans="3:12" x14ac:dyDescent="0.25">
      <c r="C25" s="74"/>
      <c r="D25" s="67"/>
      <c r="E25" s="67"/>
      <c r="F25" s="59"/>
      <c r="G25" s="67" t="s">
        <v>219</v>
      </c>
      <c r="H25" s="67"/>
      <c r="I25" s="67"/>
      <c r="J25" s="67" t="s">
        <v>201</v>
      </c>
      <c r="K25" s="68"/>
    </row>
    <row r="26" spans="3:12" x14ac:dyDescent="0.25">
      <c r="C26" s="74"/>
      <c r="D26" s="67"/>
      <c r="E26" s="67"/>
      <c r="F26" s="59"/>
      <c r="G26" s="67" t="s">
        <v>221</v>
      </c>
      <c r="H26" s="67"/>
      <c r="I26" s="67"/>
      <c r="J26" s="105" t="s">
        <v>201</v>
      </c>
      <c r="K26" s="68"/>
    </row>
    <row r="27" spans="3:12" x14ac:dyDescent="0.25">
      <c r="C27" s="74"/>
      <c r="D27" s="67"/>
      <c r="E27" s="67"/>
      <c r="F27" s="59"/>
      <c r="G27" s="67"/>
      <c r="H27" s="67"/>
      <c r="I27" s="67"/>
      <c r="J27" s="67"/>
      <c r="K27" s="68"/>
    </row>
    <row r="28" spans="3:12" x14ac:dyDescent="0.25">
      <c r="C28" s="97" t="s">
        <v>213</v>
      </c>
      <c r="D28" s="98"/>
      <c r="E28" s="98"/>
      <c r="F28" s="49" t="s">
        <v>208</v>
      </c>
      <c r="G28" s="98"/>
      <c r="H28" s="98"/>
      <c r="I28" s="98"/>
      <c r="J28" s="98"/>
      <c r="K28" s="99"/>
    </row>
    <row r="29" spans="3:12" x14ac:dyDescent="0.25">
      <c r="C29" s="74"/>
      <c r="D29" s="67"/>
      <c r="E29" s="67"/>
      <c r="F29" s="59"/>
      <c r="G29" s="67" t="s">
        <v>219</v>
      </c>
      <c r="H29" s="67"/>
      <c r="I29" s="67"/>
      <c r="J29" s="67" t="s">
        <v>201</v>
      </c>
      <c r="K29" s="68"/>
    </row>
    <row r="30" spans="3:12" x14ac:dyDescent="0.25">
      <c r="C30" s="74"/>
      <c r="D30" s="67"/>
      <c r="E30" s="67"/>
      <c r="F30" s="59"/>
      <c r="G30" s="105" t="s">
        <v>222</v>
      </c>
      <c r="H30" s="67"/>
      <c r="I30" s="67"/>
      <c r="J30" s="105" t="s">
        <v>201</v>
      </c>
      <c r="K30" s="68"/>
    </row>
    <row r="31" spans="3:12" x14ac:dyDescent="0.25">
      <c r="C31" s="74"/>
      <c r="D31" s="67"/>
      <c r="E31" s="67"/>
      <c r="F31" s="59"/>
      <c r="G31" s="67"/>
      <c r="H31" s="67"/>
      <c r="I31" s="67"/>
      <c r="J31" s="67"/>
      <c r="K31" s="68"/>
    </row>
    <row r="32" spans="3:12" x14ac:dyDescent="0.25">
      <c r="C32" s="97" t="s">
        <v>214</v>
      </c>
      <c r="D32" s="98"/>
      <c r="E32" s="98"/>
      <c r="F32" s="49" t="s">
        <v>208</v>
      </c>
      <c r="G32" s="98"/>
      <c r="H32" s="98"/>
      <c r="I32" s="98"/>
      <c r="J32" s="98"/>
      <c r="K32" s="99"/>
    </row>
    <row r="33" spans="3:11" x14ac:dyDescent="0.25">
      <c r="C33" s="74"/>
      <c r="D33" s="67"/>
      <c r="E33" s="67"/>
      <c r="F33" s="59"/>
      <c r="G33" s="67" t="s">
        <v>219</v>
      </c>
      <c r="H33" s="67"/>
      <c r="I33" s="67"/>
      <c r="J33" s="67" t="s">
        <v>201</v>
      </c>
      <c r="K33" s="68"/>
    </row>
    <row r="34" spans="3:11" x14ac:dyDescent="0.25">
      <c r="C34" s="74"/>
      <c r="D34" s="67"/>
      <c r="E34" s="67"/>
      <c r="F34" s="59"/>
      <c r="G34" s="105" t="s">
        <v>223</v>
      </c>
      <c r="H34" s="67"/>
      <c r="I34" s="67"/>
      <c r="J34" s="105" t="s">
        <v>201</v>
      </c>
      <c r="K34" s="68"/>
    </row>
    <row r="35" spans="3:11" x14ac:dyDescent="0.25">
      <c r="C35" s="74"/>
      <c r="D35" s="67"/>
      <c r="E35" s="67"/>
      <c r="F35" s="59"/>
      <c r="G35" s="67"/>
      <c r="H35" s="67"/>
      <c r="I35" s="67"/>
      <c r="J35" s="67"/>
      <c r="K35" s="68"/>
    </row>
    <row r="36" spans="3:11" x14ac:dyDescent="0.25">
      <c r="C36" s="97" t="s">
        <v>215</v>
      </c>
      <c r="D36" s="98"/>
      <c r="E36" s="98"/>
      <c r="F36" s="49" t="s">
        <v>208</v>
      </c>
      <c r="G36" s="98"/>
      <c r="H36" s="98"/>
      <c r="I36" s="98"/>
      <c r="J36" s="98"/>
      <c r="K36" s="99"/>
    </row>
    <row r="37" spans="3:11" x14ac:dyDescent="0.25">
      <c r="C37" s="74"/>
      <c r="D37" s="67"/>
      <c r="E37" s="67"/>
      <c r="F37" s="59"/>
      <c r="G37" s="67" t="s">
        <v>219</v>
      </c>
      <c r="H37" s="67"/>
      <c r="I37" s="67"/>
      <c r="J37" s="67" t="s">
        <v>201</v>
      </c>
      <c r="K37" s="68"/>
    </row>
    <row r="38" spans="3:11" x14ac:dyDescent="0.25">
      <c r="C38" s="74"/>
      <c r="D38" s="67"/>
      <c r="E38" s="67"/>
      <c r="F38" s="59"/>
      <c r="G38" s="105" t="s">
        <v>224</v>
      </c>
      <c r="H38" s="67"/>
      <c r="I38" s="67"/>
      <c r="J38" s="105" t="s">
        <v>201</v>
      </c>
      <c r="K38" s="68"/>
    </row>
    <row r="39" spans="3:11" x14ac:dyDescent="0.25">
      <c r="C39" s="74"/>
      <c r="D39" s="67"/>
      <c r="E39" s="67"/>
      <c r="F39" s="59"/>
      <c r="G39" s="67"/>
      <c r="H39" s="67"/>
      <c r="I39" s="67"/>
      <c r="J39" s="67"/>
      <c r="K39" s="68"/>
    </row>
    <row r="40" spans="3:11" x14ac:dyDescent="0.25">
      <c r="C40" s="97" t="s">
        <v>216</v>
      </c>
      <c r="D40" s="98"/>
      <c r="E40" s="98"/>
      <c r="F40" s="49" t="s">
        <v>208</v>
      </c>
      <c r="G40" s="98"/>
      <c r="H40" s="98"/>
      <c r="I40" s="98"/>
      <c r="J40" s="98"/>
      <c r="K40" s="99"/>
    </row>
    <row r="41" spans="3:11" x14ac:dyDescent="0.25">
      <c r="C41" s="74"/>
      <c r="D41" s="67"/>
      <c r="E41" s="67"/>
      <c r="F41" s="59"/>
      <c r="G41" s="67" t="s">
        <v>219</v>
      </c>
      <c r="H41" s="67"/>
      <c r="I41" s="67"/>
      <c r="J41" s="67" t="s">
        <v>201</v>
      </c>
      <c r="K41" s="68"/>
    </row>
    <row r="42" spans="3:11" x14ac:dyDescent="0.25">
      <c r="C42" s="74"/>
      <c r="D42" s="67"/>
      <c r="E42" s="67"/>
      <c r="F42" s="59"/>
      <c r="G42" s="105" t="s">
        <v>225</v>
      </c>
      <c r="H42" s="67"/>
      <c r="I42" s="67"/>
      <c r="J42" s="105" t="s">
        <v>201</v>
      </c>
      <c r="K42" s="68"/>
    </row>
    <row r="43" spans="3:11" x14ac:dyDescent="0.25">
      <c r="C43" s="74"/>
      <c r="D43" s="67"/>
      <c r="E43" s="67"/>
      <c r="F43" s="59"/>
      <c r="G43" s="67"/>
      <c r="H43" s="67"/>
      <c r="I43" s="67"/>
      <c r="J43" s="67"/>
      <c r="K43" s="68"/>
    </row>
    <row r="44" spans="3:11" x14ac:dyDescent="0.25">
      <c r="C44" s="97" t="s">
        <v>217</v>
      </c>
      <c r="D44" s="98"/>
      <c r="E44" s="98"/>
      <c r="F44" s="49" t="s">
        <v>208</v>
      </c>
      <c r="G44" s="98"/>
      <c r="H44" s="98"/>
      <c r="I44" s="98"/>
      <c r="J44" s="98"/>
      <c r="K44" s="99"/>
    </row>
    <row r="45" spans="3:11" x14ac:dyDescent="0.25">
      <c r="C45" s="74"/>
      <c r="D45" s="67"/>
      <c r="E45" s="67"/>
      <c r="F45" s="59"/>
      <c r="G45" s="67" t="s">
        <v>219</v>
      </c>
      <c r="H45" s="67"/>
      <c r="I45" s="67"/>
      <c r="J45" s="67" t="s">
        <v>201</v>
      </c>
      <c r="K45" s="68"/>
    </row>
    <row r="46" spans="3:11" x14ac:dyDescent="0.25">
      <c r="C46" s="74"/>
      <c r="D46" s="67"/>
      <c r="E46" s="67"/>
      <c r="F46" s="59"/>
      <c r="G46" s="105" t="s">
        <v>226</v>
      </c>
      <c r="H46" s="67"/>
      <c r="I46" s="67"/>
      <c r="J46" s="105" t="s">
        <v>201</v>
      </c>
      <c r="K46" s="68"/>
    </row>
    <row r="47" spans="3:11" x14ac:dyDescent="0.25">
      <c r="C47" s="74"/>
      <c r="D47" s="67"/>
      <c r="E47" s="67"/>
      <c r="F47" s="59"/>
      <c r="G47" s="67"/>
      <c r="H47" s="67"/>
      <c r="I47" s="67"/>
      <c r="J47" s="67"/>
      <c r="K47" s="68"/>
    </row>
    <row r="48" spans="3:11" x14ac:dyDescent="0.25">
      <c r="C48" s="97" t="s">
        <v>218</v>
      </c>
      <c r="D48" s="98"/>
      <c r="E48" s="98"/>
      <c r="F48" s="49" t="s">
        <v>208</v>
      </c>
      <c r="G48" s="98"/>
      <c r="H48" s="98"/>
      <c r="I48" s="98"/>
      <c r="J48" s="98"/>
      <c r="K48" s="100"/>
    </row>
    <row r="49" spans="3:11" x14ac:dyDescent="0.25">
      <c r="C49" s="74"/>
      <c r="D49" s="67"/>
      <c r="E49" s="67"/>
      <c r="F49" s="59"/>
      <c r="G49" s="67" t="s">
        <v>219</v>
      </c>
      <c r="H49" s="67"/>
      <c r="I49" s="67"/>
      <c r="J49" s="67" t="s">
        <v>201</v>
      </c>
      <c r="K49" s="101" t="s">
        <v>197</v>
      </c>
    </row>
    <row r="50" spans="3:11" x14ac:dyDescent="0.25">
      <c r="C50" s="74"/>
      <c r="D50" s="67"/>
      <c r="E50" s="67"/>
      <c r="F50" s="59"/>
      <c r="G50" s="105" t="s">
        <v>227</v>
      </c>
      <c r="H50" s="67"/>
      <c r="I50" s="67"/>
      <c r="J50" s="105" t="s">
        <v>202</v>
      </c>
      <c r="K50" s="101"/>
    </row>
    <row r="51" spans="3:11" ht="15.75" thickBot="1" x14ac:dyDescent="0.3">
      <c r="C51" s="75"/>
      <c r="D51" s="69"/>
      <c r="E51" s="69"/>
      <c r="F51" s="63"/>
      <c r="G51" s="69"/>
      <c r="H51" s="69"/>
      <c r="I51" s="69"/>
      <c r="J51" s="69"/>
      <c r="K51" s="102"/>
    </row>
  </sheetData>
  <mergeCells count="24">
    <mergeCell ref="F48:F51"/>
    <mergeCell ref="C40:C43"/>
    <mergeCell ref="C44:C47"/>
    <mergeCell ref="C48:C51"/>
    <mergeCell ref="F20:F23"/>
    <mergeCell ref="F24:F27"/>
    <mergeCell ref="F28:F31"/>
    <mergeCell ref="F32:F35"/>
    <mergeCell ref="F36:F39"/>
    <mergeCell ref="F40:F43"/>
    <mergeCell ref="F44:F47"/>
    <mergeCell ref="C20:C23"/>
    <mergeCell ref="C24:C27"/>
    <mergeCell ref="C28:C31"/>
    <mergeCell ref="C32:C35"/>
    <mergeCell ref="C36:C39"/>
    <mergeCell ref="C7:C10"/>
    <mergeCell ref="F7:F10"/>
    <mergeCell ref="C11:C15"/>
    <mergeCell ref="F11:F15"/>
    <mergeCell ref="F16:F19"/>
    <mergeCell ref="C16:C19"/>
    <mergeCell ref="C2:C3"/>
    <mergeCell ref="D2:L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0"/>
  <sheetViews>
    <sheetView tabSelected="1" topLeftCell="A31" workbookViewId="0">
      <selection activeCell="D2" sqref="D2:T3"/>
    </sheetView>
  </sheetViews>
  <sheetFormatPr defaultRowHeight="15" x14ac:dyDescent="0.25"/>
  <cols>
    <col min="2" max="2" width="11.5703125" bestFit="1" customWidth="1"/>
    <col min="3" max="3" width="23" bestFit="1" customWidth="1"/>
    <col min="4" max="4" width="24.7109375" bestFit="1" customWidth="1"/>
    <col min="5" max="5" width="9.85546875" bestFit="1" customWidth="1"/>
    <col min="6" max="6" width="10.7109375" bestFit="1" customWidth="1"/>
    <col min="7" max="7" width="23.28515625" bestFit="1" customWidth="1"/>
    <col min="8" max="8" width="15.42578125" bestFit="1" customWidth="1"/>
    <col min="9" max="9" width="18.140625" customWidth="1"/>
    <col min="10" max="10" width="16.7109375" bestFit="1" customWidth="1"/>
    <col min="11" max="11" width="8.28515625" bestFit="1" customWidth="1"/>
    <col min="12" max="12" width="13.7109375" bestFit="1" customWidth="1"/>
    <col min="13" max="13" width="15.140625" bestFit="1" customWidth="1"/>
    <col min="14" max="14" width="19" bestFit="1" customWidth="1"/>
    <col min="15" max="15" width="15.28515625" bestFit="1" customWidth="1"/>
    <col min="16" max="16" width="18" bestFit="1" customWidth="1"/>
    <col min="17" max="17" width="10.28515625" customWidth="1"/>
  </cols>
  <sheetData>
    <row r="1" spans="2:20" ht="15.75" thickBot="1" x14ac:dyDescent="0.3"/>
    <row r="2" spans="2:20" ht="15" customHeight="1" x14ac:dyDescent="0.25">
      <c r="C2" s="33"/>
      <c r="D2" s="44" t="s">
        <v>254</v>
      </c>
      <c r="E2" s="45"/>
      <c r="F2" s="45"/>
      <c r="G2" s="45"/>
      <c r="H2" s="45"/>
      <c r="I2" s="45"/>
      <c r="J2" s="45"/>
      <c r="K2" s="45"/>
      <c r="L2" s="45"/>
      <c r="M2" s="45"/>
      <c r="N2" s="45"/>
      <c r="O2" s="45"/>
      <c r="P2" s="45"/>
      <c r="Q2" s="45"/>
      <c r="R2" s="45"/>
      <c r="S2" s="45"/>
      <c r="T2" s="45"/>
    </row>
    <row r="3" spans="2:20" ht="25.5" customHeight="1" thickBot="1" x14ac:dyDescent="0.3">
      <c r="C3" s="34"/>
      <c r="D3" s="44"/>
      <c r="E3" s="45"/>
      <c r="F3" s="45"/>
      <c r="G3" s="45"/>
      <c r="H3" s="45"/>
      <c r="I3" s="45"/>
      <c r="J3" s="45"/>
      <c r="K3" s="45"/>
      <c r="L3" s="45"/>
      <c r="M3" s="45"/>
      <c r="N3" s="45"/>
      <c r="O3" s="45"/>
      <c r="P3" s="45"/>
      <c r="Q3" s="45"/>
      <c r="R3" s="45"/>
      <c r="S3" s="45"/>
      <c r="T3" s="45"/>
    </row>
    <row r="5" spans="2:20" ht="57" thickBot="1" x14ac:dyDescent="0.3">
      <c r="B5" s="50" t="s">
        <v>169</v>
      </c>
      <c r="C5" s="51" t="s">
        <v>170</v>
      </c>
      <c r="D5" s="51" t="s">
        <v>171</v>
      </c>
      <c r="E5" s="51" t="s">
        <v>172</v>
      </c>
      <c r="F5" s="51" t="s">
        <v>173</v>
      </c>
      <c r="G5" s="51" t="s">
        <v>174</v>
      </c>
      <c r="H5" s="51" t="s">
        <v>175</v>
      </c>
      <c r="I5" s="51" t="s">
        <v>176</v>
      </c>
      <c r="J5" s="51" t="s">
        <v>177</v>
      </c>
      <c r="K5" s="41" t="s">
        <v>178</v>
      </c>
      <c r="L5" s="41" t="s">
        <v>179</v>
      </c>
      <c r="M5" s="41" t="s">
        <v>180</v>
      </c>
      <c r="N5" s="41" t="s">
        <v>181</v>
      </c>
      <c r="O5" s="42" t="s">
        <v>182</v>
      </c>
      <c r="P5" s="42" t="s">
        <v>183</v>
      </c>
      <c r="Q5" s="42" t="s">
        <v>168</v>
      </c>
      <c r="R5" s="42" t="s">
        <v>184</v>
      </c>
      <c r="S5" s="42" t="s">
        <v>185</v>
      </c>
      <c r="T5" s="43" t="s">
        <v>186</v>
      </c>
    </row>
    <row r="6" spans="2:20" ht="29.25" customHeight="1" x14ac:dyDescent="0.25">
      <c r="B6" s="52" t="s">
        <v>187</v>
      </c>
      <c r="C6" s="53" t="s">
        <v>188</v>
      </c>
      <c r="D6" s="54" t="s">
        <v>196</v>
      </c>
      <c r="E6" s="54" t="s">
        <v>191</v>
      </c>
      <c r="F6" s="54" t="s">
        <v>191</v>
      </c>
      <c r="G6" s="53" t="s">
        <v>190</v>
      </c>
      <c r="H6" s="55" t="s">
        <v>192</v>
      </c>
      <c r="I6" s="56">
        <v>43533</v>
      </c>
      <c r="J6" s="57" t="s">
        <v>193</v>
      </c>
    </row>
    <row r="7" spans="2:20" x14ac:dyDescent="0.25">
      <c r="B7" s="58"/>
      <c r="C7" s="48"/>
      <c r="D7" s="46"/>
      <c r="E7" s="46"/>
      <c r="F7" s="46"/>
      <c r="G7" s="48"/>
      <c r="H7" s="47"/>
      <c r="I7" s="46"/>
      <c r="J7" s="60"/>
    </row>
    <row r="8" spans="2:20" ht="30" customHeight="1" x14ac:dyDescent="0.25">
      <c r="B8" s="58"/>
      <c r="C8" s="48"/>
      <c r="D8" s="46"/>
      <c r="E8" s="46"/>
      <c r="F8" s="46"/>
      <c r="G8" s="48"/>
      <c r="H8" s="47"/>
      <c r="I8" s="46"/>
      <c r="J8" s="60"/>
    </row>
    <row r="9" spans="2:20" ht="28.5" customHeight="1" x14ac:dyDescent="0.25">
      <c r="B9" s="58"/>
      <c r="C9" s="48"/>
      <c r="D9" s="46"/>
      <c r="E9" s="46"/>
      <c r="F9" s="46"/>
      <c r="G9" s="48"/>
      <c r="H9" s="47"/>
      <c r="I9" s="46"/>
      <c r="J9" s="60"/>
    </row>
    <row r="10" spans="2:20" ht="24" customHeight="1" x14ac:dyDescent="0.25">
      <c r="B10" s="58"/>
      <c r="C10" s="48"/>
      <c r="D10" s="46"/>
      <c r="E10" s="46"/>
      <c r="F10" s="46"/>
      <c r="G10" s="48"/>
      <c r="H10" s="47"/>
      <c r="I10" s="46"/>
      <c r="J10" s="60"/>
    </row>
    <row r="11" spans="2:20" ht="33.75" customHeight="1" x14ac:dyDescent="0.25">
      <c r="B11" s="58"/>
      <c r="C11" s="48"/>
      <c r="D11" s="46"/>
      <c r="E11" s="46"/>
      <c r="F11" s="46"/>
      <c r="G11" s="48"/>
      <c r="H11" s="47"/>
      <c r="I11" s="46"/>
      <c r="J11" s="60"/>
    </row>
    <row r="12" spans="2:20" ht="26.25" customHeight="1" x14ac:dyDescent="0.25">
      <c r="B12" s="58"/>
      <c r="C12" s="48"/>
      <c r="D12" s="46"/>
      <c r="E12" s="46"/>
      <c r="F12" s="46"/>
      <c r="G12" s="48"/>
      <c r="H12" s="47"/>
      <c r="I12" s="46"/>
      <c r="J12" s="60"/>
    </row>
    <row r="13" spans="2:20" ht="41.25" customHeight="1" x14ac:dyDescent="0.25">
      <c r="B13" s="58"/>
      <c r="C13" s="48"/>
      <c r="D13" s="46"/>
      <c r="E13" s="46"/>
      <c r="F13" s="46"/>
      <c r="G13" s="48"/>
      <c r="H13" s="47"/>
      <c r="I13" s="46"/>
      <c r="J13" s="60"/>
    </row>
    <row r="14" spans="2:20" ht="24.75" customHeight="1" x14ac:dyDescent="0.25">
      <c r="B14" s="58"/>
      <c r="C14" s="48"/>
      <c r="D14" s="46"/>
      <c r="E14" s="46"/>
      <c r="F14" s="46"/>
      <c r="G14" s="48"/>
      <c r="H14" s="47"/>
      <c r="I14" s="46"/>
      <c r="J14" s="60"/>
    </row>
    <row r="15" spans="2:20" x14ac:dyDescent="0.25">
      <c r="B15" s="58"/>
      <c r="C15" s="48"/>
      <c r="D15" s="46"/>
      <c r="E15" s="46"/>
      <c r="F15" s="46"/>
      <c r="G15" s="48"/>
      <c r="H15" s="47"/>
      <c r="I15" s="46"/>
      <c r="J15" s="60"/>
    </row>
    <row r="16" spans="2:20" ht="15.75" thickBot="1" x14ac:dyDescent="0.3">
      <c r="B16" s="61"/>
      <c r="C16" s="62"/>
      <c r="D16" s="64"/>
      <c r="E16" s="64"/>
      <c r="F16" s="64"/>
      <c r="G16" s="62"/>
      <c r="H16" s="65"/>
      <c r="I16" s="64"/>
      <c r="J16" s="66"/>
    </row>
    <row r="17" spans="2:10" ht="28.5" customHeight="1" x14ac:dyDescent="0.25">
      <c r="B17" s="52" t="s">
        <v>194</v>
      </c>
      <c r="C17" s="53" t="s">
        <v>195</v>
      </c>
      <c r="D17" s="54" t="s">
        <v>46</v>
      </c>
      <c r="E17" s="55" t="s">
        <v>191</v>
      </c>
      <c r="F17" s="55" t="s">
        <v>191</v>
      </c>
      <c r="G17" s="53" t="s">
        <v>189</v>
      </c>
      <c r="H17" s="55" t="s">
        <v>192</v>
      </c>
      <c r="I17" s="70">
        <v>43533</v>
      </c>
      <c r="J17" s="71" t="s">
        <v>193</v>
      </c>
    </row>
    <row r="18" spans="2:10" ht="24.75" customHeight="1" x14ac:dyDescent="0.25">
      <c r="B18" s="58"/>
      <c r="C18" s="48"/>
      <c r="D18" s="46"/>
      <c r="E18" s="47"/>
      <c r="F18" s="47"/>
      <c r="G18" s="48"/>
      <c r="H18" s="47"/>
      <c r="I18" s="47"/>
      <c r="J18" s="72"/>
    </row>
    <row r="19" spans="2:10" ht="24" customHeight="1" x14ac:dyDescent="0.25">
      <c r="B19" s="58"/>
      <c r="C19" s="48"/>
      <c r="D19" s="46"/>
      <c r="E19" s="47"/>
      <c r="F19" s="47"/>
      <c r="G19" s="48"/>
      <c r="H19" s="47"/>
      <c r="I19" s="47"/>
      <c r="J19" s="72"/>
    </row>
    <row r="20" spans="2:10" ht="29.25" customHeight="1" x14ac:dyDescent="0.25">
      <c r="B20" s="58"/>
      <c r="C20" s="48"/>
      <c r="D20" s="46"/>
      <c r="E20" s="47"/>
      <c r="F20" s="47"/>
      <c r="G20" s="48"/>
      <c r="H20" s="47"/>
      <c r="I20" s="47"/>
      <c r="J20" s="72"/>
    </row>
    <row r="21" spans="2:10" ht="35.25" customHeight="1" x14ac:dyDescent="0.25">
      <c r="B21" s="58"/>
      <c r="C21" s="48"/>
      <c r="D21" s="46"/>
      <c r="E21" s="47"/>
      <c r="F21" s="47"/>
      <c r="G21" s="48"/>
      <c r="H21" s="47"/>
      <c r="I21" s="47"/>
      <c r="J21" s="72"/>
    </row>
    <row r="22" spans="2:10" x14ac:dyDescent="0.25">
      <c r="B22" s="58"/>
      <c r="C22" s="48"/>
      <c r="D22" s="46"/>
      <c r="E22" s="47"/>
      <c r="F22" s="47"/>
      <c r="G22" s="48"/>
      <c r="H22" s="47"/>
      <c r="I22" s="47"/>
      <c r="J22" s="72"/>
    </row>
    <row r="23" spans="2:10" ht="35.25" customHeight="1" x14ac:dyDescent="0.25">
      <c r="B23" s="58"/>
      <c r="C23" s="48"/>
      <c r="D23" s="46"/>
      <c r="E23" s="47"/>
      <c r="F23" s="47"/>
      <c r="G23" s="48"/>
      <c r="H23" s="47"/>
      <c r="I23" s="47"/>
      <c r="J23" s="72"/>
    </row>
    <row r="24" spans="2:10" ht="28.5" customHeight="1" x14ac:dyDescent="0.25">
      <c r="B24" s="58"/>
      <c r="C24" s="48"/>
      <c r="D24" s="46"/>
      <c r="E24" s="47"/>
      <c r="F24" s="47"/>
      <c r="G24" s="48"/>
      <c r="H24" s="47"/>
      <c r="I24" s="47"/>
      <c r="J24" s="72"/>
    </row>
    <row r="25" spans="2:10" ht="29.25" customHeight="1" x14ac:dyDescent="0.25">
      <c r="B25" s="58"/>
      <c r="C25" s="48"/>
      <c r="D25" s="46"/>
      <c r="E25" s="47"/>
      <c r="F25" s="47"/>
      <c r="G25" s="48"/>
      <c r="H25" s="47"/>
      <c r="I25" s="47"/>
      <c r="J25" s="72"/>
    </row>
    <row r="26" spans="2:10" ht="29.25" customHeight="1" x14ac:dyDescent="0.25">
      <c r="B26" s="58"/>
      <c r="C26" s="48"/>
      <c r="D26" s="46"/>
      <c r="E26" s="47"/>
      <c r="F26" s="47"/>
      <c r="G26" s="48"/>
      <c r="H26" s="47"/>
      <c r="I26" s="47"/>
      <c r="J26" s="72"/>
    </row>
    <row r="27" spans="2:10" ht="15.75" thickBot="1" x14ac:dyDescent="0.3">
      <c r="B27" s="61"/>
      <c r="C27" s="62"/>
      <c r="D27" s="64"/>
      <c r="E27" s="65"/>
      <c r="F27" s="65"/>
      <c r="G27" s="48"/>
      <c r="H27" s="65"/>
      <c r="I27" s="65"/>
      <c r="J27" s="73"/>
    </row>
    <row r="28" spans="2:10" ht="36.75" customHeight="1" x14ac:dyDescent="0.25">
      <c r="B28" s="77" t="s">
        <v>197</v>
      </c>
      <c r="C28" s="53" t="s">
        <v>199</v>
      </c>
      <c r="D28" s="53" t="s">
        <v>198</v>
      </c>
      <c r="E28" s="53" t="s">
        <v>191</v>
      </c>
      <c r="F28" s="78" t="s">
        <v>191</v>
      </c>
      <c r="G28" s="91" t="s">
        <v>94</v>
      </c>
      <c r="H28" s="79" t="s">
        <v>192</v>
      </c>
      <c r="I28" s="80">
        <v>43533</v>
      </c>
      <c r="J28" s="81" t="s">
        <v>193</v>
      </c>
    </row>
    <row r="29" spans="2:10" ht="24" customHeight="1" x14ac:dyDescent="0.25">
      <c r="B29" s="82"/>
      <c r="C29" s="48"/>
      <c r="D29" s="48"/>
      <c r="E29" s="48"/>
      <c r="F29" s="83"/>
      <c r="G29" s="92" t="s">
        <v>55</v>
      </c>
      <c r="H29" s="84"/>
      <c r="I29" s="48"/>
      <c r="J29" s="85"/>
    </row>
    <row r="30" spans="2:10" ht="24.75" customHeight="1" x14ac:dyDescent="0.25">
      <c r="B30" s="82"/>
      <c r="C30" s="48"/>
      <c r="D30" s="48"/>
      <c r="E30" s="48"/>
      <c r="F30" s="83"/>
      <c r="G30" s="92" t="s">
        <v>34</v>
      </c>
      <c r="H30" s="84"/>
      <c r="I30" s="48"/>
      <c r="J30" s="85"/>
    </row>
    <row r="31" spans="2:10" ht="21" customHeight="1" x14ac:dyDescent="0.25">
      <c r="B31" s="82"/>
      <c r="C31" s="48"/>
      <c r="D31" s="48"/>
      <c r="E31" s="48"/>
      <c r="F31" s="83"/>
      <c r="G31" s="92" t="s">
        <v>62</v>
      </c>
      <c r="H31" s="84"/>
      <c r="I31" s="48"/>
      <c r="J31" s="85"/>
    </row>
    <row r="32" spans="2:10" ht="36" customHeight="1" x14ac:dyDescent="0.25">
      <c r="B32" s="82"/>
      <c r="C32" s="48"/>
      <c r="D32" s="48"/>
      <c r="E32" s="48"/>
      <c r="F32" s="83"/>
      <c r="G32" s="92" t="s">
        <v>64</v>
      </c>
      <c r="H32" s="84"/>
      <c r="I32" s="48"/>
      <c r="J32" s="85"/>
    </row>
    <row r="33" spans="2:10" ht="39" customHeight="1" x14ac:dyDescent="0.25">
      <c r="B33" s="82"/>
      <c r="C33" s="48"/>
      <c r="D33" s="48"/>
      <c r="E33" s="48"/>
      <c r="F33" s="83"/>
      <c r="G33" s="92" t="s">
        <v>63</v>
      </c>
      <c r="H33" s="84"/>
      <c r="I33" s="48"/>
      <c r="J33" s="85"/>
    </row>
    <row r="34" spans="2:10" ht="40.5" customHeight="1" x14ac:dyDescent="0.25">
      <c r="B34" s="82"/>
      <c r="C34" s="48"/>
      <c r="D34" s="48"/>
      <c r="E34" s="48"/>
      <c r="F34" s="83"/>
      <c r="G34" s="92" t="s">
        <v>65</v>
      </c>
      <c r="H34" s="84"/>
      <c r="I34" s="48"/>
      <c r="J34" s="85"/>
    </row>
    <row r="35" spans="2:10" ht="39.75" customHeight="1" x14ac:dyDescent="0.25">
      <c r="B35" s="82"/>
      <c r="C35" s="48"/>
      <c r="D35" s="48"/>
      <c r="E35" s="48"/>
      <c r="F35" s="83"/>
      <c r="G35" s="92" t="s">
        <v>66</v>
      </c>
      <c r="H35" s="84"/>
      <c r="I35" s="48"/>
      <c r="J35" s="85"/>
    </row>
    <row r="36" spans="2:10" ht="36" customHeight="1" x14ac:dyDescent="0.25">
      <c r="B36" s="82"/>
      <c r="C36" s="48"/>
      <c r="D36" s="48"/>
      <c r="E36" s="48"/>
      <c r="F36" s="83"/>
      <c r="G36" s="92" t="s">
        <v>67</v>
      </c>
      <c r="H36" s="84"/>
      <c r="I36" s="48"/>
      <c r="J36" s="85"/>
    </row>
    <row r="37" spans="2:10" ht="39.75" customHeight="1" x14ac:dyDescent="0.25">
      <c r="B37" s="82"/>
      <c r="C37" s="48"/>
      <c r="D37" s="48"/>
      <c r="E37" s="48"/>
      <c r="F37" s="83"/>
      <c r="G37" s="92" t="s">
        <v>68</v>
      </c>
      <c r="H37" s="84"/>
      <c r="I37" s="48"/>
      <c r="J37" s="85"/>
    </row>
    <row r="38" spans="2:10" ht="20.25" customHeight="1" x14ac:dyDescent="0.25">
      <c r="B38" s="82"/>
      <c r="C38" s="48"/>
      <c r="D38" s="48"/>
      <c r="E38" s="48"/>
      <c r="F38" s="83"/>
      <c r="G38" s="92" t="s">
        <v>69</v>
      </c>
      <c r="H38" s="84"/>
      <c r="I38" s="48"/>
      <c r="J38" s="85"/>
    </row>
    <row r="39" spans="2:10" ht="38.25" customHeight="1" x14ac:dyDescent="0.25">
      <c r="B39" s="82"/>
      <c r="C39" s="48"/>
      <c r="D39" s="48"/>
      <c r="E39" s="48"/>
      <c r="F39" s="83"/>
      <c r="G39" s="92" t="s">
        <v>70</v>
      </c>
      <c r="H39" s="84"/>
      <c r="I39" s="48"/>
      <c r="J39" s="85"/>
    </row>
    <row r="40" spans="2:10" ht="15.75" thickBot="1" x14ac:dyDescent="0.3">
      <c r="B40" s="86"/>
      <c r="C40" s="62"/>
      <c r="D40" s="62"/>
      <c r="E40" s="62"/>
      <c r="F40" s="87"/>
      <c r="G40" s="88"/>
      <c r="H40" s="89"/>
      <c r="I40" s="62"/>
      <c r="J40" s="90"/>
    </row>
  </sheetData>
  <mergeCells count="28">
    <mergeCell ref="F28:F40"/>
    <mergeCell ref="H28:H40"/>
    <mergeCell ref="I28:I40"/>
    <mergeCell ref="J28:J40"/>
    <mergeCell ref="I17:I27"/>
    <mergeCell ref="H17:H27"/>
    <mergeCell ref="J17:J27"/>
    <mergeCell ref="C17:C27"/>
    <mergeCell ref="B28:B40"/>
    <mergeCell ref="C28:C40"/>
    <mergeCell ref="D28:D40"/>
    <mergeCell ref="E28:E40"/>
    <mergeCell ref="F6:F16"/>
    <mergeCell ref="H6:H16"/>
    <mergeCell ref="I6:I16"/>
    <mergeCell ref="J6:J16"/>
    <mergeCell ref="D6:D16"/>
    <mergeCell ref="B17:B27"/>
    <mergeCell ref="G17:G27"/>
    <mergeCell ref="E17:E27"/>
    <mergeCell ref="F17:F27"/>
    <mergeCell ref="D17:D27"/>
    <mergeCell ref="C2:C3"/>
    <mergeCell ref="D2:T3"/>
    <mergeCell ref="B6:B16"/>
    <mergeCell ref="C6:C16"/>
    <mergeCell ref="G6:G16"/>
    <mergeCell ref="E6:E1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testCase</vt:lpstr>
      <vt:lpstr>dataSheet</vt:lpstr>
      <vt:lpstr>RTM</vt:lpstr>
      <vt:lpstr>DefectLog</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2019-08-29T04:22:17Z</dcterms:created>
  <dcterms:modified xsi:type="dcterms:W3CDTF">2019-09-03T10:12:28Z</dcterms:modified>
</cp:coreProperties>
</file>