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hamelius/Downloads/"/>
    </mc:Choice>
  </mc:AlternateContent>
  <bookViews>
    <workbookView xWindow="0" yWindow="460" windowWidth="28800" windowHeight="16000" tabRatio="500" activeTab="2"/>
  </bookViews>
  <sheets>
    <sheet name="Дата-19" sheetId="1" r:id="rId1"/>
    <sheet name="Wordstat Фильмы-19" sheetId="2" r:id="rId2"/>
    <sheet name="Wordstat запросы без истории"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 i="2" l="1"/>
</calcChain>
</file>

<file path=xl/sharedStrings.xml><?xml version="1.0" encoding="utf-8"?>
<sst xmlns="http://schemas.openxmlformats.org/spreadsheetml/2006/main" count="14773" uniqueCount="510">
  <si>
    <t>Общий викенд</t>
  </si>
  <si>
    <t>Викенд в месяце</t>
  </si>
  <si>
    <t>Месяц</t>
  </si>
  <si>
    <t>с 31 дек. 2018 по 08 янв. 2019</t>
  </si>
  <si>
    <t>Фильм</t>
  </si>
  <si>
    <t>Т-34</t>
  </si>
  <si>
    <t>Полицейский с рублевки. Новогодний беспредел</t>
  </si>
  <si>
    <t>Ёлки Последние</t>
  </si>
  <si>
    <t>Гринч</t>
  </si>
  <si>
    <t>Три богатыря и наследница престола</t>
  </si>
  <si>
    <t>Аквамен</t>
  </si>
  <si>
    <t>Мэри Поппинс возвращается</t>
  </si>
  <si>
    <t>Снежная Королева: Зазеркалье</t>
  </si>
  <si>
    <t>Бамблби</t>
  </si>
  <si>
    <t>Щелкунчик и четыре королевства</t>
  </si>
  <si>
    <t>Человек-паук: Через вселенные</t>
  </si>
  <si>
    <t>Жил-был Дэдпул</t>
  </si>
  <si>
    <t>Богемская рапсодия</t>
  </si>
  <si>
    <t>Хроники хищных городов</t>
  </si>
  <si>
    <t>Дом, который построил Джек</t>
  </si>
  <si>
    <t>Пирсинг</t>
  </si>
  <si>
    <t>Унесенные призраками</t>
  </si>
  <si>
    <t>МУЛЬТ в кино. Выпуск № 88</t>
  </si>
  <si>
    <t>Фантастические твари: Преступления Грин-де-Вальда</t>
  </si>
  <si>
    <t>МУЛЬТ в кино. Выпуск № 87</t>
  </si>
  <si>
    <t>Январь</t>
  </si>
  <si>
    <t>Сборы</t>
  </si>
  <si>
    <t>Зрители</t>
  </si>
  <si>
    <t>Сборы за сеанс</t>
  </si>
  <si>
    <t>Среднее количество зрителей</t>
  </si>
  <si>
    <t>с 10 янв. 2019 по 13 янв. 2019</t>
  </si>
  <si>
    <t>1+1: Голливудская история</t>
  </si>
  <si>
    <t>Астерикс и тайное зелье</t>
  </si>
  <si>
    <t>МУЛЬТ в кино. Выпуск № 89</t>
  </si>
  <si>
    <t>Волки и Овцы: Ход Свиньей</t>
  </si>
  <si>
    <t>Крид-2</t>
  </si>
  <si>
    <t>Спасти Ленинград</t>
  </si>
  <si>
    <t>Путь домой</t>
  </si>
  <si>
    <t>Астрал: Новое измерение</t>
  </si>
  <si>
    <t>BEEF: РУССКИЙ ХИП-ХОП</t>
  </si>
  <si>
    <t>Начни сначала</t>
  </si>
  <si>
    <t>Семья по-быстрому</t>
  </si>
  <si>
    <t>Омен: Перерождение</t>
  </si>
  <si>
    <t>30 безумных желаний</t>
  </si>
  <si>
    <t>Счастливого нового дня смерти</t>
  </si>
  <si>
    <t>Шутки в сторону 2: Миссия в Майами</t>
  </si>
  <si>
    <t>Гурвинек. Волшебная игра</t>
  </si>
  <si>
    <t>Вокс Люкс</t>
  </si>
  <si>
    <t>Агент Мамбо</t>
  </si>
  <si>
    <t>Тёмное зеркало</t>
  </si>
  <si>
    <t>Норм и Несокрушимые: Ключи от королевства</t>
  </si>
  <si>
    <t>Волшебный парк Джун</t>
  </si>
  <si>
    <t>В объятиях лжи</t>
  </si>
  <si>
    <t>100 вещей и ничего лишнего</t>
  </si>
  <si>
    <t>Микеланджело. Бесконечность</t>
  </si>
  <si>
    <t>Щенячий патруль Мегащенки</t>
  </si>
  <si>
    <t>Миа и белый лев</t>
  </si>
  <si>
    <t>Снежные гонки</t>
  </si>
  <si>
    <t>Сирано. Успеть до премьеры</t>
  </si>
  <si>
    <t>Нежная рука закона</t>
  </si>
  <si>
    <t>Химера</t>
  </si>
  <si>
    <t>Проклятие плачущей</t>
  </si>
  <si>
    <t>Пушистый шпион</t>
  </si>
  <si>
    <t>Черная полоса</t>
  </si>
  <si>
    <t>Нуреев. Белый ворон</t>
  </si>
  <si>
    <t>Бладфест</t>
  </si>
  <si>
    <t>В метре друг от друга</t>
  </si>
  <si>
    <t>Щенячий патруль и Нелла, отважная принцесса</t>
  </si>
  <si>
    <t>Велотачки</t>
  </si>
  <si>
    <t>Отпетые мошенницы</t>
  </si>
  <si>
    <t>Маугли дикой планеты</t>
  </si>
  <si>
    <t>Отель Мумбаи: Противостояние</t>
  </si>
  <si>
    <t>с 17 янв. 2019 по 20 янв. 2019</t>
  </si>
  <si>
    <t>Стекло</t>
  </si>
  <si>
    <t>Играй или умри</t>
  </si>
  <si>
    <t>Покемон. Детектив Пикачу</t>
  </si>
  <si>
    <t>SuperЗять</t>
  </si>
  <si>
    <t>Две королевы</t>
  </si>
  <si>
    <t>Плейбой под прикрытием</t>
  </si>
  <si>
    <t>Игрища престолов</t>
  </si>
  <si>
    <t>Так сказал Чарли</t>
  </si>
  <si>
    <t>Люди в черном: Интернэшнл</t>
  </si>
  <si>
    <t>Донбасс. Окраина</t>
  </si>
  <si>
    <t>Венецианский детектив</t>
  </si>
  <si>
    <t>Дитя робота</t>
  </si>
  <si>
    <t>Пышка</t>
  </si>
  <si>
    <t>Боль и слава</t>
  </si>
  <si>
    <t>Мой друг Зигмунд Фрейд</t>
  </si>
  <si>
    <t>Однажды в Стокгольме</t>
  </si>
  <si>
    <t>Человек-Паук: Вдали от дома</t>
  </si>
  <si>
    <t>Норм и Несокрушимые: Большое путешествие</t>
  </si>
  <si>
    <t>Голем: Начало</t>
  </si>
  <si>
    <t>Клуб анонимных киллеров</t>
  </si>
  <si>
    <t>Вспыш и чудо-машинки и Расти-механик</t>
  </si>
  <si>
    <t>Красавчик со стажем</t>
  </si>
  <si>
    <t>Присягнувшая тьме</t>
  </si>
  <si>
    <t>Мышеловка. 4Х4</t>
  </si>
  <si>
    <t>Видок: Охотник на призраков</t>
  </si>
  <si>
    <t>Шаг вперед 6: Год танцев</t>
  </si>
  <si>
    <t>с 24 янв. 2019 по 27 янв. 2019</t>
  </si>
  <si>
    <t>Бабушка лёгкого поведения 2</t>
  </si>
  <si>
    <t>Приключения Реми</t>
  </si>
  <si>
    <t>Форсаж: Хоббс и Шоу</t>
  </si>
  <si>
    <t>Руслан и Людмила: Перезагрузка</t>
  </si>
  <si>
    <t>Как отмыть миллион</t>
  </si>
  <si>
    <t>Зеленая книга</t>
  </si>
  <si>
    <t>Гив ми либерти</t>
  </si>
  <si>
    <t>BTS Открой свою душу. Фильм</t>
  </si>
  <si>
    <t>Страшные истории для рассказа в темноте</t>
  </si>
  <si>
    <t>Море соблазна</t>
  </si>
  <si>
    <t>7 социопатов</t>
  </si>
  <si>
    <t>Мобильный воин Гандам: Нарратив</t>
  </si>
  <si>
    <t>Трудности выживания</t>
  </si>
  <si>
    <t>Холмс и Ватсон</t>
  </si>
  <si>
    <t>UglyDolls. Куклы с характером</t>
  </si>
  <si>
    <t>Игра Ганнибала</t>
  </si>
  <si>
    <t>Щенячий патруль: Суперпатруль 2</t>
  </si>
  <si>
    <t>Тачка на миллион</t>
  </si>
  <si>
    <t>Маленькие секреты большой компании</t>
  </si>
  <si>
    <t>Клуб любителей книг и пирогов из картофельных очистков</t>
  </si>
  <si>
    <t>Пункт назначения: Смайл</t>
  </si>
  <si>
    <t>Герой</t>
  </si>
  <si>
    <t>После свадьбы</t>
  </si>
  <si>
    <t>Леонардо да Винчи. Неизведанные миры</t>
  </si>
  <si>
    <t>Добыча</t>
  </si>
  <si>
    <t>Малефисента: Владычица тьмы</t>
  </si>
  <si>
    <t>ОКЕЙ, ЛЕКСИ!</t>
  </si>
  <si>
    <t>Рассвет</t>
  </si>
  <si>
    <t>Прощание</t>
  </si>
  <si>
    <t>Фаворитка</t>
  </si>
  <si>
    <t>Zомбилэнд: Контрольный выстрел</t>
  </si>
  <si>
    <t>Мирай из будущего</t>
  </si>
  <si>
    <t>Сельма в городе призраков</t>
  </si>
  <si>
    <t>Белый парень Рик</t>
  </si>
  <si>
    <t>Арахисовый сокол</t>
  </si>
  <si>
    <t>Приключения Аладдина</t>
  </si>
  <si>
    <t>Терминатор: Темные судьбы</t>
  </si>
  <si>
    <t>Февраль</t>
  </si>
  <si>
    <t>с 31 янв. 2019 по 03 фев. 2019</t>
  </si>
  <si>
    <t>ЛЕГО Фильм-2</t>
  </si>
  <si>
    <t>Дитя погоды</t>
  </si>
  <si>
    <t>Клаустрофобы</t>
  </si>
  <si>
    <t>Клара и волшебный дракон</t>
  </si>
  <si>
    <t>Как я стал русским</t>
  </si>
  <si>
    <t>Ленин Неизбежность</t>
  </si>
  <si>
    <t>Алита: Боевой ангел</t>
  </si>
  <si>
    <t>Снегоуборщик</t>
  </si>
  <si>
    <t>Завод</t>
  </si>
  <si>
    <t>Ван Гог. На пороге вечности</t>
  </si>
  <si>
    <t>Громкая связь</t>
  </si>
  <si>
    <t>Алла Пугачёва. Тот самый концерт</t>
  </si>
  <si>
    <t>Семь ужинов</t>
  </si>
  <si>
    <t>Ford против Ferrari</t>
  </si>
  <si>
    <t>Отрыв</t>
  </si>
  <si>
    <t>Стражи Арктики</t>
  </si>
  <si>
    <t>Тетрадь дружбы Нацумэ</t>
  </si>
  <si>
    <t>Достать ножи</t>
  </si>
  <si>
    <t>Капернаум</t>
  </si>
  <si>
    <t>Тварь</t>
  </si>
  <si>
    <t>Пилигрим</t>
  </si>
  <si>
    <t>Джуманджи: Новый уровень</t>
  </si>
  <si>
    <t>Святая Агата</t>
  </si>
  <si>
    <t>Решала. Нулевые</t>
  </si>
  <si>
    <t>Полицейский с Рублевки. Новогодний Беспредел 2</t>
  </si>
  <si>
    <t>Как приручить дракона 3</t>
  </si>
  <si>
    <t>Тайна Мосли</t>
  </si>
  <si>
    <t>Тобол</t>
  </si>
  <si>
    <t>Звёздные Войны: Скайуокер. Восход</t>
  </si>
  <si>
    <t>Фиксики против кработов</t>
  </si>
  <si>
    <t>Власть</t>
  </si>
  <si>
    <t>Период</t>
  </si>
  <si>
    <t>Затерянные во льдах</t>
  </si>
  <si>
    <t>Лабиринты прошлого</t>
  </si>
  <si>
    <t>Абсолютное</t>
  </si>
  <si>
    <t>Относительное</t>
  </si>
  <si>
    <t>Любовницы 16+ и 18+</t>
  </si>
  <si>
    <t>Наркокурьер</t>
  </si>
  <si>
    <t>Кадавр</t>
  </si>
  <si>
    <t>Юморист</t>
  </si>
  <si>
    <t>Навсикая из долины ветров</t>
  </si>
  <si>
    <t>Капитан Марвел</t>
  </si>
  <si>
    <t>Гости</t>
  </si>
  <si>
    <t>Родители легкого поведения</t>
  </si>
  <si>
    <t>с 07 фев. 2019 по 10 фев. 2019</t>
  </si>
  <si>
    <t>Лови момент</t>
  </si>
  <si>
    <t>Ван Гоги</t>
  </si>
  <si>
    <t>Чужой</t>
  </si>
  <si>
    <t>01.03.2018 - 31.03.2018</t>
  </si>
  <si>
    <t>Пиковая дама. Зазеркалье</t>
  </si>
  <si>
    <t>Рожденный стать королем</t>
  </si>
  <si>
    <t>Время возмездия</t>
  </si>
  <si>
    <t>Звонок мертвецу</t>
  </si>
  <si>
    <t>Середина 90-х</t>
  </si>
  <si>
    <t>Балканский рубеж</t>
  </si>
  <si>
    <t>Трезвый водитель</t>
  </si>
  <si>
    <t>01.04.2018 - 30.04.2018</t>
  </si>
  <si>
    <t>МУЛЬТ в кино. Выпуск № 90</t>
  </si>
  <si>
    <t>Королевский корги</t>
  </si>
  <si>
    <t>Другой</t>
  </si>
  <si>
    <t>Закатать в асфальт</t>
  </si>
  <si>
    <t>с 14 фев. 2019 по 17 фев. 2019</t>
  </si>
  <si>
    <t>Стертая личность</t>
  </si>
  <si>
    <t>Бэйбэрикээн</t>
  </si>
  <si>
    <t>Дамбо</t>
  </si>
  <si>
    <t>Пляжный бездельник</t>
  </si>
  <si>
    <t>01.05.2018 - 31.05.2018</t>
  </si>
  <si>
    <t>Потерянное звено</t>
  </si>
  <si>
    <t>Амундсен</t>
  </si>
  <si>
    <t>МУЛЬТ в кино. Выпуск № 91</t>
  </si>
  <si>
    <t>ПАПА, СДОХНИ</t>
  </si>
  <si>
    <t>01.06.2018 - 30.06.2018</t>
  </si>
  <si>
    <t>Хеллбой</t>
  </si>
  <si>
    <t>Домовой</t>
  </si>
  <si>
    <t>Миллиард</t>
  </si>
  <si>
    <t>с 21 фев. 2019 по 24 фев. 2019</t>
  </si>
  <si>
    <t>Код Красный</t>
  </si>
  <si>
    <t>Большое путешествие</t>
  </si>
  <si>
    <t>Игры разумов</t>
  </si>
  <si>
    <t>Мстители: Финал</t>
  </si>
  <si>
    <t>Варавва</t>
  </si>
  <si>
    <t>01.07.2018 - 31.07.2018</t>
  </si>
  <si>
    <t>Букашки 2</t>
  </si>
  <si>
    <t>Последствия</t>
  </si>
  <si>
    <t>Спасибо деду за Победу</t>
  </si>
  <si>
    <t>Время монстров</t>
  </si>
  <si>
    <t>Коридор бессмертия</t>
  </si>
  <si>
    <t>01.08.2018 - 31.08.2018</t>
  </si>
  <si>
    <t>Братство</t>
  </si>
  <si>
    <t>Война Анны</t>
  </si>
  <si>
    <t>Джон Уик 3</t>
  </si>
  <si>
    <t>Танцуй сердцем</t>
  </si>
  <si>
    <t>Март</t>
  </si>
  <si>
    <t>с 28 фев. 2019 по 03 мар. 2019</t>
  </si>
  <si>
    <t>Проклятые</t>
  </si>
  <si>
    <t>Королева сердец</t>
  </si>
  <si>
    <t>Малыш Кид</t>
  </si>
  <si>
    <t>Аладдин</t>
  </si>
  <si>
    <t>Тайная жизнь домашних животных 2</t>
  </si>
  <si>
    <t>01.09.2018 - 30.09.2018</t>
  </si>
  <si>
    <t>Гори, гори ясно</t>
  </si>
  <si>
    <t>Ядовитая роза</t>
  </si>
  <si>
    <t>Весёлая ферма</t>
  </si>
  <si>
    <t>Годзилла 2: Король монстров</t>
  </si>
  <si>
    <t>МУЛЬТ в кино. Выпуск № 92</t>
  </si>
  <si>
    <t>Рокетмен</t>
  </si>
  <si>
    <t>Куриоса</t>
  </si>
  <si>
    <t>Золотая перчатка</t>
  </si>
  <si>
    <t>01.10.2018 - 31.10.2018</t>
  </si>
  <si>
    <t>Люди Икс Темный феникс</t>
  </si>
  <si>
    <t>Обитель страха</t>
  </si>
  <si>
    <t>Домино</t>
  </si>
  <si>
    <t>Мы всегда жили в замке</t>
  </si>
  <si>
    <t>с 07 мар. 2019 по 10 мар. 2019</t>
  </si>
  <si>
    <t>Вита и Вирджиния</t>
  </si>
  <si>
    <t>Дитя тьмы</t>
  </si>
  <si>
    <t>01.11.2018 - 30.11.2018</t>
  </si>
  <si>
    <t>Питомец Юрского периода</t>
  </si>
  <si>
    <t>История игрушек 4</t>
  </si>
  <si>
    <t>Дылда</t>
  </si>
  <si>
    <t>Зов волка</t>
  </si>
  <si>
    <t>Берлин я люблю тебя</t>
  </si>
  <si>
    <t>Охотник на оленей</t>
  </si>
  <si>
    <t>01.12.2018 - 31.12.2018</t>
  </si>
  <si>
    <t>Проклятие Аннабель-3</t>
  </si>
  <si>
    <t>Собачья жизнь 2</t>
  </si>
  <si>
    <t>с 14 мар. 2019 по 17 мар. 2019</t>
  </si>
  <si>
    <t>Та еще парочка</t>
  </si>
  <si>
    <t>План побега 3</t>
  </si>
  <si>
    <t>Битва за Землю</t>
  </si>
  <si>
    <t>Выше неба 16+ и 18+</t>
  </si>
  <si>
    <t>Паразиты</t>
  </si>
  <si>
    <t>01.01.2019 - 31.01.2019</t>
  </si>
  <si>
    <t>Ибица</t>
  </si>
  <si>
    <t>МУЛЬТ в кино. Выпуск № 93</t>
  </si>
  <si>
    <t>с 21 мар. 2019 по 24 мар. 2019</t>
  </si>
  <si>
    <t>Двойная жизнь</t>
  </si>
  <si>
    <t>01.02.2019 - 28.02.2019</t>
  </si>
  <si>
    <t>Курск</t>
  </si>
  <si>
    <t>Король Лев</t>
  </si>
  <si>
    <t>Король Лев фильм</t>
  </si>
  <si>
    <t>Солнцестояние</t>
  </si>
  <si>
    <t>Искусство обмана</t>
  </si>
  <si>
    <t>Мертвые не умирают</t>
  </si>
  <si>
    <t>Соблазн</t>
  </si>
  <si>
    <t>Код Гиас: Лелуш Воскресший</t>
  </si>
  <si>
    <t>Обитель тьмы</t>
  </si>
  <si>
    <t>До скорой встречи</t>
  </si>
  <si>
    <t>Офелия</t>
  </si>
  <si>
    <t>Некромант</t>
  </si>
  <si>
    <t>Вельзевул</t>
  </si>
  <si>
    <t>01.03.2019 - 31.03.2019</t>
  </si>
  <si>
    <t>Вудсток: Три дня, изменившие поколение</t>
  </si>
  <si>
    <t>Добро пожаловать в Рим</t>
  </si>
  <si>
    <t>с 28 мар. 2019 по 31 мар. 2019</t>
  </si>
  <si>
    <t>Однажды... в Голливуде</t>
  </si>
  <si>
    <t>Мы</t>
  </si>
  <si>
    <t>Дора и Затерянный город</t>
  </si>
  <si>
    <t>Angry Birds 2 в кино</t>
  </si>
  <si>
    <t>Синяя бездна 2</t>
  </si>
  <si>
    <t>Смерть и жизнь Джона Ф.Донована</t>
  </si>
  <si>
    <t>Голоса с того света</t>
  </si>
  <si>
    <t>Красивый бандит</t>
  </si>
  <si>
    <t>01.04.2019 - 30.04.2019</t>
  </si>
  <si>
    <t>Капкан</t>
  </si>
  <si>
    <t>ЭБИГЕЙЛ</t>
  </si>
  <si>
    <t>Падение ангела</t>
  </si>
  <si>
    <t>МУЛЬТ в кино. Выпуск № 94</t>
  </si>
  <si>
    <t>БЫК</t>
  </si>
  <si>
    <t>Свет моей жизни</t>
  </si>
  <si>
    <t>Божественная любовь</t>
  </si>
  <si>
    <t>Асса</t>
  </si>
  <si>
    <t>Я иду искать</t>
  </si>
  <si>
    <t>Команда мечты</t>
  </si>
  <si>
    <t>Королевские каникулы</t>
  </si>
  <si>
    <t>01.05.2019 - 31.05.2019</t>
  </si>
  <si>
    <t>Одесса</t>
  </si>
  <si>
    <t>Жара</t>
  </si>
  <si>
    <t>Апрель</t>
  </si>
  <si>
    <t>с 04 апр. 2019 по 07 апр. 2019</t>
  </si>
  <si>
    <t>Шазам!</t>
  </si>
  <si>
    <t>Куда ты пропала, Бернадетт?</t>
  </si>
  <si>
    <t>Кладбище домашних животных</t>
  </si>
  <si>
    <t>Опасные секреты</t>
  </si>
  <si>
    <t>Царство</t>
  </si>
  <si>
    <t>Работа без авторства</t>
  </si>
  <si>
    <t>Стриптизёрши</t>
  </si>
  <si>
    <t>Щегол</t>
  </si>
  <si>
    <t>Щенячий патруль: Мегащенки</t>
  </si>
  <si>
    <t>Дорогой папа</t>
  </si>
  <si>
    <t>Птичий дозор</t>
  </si>
  <si>
    <t>Тайна Печати Дракона</t>
  </si>
  <si>
    <t>Манхэттен</t>
  </si>
  <si>
    <t>Промар</t>
  </si>
  <si>
    <t>01.06.2019 - 30.06.2019</t>
  </si>
  <si>
    <t>Рэмбо: Последняя кровь</t>
  </si>
  <si>
    <t>Yesterday (Вчера)</t>
  </si>
  <si>
    <t>Комната желаний</t>
  </si>
  <si>
    <t>Побег из джунглей</t>
  </si>
  <si>
    <t>Сестренка</t>
  </si>
  <si>
    <t>Проклятие "Мэри"</t>
  </si>
  <si>
    <t>Зеровилль</t>
  </si>
  <si>
    <t>К звездам</t>
  </si>
  <si>
    <t>Джокер</t>
  </si>
  <si>
    <t>Эверест</t>
  </si>
  <si>
    <t>Волшебник</t>
  </si>
  <si>
    <t>Ты умеешь хранить секреты?</t>
  </si>
  <si>
    <t>с 11 апр. 2019 по 14 апр. 2019</t>
  </si>
  <si>
    <t>01.07.2019 - 31.07.2019</t>
  </si>
  <si>
    <t>Гемини</t>
  </si>
  <si>
    <t>Девушки бывают разные</t>
  </si>
  <si>
    <t>Дождливый день в Нью-Йорке</t>
  </si>
  <si>
    <t>Болевой порог</t>
  </si>
  <si>
    <t>Маленькие чудовища</t>
  </si>
  <si>
    <t>Джуди</t>
  </si>
  <si>
    <t>Текст</t>
  </si>
  <si>
    <t>Высшее общество</t>
  </si>
  <si>
    <t>Мысленный волк</t>
  </si>
  <si>
    <t>Урфин Джюс возвращается</t>
  </si>
  <si>
    <t>Апокалипсис сегодня. Расширенная версия</t>
  </si>
  <si>
    <t>01.08.2019 - 31.08.2019</t>
  </si>
  <si>
    <t>МУЛЬТ в кино. Выпуск № 95</t>
  </si>
  <si>
    <t>Три секунды</t>
  </si>
  <si>
    <t>Поменяться местами</t>
  </si>
  <si>
    <t>Сторож</t>
  </si>
  <si>
    <t>Иные</t>
  </si>
  <si>
    <t>Дикая Лига (авторская версия)</t>
  </si>
  <si>
    <t>Семейка Аддамс</t>
  </si>
  <si>
    <t>РОБО</t>
  </si>
  <si>
    <t>Верность</t>
  </si>
  <si>
    <t>с 18 апр. 2019 по 21 апр. 2019</t>
  </si>
  <si>
    <t>Француз</t>
  </si>
  <si>
    <t>После</t>
  </si>
  <si>
    <t>01.09.2019 - 30.09.2019</t>
  </si>
  <si>
    <t>Доктор Сон</t>
  </si>
  <si>
    <t>Во все тяжкое</t>
  </si>
  <si>
    <t>Девятая</t>
  </si>
  <si>
    <t>Райские холмы</t>
  </si>
  <si>
    <t>Ангелы Чарли</t>
  </si>
  <si>
    <t>Мидуэй</t>
  </si>
  <si>
    <t>Хороший лжец</t>
  </si>
  <si>
    <t>Грех</t>
  </si>
  <si>
    <t>Аванпост</t>
  </si>
  <si>
    <t>Давай разведемся!</t>
  </si>
  <si>
    <t>01.10.2019 - 31.10.2019</t>
  </si>
  <si>
    <t>Аббатство Даунтон</t>
  </si>
  <si>
    <t>Обратный отсчет</t>
  </si>
  <si>
    <t>Холодное сердце II</t>
  </si>
  <si>
    <t>Лев Яшин. Вратарь моей мечты</t>
  </si>
  <si>
    <t>Прекрасная эпоха</t>
  </si>
  <si>
    <t>с 25 апр. 2019 по 28 апр. 2019</t>
  </si>
  <si>
    <t>Рождество на двоих</t>
  </si>
  <si>
    <t>Ржев</t>
  </si>
  <si>
    <t>Сиротский Бруклин</t>
  </si>
  <si>
    <t>Война Токов</t>
  </si>
  <si>
    <t>21 мост</t>
  </si>
  <si>
    <t>Аэронавты</t>
  </si>
  <si>
    <t>Рожденный после смерти</t>
  </si>
  <si>
    <t>01.11.2019 - 30.11.2019</t>
  </si>
  <si>
    <t>Черное Рождество</t>
  </si>
  <si>
    <t>Иван Царевич и Серый Волк 4</t>
  </si>
  <si>
    <t>Холоп</t>
  </si>
  <si>
    <t>Союз спасения</t>
  </si>
  <si>
    <t>Ходячий замок</t>
  </si>
  <si>
    <t>Синонимы</t>
  </si>
  <si>
    <t>МУЛЬТ в кино. Выпуск №96</t>
  </si>
  <si>
    <t>01.12.2019 - 31.12.2019</t>
  </si>
  <si>
    <t>Май</t>
  </si>
  <si>
    <t>с 02 мая 2019 по 05 мая 2019</t>
  </si>
  <si>
    <t>01.01.2020 - 31.01.2020</t>
  </si>
  <si>
    <t>Italian Best Shorts 3: Итальянские фантазии (Лучшие итальянские короткометражки 3: Итальянские фантазии)</t>
  </si>
  <si>
    <t>с 09 мая 2019 по 12 мая 2019</t>
  </si>
  <si>
    <t>01.02.2020 - 29.02.2020</t>
  </si>
  <si>
    <t>На Париж</t>
  </si>
  <si>
    <t>Мин урдубэр кун хаhан да киирбэт (Надо мною солнце не садится)</t>
  </si>
  <si>
    <t>МУЛЬТ в кино. Выпуск № 97</t>
  </si>
  <si>
    <t>с 16 мая 2019 по 19 мая 2019</t>
  </si>
  <si>
    <t>с 23 мая 2019 по 26 мая 2019</t>
  </si>
  <si>
    <t>Красивый, плохой, злой</t>
  </si>
  <si>
    <t>МУЛЬТ в кино. Выпуск № 98</t>
  </si>
  <si>
    <t>Июнь</t>
  </si>
  <si>
    <t>с 30 мая 2019 по 02 мая 2019</t>
  </si>
  <si>
    <t>Анна</t>
  </si>
  <si>
    <t>Щенячий патруль и Вспыш и чудо-машинки</t>
  </si>
  <si>
    <t>Бойцовский клуб</t>
  </si>
  <si>
    <t>с 30 мая 2019 по 02 июн. 2019</t>
  </si>
  <si>
    <t>с 06 июн. 2019 по 09 июн. 2019</t>
  </si>
  <si>
    <t>Люди Икс: Темный феникс</t>
  </si>
  <si>
    <t>МУЛЬТ в кино. Выпуск № 100</t>
  </si>
  <si>
    <t>Игра</t>
  </si>
  <si>
    <t>Али, рули!</t>
  </si>
  <si>
    <t>с 13 июн. 2019 по 16 июн. 2019</t>
  </si>
  <si>
    <t>Ма</t>
  </si>
  <si>
    <t>Я не такой. Я не такая</t>
  </si>
  <si>
    <t>Космическое приключение</t>
  </si>
  <si>
    <t>Бегство рогатых викингов или пять дней из джизни Джонни Воробьёва</t>
  </si>
  <si>
    <t>с 20 июн. 2019 по 23 июн. 2019</t>
  </si>
  <si>
    <t>Детские игры</t>
  </si>
  <si>
    <t>За мечтой</t>
  </si>
  <si>
    <t>Берлин, я люблю тебя</t>
  </si>
  <si>
    <t>МУЛЬТ в кино. Выпуск № 99</t>
  </si>
  <si>
    <t>с 27 июн. 2019 по 30 июн. 2019</t>
  </si>
  <si>
    <t>Принцесса Мононоке</t>
  </si>
  <si>
    <t>Июль</t>
  </si>
  <si>
    <t>с 04 июл. 2019 по 07 июл. 2019</t>
  </si>
  <si>
    <t>с 11 июл. 2019 по 14 июл. 2019</t>
  </si>
  <si>
    <t>с 18 июл. 2019 по 21 июл. 2019</t>
  </si>
  <si>
    <t>с 25 июл. 2019 по 28 июл. 2019</t>
  </si>
  <si>
    <t>Август</t>
  </si>
  <si>
    <t>с 01 авг. 2019 по 04 авг. 2019</t>
  </si>
  <si>
    <t>с 08 авг. 2019 по 11 авг. 2019</t>
  </si>
  <si>
    <t>BTS: Открой свою душу. Фильм</t>
  </si>
  <si>
    <t>Плюс один</t>
  </si>
  <si>
    <t>с 15 авг. 2019 по 18 авг. 2019</t>
  </si>
  <si>
    <t>Ангел мой</t>
  </si>
  <si>
    <t>МУЛЬТ в кино. Выпуск № 101</t>
  </si>
  <si>
    <t>ИГЛА</t>
  </si>
  <si>
    <t>с 22 авг. 2019 по 25 авг. 2019</t>
  </si>
  <si>
    <t>Сентябрь</t>
  </si>
  <si>
    <t>с 29 авг. 2019 по 01 сен. 2019</t>
  </si>
  <si>
    <t>Битва</t>
  </si>
  <si>
    <t>с 05 сен. 2019 по 08 сен. 2019</t>
  </si>
  <si>
    <t>Оно-2</t>
  </si>
  <si>
    <t>с 12 сен. 2019 по 15 сен. 2019</t>
  </si>
  <si>
    <t>МУЛЬТ в кино. Выпуск № 102</t>
  </si>
  <si>
    <t>с 19 сен. 2019 по 22 сен. 2019</t>
  </si>
  <si>
    <t>с 26 сен. 2019 по 29 сен. 2019</t>
  </si>
  <si>
    <t>МУЛЬТ в кино. Выпуск № 103</t>
  </si>
  <si>
    <t>Манхэттенский фестиваль короткометражного кино 2019</t>
  </si>
  <si>
    <t>Октябрь</t>
  </si>
  <si>
    <t>с 03 окт. 2019 по 06 окт. 2019</t>
  </si>
  <si>
    <t>Люби их всех</t>
  </si>
  <si>
    <t>Акварель</t>
  </si>
  <si>
    <t>с 10 окт. 2019 по 13 окт. 2019</t>
  </si>
  <si>
    <t>Щенячий патруль: Мегащенки и Шиммер и Шайн</t>
  </si>
  <si>
    <t>МУЛЬТ в кино. Выпуск № 104</t>
  </si>
  <si>
    <t>Дети моря</t>
  </si>
  <si>
    <t>Экспедиция</t>
  </si>
  <si>
    <t>с 17 окт. 2019 по 20 окт. 2019</t>
  </si>
  <si>
    <t>Они</t>
  </si>
  <si>
    <t>Матрица</t>
  </si>
  <si>
    <t>с 24 окт. 2019 по 27 окт. 2019</t>
  </si>
  <si>
    <t>МУЛЬТ в кино. Выпуск №105</t>
  </si>
  <si>
    <t>Побег из Шоушенка</t>
  </si>
  <si>
    <t>Ноябрь</t>
  </si>
  <si>
    <t>с 31 окт. 2019 по 04 ноя. 2019</t>
  </si>
  <si>
    <t>Щенячий патруль: Мегащенки и Нелла, отважная принцесса</t>
  </si>
  <si>
    <t>с 07 ноя. 2019 по 10 ноя. 2019</t>
  </si>
  <si>
    <t>МУЛЬТ в кино. Выпуск № 106</t>
  </si>
  <si>
    <t>Невиновен</t>
  </si>
  <si>
    <t>с 14 ноя. 2019 по 17 ноя. 2019</t>
  </si>
  <si>
    <t>Идеальный пациент</t>
  </si>
  <si>
    <t>с 21 ноя. 2019 по 24 ноя. 2019</t>
  </si>
  <si>
    <t>Lil Peep: всё для всех</t>
  </si>
  <si>
    <t>Декабрь</t>
  </si>
  <si>
    <t>с 28 ноя. 2019 по 01 дек. 2019</t>
  </si>
  <si>
    <t>МУЛЬТ в кино. Выпуск № 107</t>
  </si>
  <si>
    <t>Предатель</t>
  </si>
  <si>
    <t>с 05 дек. 2019 по 08 дек. 2019</t>
  </si>
  <si>
    <t>МУЛЬТ в кино. Выпуск № 108</t>
  </si>
  <si>
    <t>с 12 дек. 2019 по 15 дек. 2019</t>
  </si>
  <si>
    <t>Щенячий патруль: Мегащенки и Отважные птенцы</t>
  </si>
  <si>
    <t>Курьер</t>
  </si>
  <si>
    <t>Одной волшебной ночью</t>
  </si>
  <si>
    <t>с 19 дек. 2019 по 22 дек. 2019</t>
  </si>
  <si>
    <t>С широко закрытыми глазами. Не просто сон: Стэнли Кубрик с широко закрытыми глазами</t>
  </si>
  <si>
    <t>Реальная любовь в Нью-Йорке</t>
  </si>
  <si>
    <t>МУЛЬТ в кино. Выпуск № 109</t>
  </si>
  <si>
    <t>Солярис.</t>
  </si>
  <si>
    <t>с 26 дек. 2019 по 29 дек. 2019</t>
  </si>
  <si>
    <t>Отель "Гранд Будапешт"</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</si>
</sst>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color theme="1"/>
      <name val="Arial"/>
    </font>
    <font>
      <u/>
      <sz val="10"/>
      <color rgb="FF0000FF"/>
      <name val="Arial"/>
    </font>
    <font>
      <b/>
      <sz val="8"/>
      <color theme="1"/>
      <name val="Arial"/>
    </font>
    <font>
      <sz val="10"/>
      <color rgb="FF000000"/>
      <name val="Roboto"/>
    </font>
    <font>
      <b/>
      <u/>
      <sz val="8"/>
      <color rgb="FF0000FF"/>
      <name val="Arial"/>
    </font>
    <font>
      <u/>
      <sz val="10"/>
      <color rgb="FF0000FF"/>
      <name val="Arial"/>
    </font>
    <font>
      <u/>
      <sz val="10"/>
      <color rgb="FF0000FF"/>
      <name val="Arial"/>
    </font>
    <font>
      <u/>
      <sz val="10"/>
      <color rgb="FF0000FF"/>
      <name val="Arial"/>
    </font>
  </fonts>
  <fills count="6">
    <fill>
      <patternFill patternType="none"/>
    </fill>
    <fill>
      <patternFill patternType="gray125"/>
    </fill>
    <fill>
      <patternFill patternType="solid">
        <fgColor rgb="FFFFFFFF"/>
        <bgColor rgb="FFFFFFFF"/>
      </patternFill>
    </fill>
    <fill>
      <patternFill patternType="solid">
        <fgColor rgb="FFB7E1CD"/>
        <bgColor rgb="FFB7E1CD"/>
      </patternFill>
    </fill>
    <fill>
      <patternFill patternType="solid">
        <fgColor rgb="FFEEEEEE"/>
        <bgColor rgb="FFEEEEEE"/>
      </patternFill>
    </fill>
    <fill>
      <patternFill patternType="solid">
        <fgColor rgb="FFFFD800"/>
        <bgColor rgb="FFFFD800"/>
      </patternFill>
    </fill>
  </fills>
  <borders count="1">
    <border>
      <left/>
      <right/>
      <top/>
      <bottom/>
      <diagonal/>
    </border>
  </borders>
  <cellStyleXfs count="1">
    <xf numFmtId="0" fontId="0" fillId="0" borderId="0"/>
  </cellStyleXfs>
  <cellXfs count="28">
    <xf numFmtId="0" fontId="0" fillId="0" borderId="0" xfId="0" applyFont="1" applyAlignment="1"/>
    <xf numFmtId="0" fontId="1" fillId="0" borderId="0" xfId="0" applyFont="1" applyAlignment="1"/>
    <xf numFmtId="3" fontId="1" fillId="0" borderId="0" xfId="0" applyNumberFormat="1" applyFont="1" applyAlignment="1"/>
    <xf numFmtId="3" fontId="2" fillId="0" borderId="0" xfId="0" applyNumberFormat="1" applyFont="1" applyAlignment="1"/>
    <xf numFmtId="0" fontId="3" fillId="0" borderId="0" xfId="0" applyFont="1" applyAlignment="1">
      <alignment horizontal="left"/>
    </xf>
    <xf numFmtId="0" fontId="4" fillId="2" borderId="0" xfId="0" applyFont="1" applyFill="1" applyAlignment="1"/>
    <xf numFmtId="3" fontId="5" fillId="0" borderId="0" xfId="0" applyNumberFormat="1" applyFont="1" applyAlignment="1">
      <alignment horizontal="left"/>
    </xf>
    <xf numFmtId="3" fontId="6" fillId="3" borderId="0" xfId="0" applyNumberFormat="1" applyFont="1" applyFill="1" applyAlignment="1"/>
    <xf numFmtId="3" fontId="7" fillId="2" borderId="0" xfId="0" applyNumberFormat="1" applyFont="1" applyFill="1" applyAlignment="1"/>
    <xf numFmtId="0" fontId="3" fillId="0" borderId="0" xfId="0" applyFont="1" applyAlignment="1">
      <alignment horizontal="left"/>
    </xf>
    <xf numFmtId="0" fontId="3" fillId="0" borderId="0" xfId="0" applyFont="1" applyAlignment="1">
      <alignment horizontal="right"/>
    </xf>
    <xf numFmtId="0" fontId="3" fillId="0" borderId="0" xfId="0" applyFont="1" applyAlignment="1">
      <alignment horizontal="left"/>
    </xf>
    <xf numFmtId="3" fontId="3" fillId="0" borderId="0" xfId="0" applyNumberFormat="1" applyFont="1" applyAlignment="1">
      <alignment horizontal="left"/>
    </xf>
    <xf numFmtId="0" fontId="1" fillId="0" borderId="0" xfId="0" applyFont="1" applyAlignment="1">
      <alignment horizontal="left" vertical="top"/>
    </xf>
    <xf numFmtId="0" fontId="1" fillId="0" borderId="0" xfId="0" applyFont="1" applyAlignment="1">
      <alignment horizontal="right" vertical="top"/>
    </xf>
    <xf numFmtId="0" fontId="1" fillId="0" borderId="0" xfId="0" applyFont="1" applyAlignment="1">
      <alignment horizontal="right" vertical="top"/>
    </xf>
    <xf numFmtId="0" fontId="1" fillId="0" borderId="0" xfId="0" applyFont="1" applyAlignment="1">
      <alignment horizontal="right" vertical="top"/>
    </xf>
    <xf numFmtId="0" fontId="1" fillId="4" borderId="0" xfId="0" applyFont="1" applyFill="1" applyAlignment="1">
      <alignment horizontal="left" vertical="top"/>
    </xf>
    <xf numFmtId="0" fontId="1" fillId="4" borderId="0" xfId="0" applyFont="1" applyFill="1" applyAlignment="1">
      <alignment horizontal="right" vertical="top"/>
    </xf>
    <xf numFmtId="0" fontId="1" fillId="4" borderId="0" xfId="0" applyFont="1" applyFill="1" applyAlignment="1">
      <alignment horizontal="right" vertical="top"/>
    </xf>
    <xf numFmtId="0" fontId="1" fillId="4" borderId="0" xfId="0" applyFont="1" applyFill="1" applyAlignment="1">
      <alignment horizontal="right" vertical="top"/>
    </xf>
    <xf numFmtId="3" fontId="8" fillId="5" borderId="0" xfId="0" applyNumberFormat="1" applyFont="1" applyFill="1" applyAlignment="1"/>
    <xf numFmtId="0" fontId="1" fillId="0" borderId="0" xfId="0" applyFont="1" applyAlignment="1">
      <alignment horizontal="right"/>
    </xf>
    <xf numFmtId="0" fontId="1" fillId="0" borderId="0" xfId="0" applyFont="1" applyAlignment="1"/>
    <xf numFmtId="0" fontId="1" fillId="0" borderId="0" xfId="0" applyFont="1" applyAlignment="1"/>
    <xf numFmtId="0" fontId="1" fillId="0" borderId="0" xfId="0" applyFont="1" applyAlignment="1">
      <alignment horizontal="right"/>
    </xf>
    <xf numFmtId="3" fontId="2" fillId="0" borderId="0" xfId="0" applyNumberFormat="1" applyFont="1" applyAlignment="1"/>
    <xf numFmtId="0" fontId="0" fillId="0" borderId="0" xfId="0" applyFont="1" applyAlignment="1"/>
  </cellXfs>
  <cellStyles count="1">
    <cellStyle name="Обычный" xfId="0" builtinId="0"/>
  </cellStyles>
  <dxfs count="8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83" Type="http://schemas.openxmlformats.org/officeDocument/2006/relationships/hyperlink" Target="http://ekinobilet.fond-kino.ru/films/detail/124001819/" TargetMode="External"/><Relationship Id="rId284" Type="http://schemas.openxmlformats.org/officeDocument/2006/relationships/hyperlink" Target="http://ekinobilet.fond-kino.ru/films/detail/111005919/" TargetMode="External"/><Relationship Id="rId285" Type="http://schemas.openxmlformats.org/officeDocument/2006/relationships/hyperlink" Target="http://ekinobilet.fond-kino.ru/films/detail/121005419/" TargetMode="External"/><Relationship Id="rId286" Type="http://schemas.openxmlformats.org/officeDocument/2006/relationships/hyperlink" Target="http://ekinobilet.fond-kino.ru/films/detail/121028618/" TargetMode="External"/><Relationship Id="rId287" Type="http://schemas.openxmlformats.org/officeDocument/2006/relationships/hyperlink" Target="http://ekinobilet.fond-kino.ru/films/detail/124001919/" TargetMode="External"/><Relationship Id="rId288" Type="http://schemas.openxmlformats.org/officeDocument/2006/relationships/hyperlink" Target="http://ekinobilet.fond-kino.ru/films/detail/124001719/" TargetMode="External"/><Relationship Id="rId289" Type="http://schemas.openxmlformats.org/officeDocument/2006/relationships/hyperlink" Target="http://ekinobilet.fond-kino.ru/films/detail/111004119/" TargetMode="External"/><Relationship Id="rId170" Type="http://schemas.openxmlformats.org/officeDocument/2006/relationships/hyperlink" Target="http://ekinobilet.fond-kino.ru/films/detail/121003319/" TargetMode="External"/><Relationship Id="rId171" Type="http://schemas.openxmlformats.org/officeDocument/2006/relationships/hyperlink" Target="http://ekinobilet.fond-kino.ru/films/detail/111017918/" TargetMode="External"/><Relationship Id="rId172" Type="http://schemas.openxmlformats.org/officeDocument/2006/relationships/hyperlink" Target="http://ekinobilet.fond-kino.ru/films/detail/121001319/" TargetMode="External"/><Relationship Id="rId173" Type="http://schemas.openxmlformats.org/officeDocument/2006/relationships/hyperlink" Target="http://ekinobilet.fond-kino.ru/films/detail/121002319/" TargetMode="External"/><Relationship Id="rId174" Type="http://schemas.openxmlformats.org/officeDocument/2006/relationships/hyperlink" Target="http://ekinobilet.fond-kino.ru/films/detail/124000219/" TargetMode="External"/><Relationship Id="rId175" Type="http://schemas.openxmlformats.org/officeDocument/2006/relationships/hyperlink" Target="http://ekinobilet.fond-kino.ru/films/detail/121001519/" TargetMode="External"/><Relationship Id="rId176" Type="http://schemas.openxmlformats.org/officeDocument/2006/relationships/hyperlink" Target="http://ekinobilet.fond-kino.ru/films/detail/114001119/" TargetMode="External"/><Relationship Id="rId177" Type="http://schemas.openxmlformats.org/officeDocument/2006/relationships/hyperlink" Target="http://ekinobilet.fond-kino.ru/films/detail/121029218/" TargetMode="External"/><Relationship Id="rId178" Type="http://schemas.openxmlformats.org/officeDocument/2006/relationships/hyperlink" Target="http://ekinobilet.fond-kino.ru/films/detail/124000819/" TargetMode="External"/><Relationship Id="rId179" Type="http://schemas.openxmlformats.org/officeDocument/2006/relationships/hyperlink" Target="http://ekinobilet.fond-kino.ru/films/detail/111024018/" TargetMode="External"/><Relationship Id="rId910" Type="http://schemas.openxmlformats.org/officeDocument/2006/relationships/hyperlink" Target="http://ekinobilet.fond-kino.ru/films/detail/111014419/" TargetMode="External"/><Relationship Id="rId911" Type="http://schemas.openxmlformats.org/officeDocument/2006/relationships/hyperlink" Target="http://ekinobilet.fond-kino.ru/films/detail/121030819/" TargetMode="External"/><Relationship Id="rId912" Type="http://schemas.openxmlformats.org/officeDocument/2006/relationships/hyperlink" Target="http://ekinobilet.fond-kino.ru/films/detail/121032319/" TargetMode="External"/><Relationship Id="rId913" Type="http://schemas.openxmlformats.org/officeDocument/2006/relationships/hyperlink" Target="http://ekinobilet.fond-kino.ru/films/detail/121027519/" TargetMode="External"/><Relationship Id="rId914" Type="http://schemas.openxmlformats.org/officeDocument/2006/relationships/hyperlink" Target="http://ekinobilet.fond-kino.ru/films/detail/111007019/" TargetMode="External"/><Relationship Id="rId915" Type="http://schemas.openxmlformats.org/officeDocument/2006/relationships/hyperlink" Target="http://ekinobilet.fond-kino.ru/films/detail/111009119/" TargetMode="External"/><Relationship Id="rId916" Type="http://schemas.openxmlformats.org/officeDocument/2006/relationships/hyperlink" Target="http://ekinobilet.fond-kino.ru/films/detail/111019119/" TargetMode="External"/><Relationship Id="rId917" Type="http://schemas.openxmlformats.org/officeDocument/2006/relationships/hyperlink" Target="http://ekinobilet.fond-kino.ru/films/detail/124008119/" TargetMode="External"/><Relationship Id="rId918" Type="http://schemas.openxmlformats.org/officeDocument/2006/relationships/hyperlink" Target="http://ekinobilet.fond-kino.ru/films/detail/121032819/" TargetMode="External"/><Relationship Id="rId919" Type="http://schemas.openxmlformats.org/officeDocument/2006/relationships/hyperlink" Target="http://ekinobilet.fond-kino.ru/films/detail/114004419/" TargetMode="External"/><Relationship Id="rId800" Type="http://schemas.openxmlformats.org/officeDocument/2006/relationships/hyperlink" Target="http://ekinobilet.fond-kino.ru/films/detail/121025419/" TargetMode="External"/><Relationship Id="rId801" Type="http://schemas.openxmlformats.org/officeDocument/2006/relationships/hyperlink" Target="http://ekinobilet.fond-kino.ru/films/detail/121027519/" TargetMode="External"/><Relationship Id="rId802" Type="http://schemas.openxmlformats.org/officeDocument/2006/relationships/hyperlink" Target="http://ekinobilet.fond-kino.ru/films/detail/124008119/" TargetMode="External"/><Relationship Id="rId803" Type="http://schemas.openxmlformats.org/officeDocument/2006/relationships/hyperlink" Target="http://ekinobilet.fond-kino.ru/films/detail/121029219/" TargetMode="External"/><Relationship Id="rId804" Type="http://schemas.openxmlformats.org/officeDocument/2006/relationships/hyperlink" Target="http://ekinobilet.fond-kino.ru/films/detail/111014719/" TargetMode="External"/><Relationship Id="rId805" Type="http://schemas.openxmlformats.org/officeDocument/2006/relationships/hyperlink" Target="http://ekinobilet.fond-kino.ru/films/detail/121028519/" TargetMode="External"/><Relationship Id="rId806" Type="http://schemas.openxmlformats.org/officeDocument/2006/relationships/hyperlink" Target="http://ekinobilet.fond-kino.ru/films/detail/121026919/" TargetMode="External"/><Relationship Id="rId807" Type="http://schemas.openxmlformats.org/officeDocument/2006/relationships/hyperlink" Target="http://ekinobilet.fond-kino.ru/films/detail/111015819/" TargetMode="External"/><Relationship Id="rId290" Type="http://schemas.openxmlformats.org/officeDocument/2006/relationships/hyperlink" Target="http://ekinobilet.fond-kino.ru/films/detail/124000719/" TargetMode="External"/><Relationship Id="rId291" Type="http://schemas.openxmlformats.org/officeDocument/2006/relationships/hyperlink" Target="http://ekinobilet.fond-kino.ru/films/detail/121005719/" TargetMode="External"/><Relationship Id="rId292" Type="http://schemas.openxmlformats.org/officeDocument/2006/relationships/hyperlink" Target="http://ekinobilet.fond-kino.ru/films/detail/124001019/" TargetMode="External"/><Relationship Id="rId293" Type="http://schemas.openxmlformats.org/officeDocument/2006/relationships/hyperlink" Target="http://ekinobilet.fond-kino.ru/films/detail/121005819/" TargetMode="External"/><Relationship Id="rId294" Type="http://schemas.openxmlformats.org/officeDocument/2006/relationships/hyperlink" Target="http://ekinobilet.fond-kino.ru/films/detail/121003519/" TargetMode="External"/><Relationship Id="rId295" Type="http://schemas.openxmlformats.org/officeDocument/2006/relationships/hyperlink" Target="http://ekinobilet.fond-kino.ru/films/detail/121029418/" TargetMode="External"/><Relationship Id="rId296" Type="http://schemas.openxmlformats.org/officeDocument/2006/relationships/hyperlink" Target="http://ekinobilet.fond-kino.ru/films/detail/114002519/" TargetMode="External"/><Relationship Id="rId297" Type="http://schemas.openxmlformats.org/officeDocument/2006/relationships/hyperlink" Target="http://ekinobilet.fond-kino.ru/films/detail/121002119/" TargetMode="External"/><Relationship Id="rId298" Type="http://schemas.openxmlformats.org/officeDocument/2006/relationships/hyperlink" Target="http://ekinobilet.fond-kino.ru/films/detail/124001519/" TargetMode="External"/><Relationship Id="rId299" Type="http://schemas.openxmlformats.org/officeDocument/2006/relationships/hyperlink" Target="http://ekinobilet.fond-kino.ru/films/detail/111004519/" TargetMode="External"/><Relationship Id="rId808" Type="http://schemas.openxmlformats.org/officeDocument/2006/relationships/hyperlink" Target="http://ekinobilet.fond-kino.ru/films/detail/111012819/" TargetMode="External"/><Relationship Id="rId809" Type="http://schemas.openxmlformats.org/officeDocument/2006/relationships/hyperlink" Target="http://ekinobilet.fond-kino.ru/films/detail/124008219/" TargetMode="External"/><Relationship Id="rId180" Type="http://schemas.openxmlformats.org/officeDocument/2006/relationships/hyperlink" Target="http://ekinobilet.fond-kino.ru/films/detail/121000819/" TargetMode="External"/><Relationship Id="rId181" Type="http://schemas.openxmlformats.org/officeDocument/2006/relationships/hyperlink" Target="http://ekinobilet.fond-kino.ru/films/detail/121002119/" TargetMode="External"/><Relationship Id="rId182" Type="http://schemas.openxmlformats.org/officeDocument/2006/relationships/hyperlink" Target="http://ekinobilet.fond-kino.ru/films/detail/124000719/" TargetMode="External"/><Relationship Id="rId183" Type="http://schemas.openxmlformats.org/officeDocument/2006/relationships/hyperlink" Target="http://ekinobilet.fond-kino.ru/films/detail/111002119/111003519/" TargetMode="External"/><Relationship Id="rId184" Type="http://schemas.openxmlformats.org/officeDocument/2006/relationships/hyperlink" Target="http://ekinobilet.fond-kino.ru/films/detail/121029418/" TargetMode="External"/><Relationship Id="rId185" Type="http://schemas.openxmlformats.org/officeDocument/2006/relationships/hyperlink" Target="http://ekinobilet.fond-kino.ru/films/detail/111001519/" TargetMode="External"/><Relationship Id="rId186" Type="http://schemas.openxmlformats.org/officeDocument/2006/relationships/hyperlink" Target="http://ekinobilet.fond-kino.ru/films/detail/121002419/" TargetMode="External"/><Relationship Id="rId187" Type="http://schemas.openxmlformats.org/officeDocument/2006/relationships/hyperlink" Target="http://ekinobilet.fond-kino.ru/films/detail/121003119/" TargetMode="External"/><Relationship Id="rId188" Type="http://schemas.openxmlformats.org/officeDocument/2006/relationships/hyperlink" Target="http://ekinobilet.fond-kino.ru/films/detail/111023818/" TargetMode="External"/><Relationship Id="rId189" Type="http://schemas.openxmlformats.org/officeDocument/2006/relationships/hyperlink" Target="http://ekinobilet.fond-kino.ru/films/detail/121000619/" TargetMode="External"/><Relationship Id="rId920" Type="http://schemas.openxmlformats.org/officeDocument/2006/relationships/hyperlink" Target="http://ekinobilet.fond-kino.ru/films/detail/111017319/" TargetMode="External"/><Relationship Id="rId921" Type="http://schemas.openxmlformats.org/officeDocument/2006/relationships/hyperlink" Target="http://ekinobilet.fond-kino.ru/films/detail/121032719/" TargetMode="External"/><Relationship Id="rId922" Type="http://schemas.openxmlformats.org/officeDocument/2006/relationships/hyperlink" Target="http://ekinobilet.fond-kino.ru/films/detail/111018319/" TargetMode="External"/><Relationship Id="rId923" Type="http://schemas.openxmlformats.org/officeDocument/2006/relationships/hyperlink" Target="http://ekinobilet.fond-kino.ru/films/detail/111009519/" TargetMode="External"/><Relationship Id="rId924" Type="http://schemas.openxmlformats.org/officeDocument/2006/relationships/hyperlink" Target="http://ekinobilet.fond-kino.ru/films/detail/124008819/" TargetMode="External"/><Relationship Id="rId925" Type="http://schemas.openxmlformats.org/officeDocument/2006/relationships/hyperlink" Target="http://ekinobilet.fond-kino.ru/films/detail/121026219/" TargetMode="External"/><Relationship Id="rId926" Type="http://schemas.openxmlformats.org/officeDocument/2006/relationships/hyperlink" Target="http://ekinobilet.fond-kino.ru/films/detail/121032219/" TargetMode="External"/><Relationship Id="rId927" Type="http://schemas.openxmlformats.org/officeDocument/2006/relationships/hyperlink" Target="http://ekinobilet.fond-kino.ru/films/detail/121033119/" TargetMode="External"/><Relationship Id="rId928" Type="http://schemas.openxmlformats.org/officeDocument/2006/relationships/hyperlink" Target="http://ekinobilet.fond-kino.ru/films/detail/121031019/" TargetMode="External"/><Relationship Id="rId929" Type="http://schemas.openxmlformats.org/officeDocument/2006/relationships/hyperlink" Target="http://ekinobilet.fond-kino.ru/films/detail/121034019/" TargetMode="External"/><Relationship Id="rId810" Type="http://schemas.openxmlformats.org/officeDocument/2006/relationships/hyperlink" Target="http://ekinobilet.fond-kino.ru/films/detail/111012319/" TargetMode="External"/><Relationship Id="rId811" Type="http://schemas.openxmlformats.org/officeDocument/2006/relationships/hyperlink" Target="http://ekinobilet.fond-kino.ru/films/detail/114003919/" TargetMode="External"/><Relationship Id="rId812" Type="http://schemas.openxmlformats.org/officeDocument/2006/relationships/hyperlink" Target="http://ekinobilet.fond-kino.ru/films/detail/124008019/" TargetMode="External"/><Relationship Id="rId813" Type="http://schemas.openxmlformats.org/officeDocument/2006/relationships/hyperlink" Target="http://ekinobilet.fond-kino.ru/films/detail/111016219/" TargetMode="External"/><Relationship Id="rId814" Type="http://schemas.openxmlformats.org/officeDocument/2006/relationships/hyperlink" Target="http://ekinobilet.fond-kino.ru/films/detail/121025619/" TargetMode="External"/><Relationship Id="rId815" Type="http://schemas.openxmlformats.org/officeDocument/2006/relationships/hyperlink" Target="http://ekinobilet.fond-kino.ru/films/detail/111012219/" TargetMode="External"/><Relationship Id="rId816" Type="http://schemas.openxmlformats.org/officeDocument/2006/relationships/hyperlink" Target="http://ekinobilet.fond-kino.ru/films/detail/111017719/" TargetMode="External"/><Relationship Id="rId817" Type="http://schemas.openxmlformats.org/officeDocument/2006/relationships/hyperlink" Target="http://ekinobilet.fond-kino.ru/films/detail/126004219/" TargetMode="External"/><Relationship Id="rId818" Type="http://schemas.openxmlformats.org/officeDocument/2006/relationships/hyperlink" Target="http://ekinobilet.fond-kino.ru/films/detail/121027919/" TargetMode="External"/><Relationship Id="rId819" Type="http://schemas.openxmlformats.org/officeDocument/2006/relationships/hyperlink" Target="http://ekinobilet.fond-kino.ru/films/detail/121028219/" TargetMode="External"/><Relationship Id="rId700" Type="http://schemas.openxmlformats.org/officeDocument/2006/relationships/hyperlink" Target="http://ekinobilet.fond-kino.ru/films/detail/124003519/" TargetMode="External"/><Relationship Id="rId701" Type="http://schemas.openxmlformats.org/officeDocument/2006/relationships/hyperlink" Target="http://ekinobilet.fond-kino.ru/films/detail/121025619/" TargetMode="External"/><Relationship Id="rId702" Type="http://schemas.openxmlformats.org/officeDocument/2006/relationships/hyperlink" Target="http://ekinobilet.fond-kino.ru/films/detail/111009419/" TargetMode="External"/><Relationship Id="rId703" Type="http://schemas.openxmlformats.org/officeDocument/2006/relationships/hyperlink" Target="http://ekinobilet.fond-kino.ru/films/detail/124006119/" TargetMode="External"/><Relationship Id="rId704" Type="http://schemas.openxmlformats.org/officeDocument/2006/relationships/hyperlink" Target="http://ekinobilet.fond-kino.ru/films/detail/121021719/" TargetMode="External"/><Relationship Id="rId10" Type="http://schemas.openxmlformats.org/officeDocument/2006/relationships/hyperlink" Target="http://ekinobilet.fond-kino.ru/films/detail/121026418/" TargetMode="External"/><Relationship Id="rId11" Type="http://schemas.openxmlformats.org/officeDocument/2006/relationships/hyperlink" Target="http://ekinobilet.fond-kino.ru/films/detail/124005018/" TargetMode="External"/><Relationship Id="rId12" Type="http://schemas.openxmlformats.org/officeDocument/2006/relationships/hyperlink" Target="http://ekinobilet.fond-kino.ru/films/detail/121029318/" TargetMode="External"/><Relationship Id="rId190" Type="http://schemas.openxmlformats.org/officeDocument/2006/relationships/hyperlink" Target="http://ekinobilet.fond-kino.ru/films/detail/121004319/" TargetMode="External"/><Relationship Id="rId191" Type="http://schemas.openxmlformats.org/officeDocument/2006/relationships/hyperlink" Target="http://ekinobilet.fond-kino.ru/films/detail/114001418/" TargetMode="External"/><Relationship Id="rId192" Type="http://schemas.openxmlformats.org/officeDocument/2006/relationships/hyperlink" Target="http://ekinobilet.fond-kino.ru/films/detail/111002319/" TargetMode="External"/><Relationship Id="rId193" Type="http://schemas.openxmlformats.org/officeDocument/2006/relationships/hyperlink" Target="http://ekinobilet.fond-kino.ru/films/detail/121002019/" TargetMode="External"/><Relationship Id="rId194" Type="http://schemas.openxmlformats.org/officeDocument/2006/relationships/hyperlink" Target="http://ekinobilet.fond-kino.ru/films/detail/111002419/" TargetMode="External"/><Relationship Id="rId195" Type="http://schemas.openxmlformats.org/officeDocument/2006/relationships/hyperlink" Target="http://ekinobilet.fond-kino.ru/films/detail/111007818/" TargetMode="External"/><Relationship Id="rId196" Type="http://schemas.openxmlformats.org/officeDocument/2006/relationships/hyperlink" Target="http://ekinobilet.fond-kino.ru/films/detail/111017918/" TargetMode="External"/><Relationship Id="rId197" Type="http://schemas.openxmlformats.org/officeDocument/2006/relationships/hyperlink" Target="http://ekinobilet.fond-kino.ru/films/detail/121003919/" TargetMode="External"/><Relationship Id="rId198" Type="http://schemas.openxmlformats.org/officeDocument/2006/relationships/hyperlink" Target="http://ekinobilet.fond-kino.ru/films/detail/114001119/" TargetMode="External"/><Relationship Id="rId199" Type="http://schemas.openxmlformats.org/officeDocument/2006/relationships/hyperlink" Target="http://ekinobilet.fond-kino.ru/films/detail/121003419/" TargetMode="External"/><Relationship Id="rId13" Type="http://schemas.openxmlformats.org/officeDocument/2006/relationships/hyperlink" Target="http://ekinobilet.fond-kino.ru/films/detail/121024118/" TargetMode="External"/><Relationship Id="rId14" Type="http://schemas.openxmlformats.org/officeDocument/2006/relationships/hyperlink" Target="http://ekinobilet.fond-kino.ru/films/detail/121027918/" TargetMode="External"/><Relationship Id="rId15" Type="http://schemas.openxmlformats.org/officeDocument/2006/relationships/hyperlink" Target="http://ekinobilet.fond-kino.ru/films/detail/121024518/" TargetMode="External"/><Relationship Id="rId16" Type="http://schemas.openxmlformats.org/officeDocument/2006/relationships/hyperlink" Target="http://ekinobilet.fond-kino.ru/films/detail/121030118/" TargetMode="External"/><Relationship Id="rId17" Type="http://schemas.openxmlformats.org/officeDocument/2006/relationships/hyperlink" Target="http://ekinobilet.fond-kino.ru/films/detail/124005318/" TargetMode="External"/><Relationship Id="rId18" Type="http://schemas.openxmlformats.org/officeDocument/2006/relationships/hyperlink" Target="http://ekinobilet.fond-kino.ru/films/detail/114009918/" TargetMode="External"/><Relationship Id="rId19" Type="http://schemas.openxmlformats.org/officeDocument/2006/relationships/hyperlink" Target="http://ekinobilet.fond-kino.ru/films/detail/121025518/" TargetMode="External"/><Relationship Id="rId705" Type="http://schemas.openxmlformats.org/officeDocument/2006/relationships/hyperlink" Target="http://ekinobilet.fond-kino.ru/films/detail/121024819/" TargetMode="External"/><Relationship Id="rId706" Type="http://schemas.openxmlformats.org/officeDocument/2006/relationships/hyperlink" Target="http://ekinobilet.fond-kino.ru/films/detail/124005619/" TargetMode="External"/><Relationship Id="rId707" Type="http://schemas.openxmlformats.org/officeDocument/2006/relationships/hyperlink" Target="http://ekinobilet.fond-kino.ru/films/detail/111014519/" TargetMode="External"/><Relationship Id="rId708" Type="http://schemas.openxmlformats.org/officeDocument/2006/relationships/hyperlink" Target="http://ekinobilet.fond-kino.ru/films/detail/124004919/" TargetMode="External"/><Relationship Id="rId709" Type="http://schemas.openxmlformats.org/officeDocument/2006/relationships/hyperlink" Target="http://ekinobilet.fond-kino.ru/films/detail/111013619/" TargetMode="External"/><Relationship Id="rId930" Type="http://schemas.openxmlformats.org/officeDocument/2006/relationships/hyperlink" Target="http://ekinobilet.fond-kino.ru/films/detail/124009319/" TargetMode="External"/><Relationship Id="rId931" Type="http://schemas.openxmlformats.org/officeDocument/2006/relationships/hyperlink" Target="http://ekinobilet.fond-kino.ru/films/detail/111015619/" TargetMode="External"/><Relationship Id="rId932" Type="http://schemas.openxmlformats.org/officeDocument/2006/relationships/hyperlink" Target="http://ekinobilet.fond-kino.ru/films/detail/121030519/" TargetMode="External"/><Relationship Id="rId933" Type="http://schemas.openxmlformats.org/officeDocument/2006/relationships/hyperlink" Target="http://ekinobilet.fond-kino.ru/films/detail/111014419/" TargetMode="External"/><Relationship Id="rId934" Type="http://schemas.openxmlformats.org/officeDocument/2006/relationships/hyperlink" Target="http://ekinobilet.fond-kino.ru/films/detail/121033319/" TargetMode="External"/><Relationship Id="rId935" Type="http://schemas.openxmlformats.org/officeDocument/2006/relationships/hyperlink" Target="http://ekinobilet.fond-kino.ru/films/detail/126006919/" TargetMode="External"/><Relationship Id="rId936" Type="http://schemas.openxmlformats.org/officeDocument/2006/relationships/hyperlink" Target="http://ekinobilet.fond-kino.ru/films/detail/121027519/" TargetMode="External"/><Relationship Id="rId937" Type="http://schemas.openxmlformats.org/officeDocument/2006/relationships/hyperlink" Target="http://ekinobilet.fond-kino.ru/films/detail/121032319/" TargetMode="External"/><Relationship Id="rId938" Type="http://schemas.openxmlformats.org/officeDocument/2006/relationships/hyperlink" Target="http://ekinobilet.fond-kino.ru/films/detail/121033419/" TargetMode="External"/><Relationship Id="rId939" Type="http://schemas.openxmlformats.org/officeDocument/2006/relationships/hyperlink" Target="http://ekinobilet.fond-kino.ru/films/detail/121030819/" TargetMode="External"/><Relationship Id="rId820" Type="http://schemas.openxmlformats.org/officeDocument/2006/relationships/hyperlink" Target="http://ekinobilet.fond-kino.ru/films/detail/121021719/" TargetMode="External"/><Relationship Id="rId821" Type="http://schemas.openxmlformats.org/officeDocument/2006/relationships/hyperlink" Target="http://ekinobilet.fond-kino.ru/films/detail/121026219/" TargetMode="External"/><Relationship Id="rId822" Type="http://schemas.openxmlformats.org/officeDocument/2006/relationships/hyperlink" Target="http://ekinobilet.fond-kino.ru/films/detail/121027519/" TargetMode="External"/><Relationship Id="rId823" Type="http://schemas.openxmlformats.org/officeDocument/2006/relationships/hyperlink" Target="http://ekinobilet.fond-kino.ru/films/detail/124008119/" TargetMode="External"/><Relationship Id="rId824" Type="http://schemas.openxmlformats.org/officeDocument/2006/relationships/hyperlink" Target="http://ekinobilet.fond-kino.ru/films/detail/121029219/" TargetMode="External"/><Relationship Id="rId825" Type="http://schemas.openxmlformats.org/officeDocument/2006/relationships/hyperlink" Target="http://ekinobilet.fond-kino.ru/films/detail/111014719/" TargetMode="External"/><Relationship Id="rId826" Type="http://schemas.openxmlformats.org/officeDocument/2006/relationships/hyperlink" Target="http://ekinobilet.fond-kino.ru/films/detail/121028519/" TargetMode="External"/><Relationship Id="rId827" Type="http://schemas.openxmlformats.org/officeDocument/2006/relationships/hyperlink" Target="http://ekinobilet.fond-kino.ru/films/detail/121029419/" TargetMode="External"/><Relationship Id="rId828" Type="http://schemas.openxmlformats.org/officeDocument/2006/relationships/hyperlink" Target="http://ekinobilet.fond-kino.ru/films/detail/121030219/" TargetMode="External"/><Relationship Id="rId829" Type="http://schemas.openxmlformats.org/officeDocument/2006/relationships/hyperlink" Target="http://ekinobilet.fond-kino.ru/films/detail/121028619/" TargetMode="External"/><Relationship Id="rId710" Type="http://schemas.openxmlformats.org/officeDocument/2006/relationships/hyperlink" Target="http://ekinobilet.fond-kino.ru/films/detail/121024619/" TargetMode="External"/><Relationship Id="rId711" Type="http://schemas.openxmlformats.org/officeDocument/2006/relationships/hyperlink" Target="http://ekinobilet.fond-kino.ru/films/detail/121021319/" TargetMode="External"/><Relationship Id="rId712" Type="http://schemas.openxmlformats.org/officeDocument/2006/relationships/hyperlink" Target="http://ekinobilet.fond-kino.ru/films/detail/111014219/" TargetMode="External"/><Relationship Id="rId713" Type="http://schemas.openxmlformats.org/officeDocument/2006/relationships/hyperlink" Target="http://ekinobilet.fond-kino.ru/films/detail/111013219/" TargetMode="External"/><Relationship Id="rId714" Type="http://schemas.openxmlformats.org/officeDocument/2006/relationships/hyperlink" Target="http://ekinobilet.fond-kino.ru/films/detail/121024519/" TargetMode="External"/><Relationship Id="rId20" Type="http://schemas.openxmlformats.org/officeDocument/2006/relationships/hyperlink" Target="http://ekinobilet.fond-kino.ru/films/detail/114009518/" TargetMode="External"/><Relationship Id="rId21" Type="http://schemas.openxmlformats.org/officeDocument/2006/relationships/hyperlink" Target="http://ekinobilet.fond-kino.ru/films/detail/111024918/" TargetMode="External"/><Relationship Id="rId22" Type="http://schemas.openxmlformats.org/officeDocument/2006/relationships/hyperlink" Target="http://ekinobilet.fond-kino.ru/films/detail/111023318/" TargetMode="External"/><Relationship Id="rId23" Type="http://schemas.openxmlformats.org/officeDocument/2006/relationships/hyperlink" Target="http://ekinobilet.fond-kino.ru/films/detail/121030018/" TargetMode="External"/><Relationship Id="rId24" Type="http://schemas.openxmlformats.org/officeDocument/2006/relationships/hyperlink" Target="http://ekinobilet.fond-kino.ru/films/detail/121030218/" TargetMode="External"/><Relationship Id="rId25" Type="http://schemas.openxmlformats.org/officeDocument/2006/relationships/hyperlink" Target="http://ekinobilet.fond-kino.ru/films/detail/124005118/" TargetMode="External"/><Relationship Id="rId26" Type="http://schemas.openxmlformats.org/officeDocument/2006/relationships/hyperlink" Target="http://ekinobilet.fond-kino.ru/films/detail/121030918/" TargetMode="External"/><Relationship Id="rId27" Type="http://schemas.openxmlformats.org/officeDocument/2006/relationships/hyperlink" Target="http://ekinobilet.fond-kino.ru/films/detail/114008818/" TargetMode="External"/><Relationship Id="rId28" Type="http://schemas.openxmlformats.org/officeDocument/2006/relationships/hyperlink" Target="http://ekinobilet.fond-kino.ru/films/detail/121028518/" TargetMode="External"/><Relationship Id="rId29" Type="http://schemas.openxmlformats.org/officeDocument/2006/relationships/hyperlink" Target="http://ekinobilet.fond-kino.ru/films/detail/121028118/" TargetMode="External"/><Relationship Id="rId715" Type="http://schemas.openxmlformats.org/officeDocument/2006/relationships/hyperlink" Target="http://ekinobilet.fond-kino.ru/films/detail/121023719/" TargetMode="External"/><Relationship Id="rId716" Type="http://schemas.openxmlformats.org/officeDocument/2006/relationships/hyperlink" Target="http://ekinobilet.fond-kino.ru/films/detail/121023619/" TargetMode="External"/><Relationship Id="rId717" Type="http://schemas.openxmlformats.org/officeDocument/2006/relationships/hyperlink" Target="http://ekinobilet.fond-kino.ru/films/detail/124006519/" TargetMode="External"/><Relationship Id="rId718" Type="http://schemas.openxmlformats.org/officeDocument/2006/relationships/hyperlink" Target="http://ekinobilet.fond-kino.ru/films/detail/121025719/" TargetMode="External"/><Relationship Id="rId719" Type="http://schemas.openxmlformats.org/officeDocument/2006/relationships/hyperlink" Target="http://ekinobilet.fond-kino.ru/films/detail/114003319/" TargetMode="External"/><Relationship Id="rId940" Type="http://schemas.openxmlformats.org/officeDocument/2006/relationships/hyperlink" Target="http://ekinobilet.fond-kino.ru/films/detail/124008119/" TargetMode="External"/><Relationship Id="rId941" Type="http://schemas.openxmlformats.org/officeDocument/2006/relationships/hyperlink" Target="http://ekinobilet.fond-kino.ru/films/detail/124009619/" TargetMode="External"/><Relationship Id="rId942" Type="http://schemas.openxmlformats.org/officeDocument/2006/relationships/hyperlink" Target="http://ekinobilet.fond-kino.ru/films/detail/121030519/" TargetMode="External"/><Relationship Id="rId943" Type="http://schemas.openxmlformats.org/officeDocument/2006/relationships/hyperlink" Target="http://ekinobilet.fond-kino.ru/films/detail/121032719/" TargetMode="External"/><Relationship Id="rId944" Type="http://schemas.openxmlformats.org/officeDocument/2006/relationships/hyperlink" Target="http://ekinobilet.fond-kino.ru/films/detail/111018719/" TargetMode="External"/><Relationship Id="rId945" Type="http://schemas.openxmlformats.org/officeDocument/2006/relationships/hyperlink" Target="http://ekinobilet.fond-kino.ru/films/detail/111018319/" TargetMode="External"/><Relationship Id="rId946" Type="http://schemas.openxmlformats.org/officeDocument/2006/relationships/hyperlink" Target="http://ekinobilet.fond-kino.ru/films/detail/111009519/" TargetMode="External"/><Relationship Id="rId600" Type="http://schemas.openxmlformats.org/officeDocument/2006/relationships/hyperlink" Target="http://ekinobilet.fond-kino.ru/films/detail/121017819/" TargetMode="External"/><Relationship Id="rId601" Type="http://schemas.openxmlformats.org/officeDocument/2006/relationships/hyperlink" Target="http://ekinobilet.fond-kino.ru/films/detail/121021319/" TargetMode="External"/><Relationship Id="rId602" Type="http://schemas.openxmlformats.org/officeDocument/2006/relationships/hyperlink" Target="http://ekinobilet.fond-kino.ru/films/detail/124004919/" TargetMode="External"/><Relationship Id="rId603" Type="http://schemas.openxmlformats.org/officeDocument/2006/relationships/hyperlink" Target="http://ekinobilet.fond-kino.ru/films/detail/124005519/" TargetMode="External"/><Relationship Id="rId604" Type="http://schemas.openxmlformats.org/officeDocument/2006/relationships/hyperlink" Target="http://ekinobilet.fond-kino.ru/films/detail/121018019/" TargetMode="External"/><Relationship Id="rId605" Type="http://schemas.openxmlformats.org/officeDocument/2006/relationships/hyperlink" Target="http://ekinobilet.fond-kino.ru/films/detail/121020219/" TargetMode="External"/><Relationship Id="rId606" Type="http://schemas.openxmlformats.org/officeDocument/2006/relationships/hyperlink" Target="http://ekinobilet.fond-kino.ru/films/detail/121017919/" TargetMode="External"/><Relationship Id="rId607" Type="http://schemas.openxmlformats.org/officeDocument/2006/relationships/hyperlink" Target="http://ekinobilet.fond-kino.ru/films/detail/121019519/" TargetMode="External"/><Relationship Id="rId608" Type="http://schemas.openxmlformats.org/officeDocument/2006/relationships/hyperlink" Target="http://ekinobilet.fond-kino.ru/films/detail/124004519/" TargetMode="External"/><Relationship Id="rId609" Type="http://schemas.openxmlformats.org/officeDocument/2006/relationships/hyperlink" Target="http://ekinobilet.fond-kino.ru/films/detail/121018419/" TargetMode="External"/><Relationship Id="rId947" Type="http://schemas.openxmlformats.org/officeDocument/2006/relationships/hyperlink" Target="http://ekinobilet.fond-kino.ru/films/detail/111019119/" TargetMode="External"/><Relationship Id="rId948" Type="http://schemas.openxmlformats.org/officeDocument/2006/relationships/hyperlink" Target="http://ekinobilet.fond-kino.ru/films/detail/111019419/" TargetMode="External"/><Relationship Id="rId949" Type="http://schemas.openxmlformats.org/officeDocument/2006/relationships/hyperlink" Target="http://ekinobilet.fond-kino.ru/films/detail/121031019/" TargetMode="External"/><Relationship Id="rId830" Type="http://schemas.openxmlformats.org/officeDocument/2006/relationships/hyperlink" Target="http://ekinobilet.fond-kino.ru/films/detail/121026919/" TargetMode="External"/><Relationship Id="rId831" Type="http://schemas.openxmlformats.org/officeDocument/2006/relationships/hyperlink" Target="http://ekinobilet.fond-kino.ru/films/detail/124008219/" TargetMode="External"/><Relationship Id="rId832" Type="http://schemas.openxmlformats.org/officeDocument/2006/relationships/hyperlink" Target="http://ekinobilet.fond-kino.ru/films/detail/114003919/" TargetMode="External"/><Relationship Id="rId833" Type="http://schemas.openxmlformats.org/officeDocument/2006/relationships/hyperlink" Target="http://ekinobilet.fond-kino.ru/films/detail/111012319/" TargetMode="External"/><Relationship Id="rId834" Type="http://schemas.openxmlformats.org/officeDocument/2006/relationships/hyperlink" Target="http://ekinobilet.fond-kino.ru/films/detail/121029019/" TargetMode="External"/><Relationship Id="rId835" Type="http://schemas.openxmlformats.org/officeDocument/2006/relationships/hyperlink" Target="http://ekinobilet.fond-kino.ru/films/detail/121028719/" TargetMode="External"/><Relationship Id="rId836" Type="http://schemas.openxmlformats.org/officeDocument/2006/relationships/hyperlink" Target="http://ekinobilet.fond-kino.ru/films/detail/111015819/" TargetMode="External"/><Relationship Id="rId837" Type="http://schemas.openxmlformats.org/officeDocument/2006/relationships/hyperlink" Target="http://ekinobilet.fond-kino.ru/films/detail/111015619/" TargetMode="External"/><Relationship Id="rId838" Type="http://schemas.openxmlformats.org/officeDocument/2006/relationships/hyperlink" Target="http://ekinobilet.fond-kino.ru/films/detail/111007419/" TargetMode="External"/><Relationship Id="rId839" Type="http://schemas.openxmlformats.org/officeDocument/2006/relationships/hyperlink" Target="http://ekinobilet.fond-kino.ru/films/detail/111012819/" TargetMode="External"/><Relationship Id="rId720" Type="http://schemas.openxmlformats.org/officeDocument/2006/relationships/hyperlink" Target="http://ekinobilet.fond-kino.ru/films/detail/121025119/" TargetMode="External"/><Relationship Id="rId721" Type="http://schemas.openxmlformats.org/officeDocument/2006/relationships/hyperlink" Target="http://ekinobilet.fond-kino.ru/films/detail/121025619/" TargetMode="External"/><Relationship Id="rId722" Type="http://schemas.openxmlformats.org/officeDocument/2006/relationships/hyperlink" Target="http://ekinobilet.fond-kino.ru/films/detail/121026619/" TargetMode="External"/><Relationship Id="rId723" Type="http://schemas.openxmlformats.org/officeDocument/2006/relationships/hyperlink" Target="http://ekinobilet.fond-kino.ru/films/detail/121026019/" TargetMode="External"/><Relationship Id="rId724" Type="http://schemas.openxmlformats.org/officeDocument/2006/relationships/hyperlink" Target="http://ekinobilet.fond-kino.ru/films/detail/111013419/" TargetMode="External"/><Relationship Id="rId30" Type="http://schemas.openxmlformats.org/officeDocument/2006/relationships/hyperlink" Target="http://ekinobilet.fond-kino.ru/films/detail/111023918/" TargetMode="External"/><Relationship Id="rId31" Type="http://schemas.openxmlformats.org/officeDocument/2006/relationships/hyperlink" Target="http://ekinobilet.fond-kino.ru/films/detail/121030718/" TargetMode="External"/><Relationship Id="rId32" Type="http://schemas.openxmlformats.org/officeDocument/2006/relationships/hyperlink" Target="http://ekinobilet.fond-kino.ru/films/detail/114010018/" TargetMode="External"/><Relationship Id="rId33" Type="http://schemas.openxmlformats.org/officeDocument/2006/relationships/hyperlink" Target="http://ekinobilet.fond-kino.ru/films/detail/121029518/" TargetMode="External"/><Relationship Id="rId34" Type="http://schemas.openxmlformats.org/officeDocument/2006/relationships/hyperlink" Target="http://ekinobilet.fond-kino.ru/films/detail/124005018/" TargetMode="External"/><Relationship Id="rId35" Type="http://schemas.openxmlformats.org/officeDocument/2006/relationships/hyperlink" Target="http://ekinobilet.fond-kino.ru/films/detail/121028918/" TargetMode="External"/><Relationship Id="rId36" Type="http://schemas.openxmlformats.org/officeDocument/2006/relationships/hyperlink" Target="http://ekinobilet.fond-kino.ru/films/detail/224003118/" TargetMode="External"/><Relationship Id="rId37" Type="http://schemas.openxmlformats.org/officeDocument/2006/relationships/hyperlink" Target="http://ekinobilet.fond-kino.ru/films/detail/121024118/" TargetMode="External"/><Relationship Id="rId38" Type="http://schemas.openxmlformats.org/officeDocument/2006/relationships/hyperlink" Target="http://ekinobilet.fond-kino.ru/films/detail/121029318/" TargetMode="External"/><Relationship Id="rId39" Type="http://schemas.openxmlformats.org/officeDocument/2006/relationships/hyperlink" Target="http://ekinobilet.fond-kino.ru/films/detail/121032118/" TargetMode="External"/><Relationship Id="rId725" Type="http://schemas.openxmlformats.org/officeDocument/2006/relationships/hyperlink" Target="http://ekinobilet.fond-kino.ru/films/detail/111009419/" TargetMode="External"/><Relationship Id="rId726" Type="http://schemas.openxmlformats.org/officeDocument/2006/relationships/hyperlink" Target="http://ekinobilet.fond-kino.ru/films/detail/124006619/" TargetMode="External"/><Relationship Id="rId727" Type="http://schemas.openxmlformats.org/officeDocument/2006/relationships/hyperlink" Target="http://ekinobilet.fond-kino.ru/films/detail/121026419/" TargetMode="External"/><Relationship Id="rId728" Type="http://schemas.openxmlformats.org/officeDocument/2006/relationships/hyperlink" Target="http://ekinobilet.fond-kino.ru/films/detail/124006119/" TargetMode="External"/><Relationship Id="rId729" Type="http://schemas.openxmlformats.org/officeDocument/2006/relationships/hyperlink" Target="http://ekinobilet.fond-kino.ru/films/detail/121021719/" TargetMode="External"/><Relationship Id="rId950" Type="http://schemas.openxmlformats.org/officeDocument/2006/relationships/hyperlink" Target="http://ekinobilet.fond-kino.ru/films/detail/121033219/" TargetMode="External"/><Relationship Id="rId951" Type="http://schemas.openxmlformats.org/officeDocument/2006/relationships/hyperlink" Target="http://ekinobilet.fond-kino.ru/films/detail/124008819/" TargetMode="External"/><Relationship Id="rId952" Type="http://schemas.openxmlformats.org/officeDocument/2006/relationships/hyperlink" Target="http://ekinobilet.fond-kino.ru/films/detail/111014419/" TargetMode="External"/><Relationship Id="rId953" Type="http://schemas.openxmlformats.org/officeDocument/2006/relationships/hyperlink" Target="http://ekinobilet.fond-kino.ru/films/detail/121026219/" TargetMode="External"/><Relationship Id="rId954" Type="http://schemas.openxmlformats.org/officeDocument/2006/relationships/hyperlink" Target="http://ekinobilet.fond-kino.ru/films/detail/121032219/" TargetMode="External"/><Relationship Id="rId955" Type="http://schemas.openxmlformats.org/officeDocument/2006/relationships/hyperlink" Target="http://ekinobilet.fond-kino.ru/films/detail/111015619/" TargetMode="External"/><Relationship Id="rId956" Type="http://schemas.openxmlformats.org/officeDocument/2006/relationships/hyperlink" Target="http://ekinobilet.fond-kino.ru/films/detail/121034019/" TargetMode="External"/><Relationship Id="rId610" Type="http://schemas.openxmlformats.org/officeDocument/2006/relationships/hyperlink" Target="http://ekinobilet.fond-kino.ru/films/detail/121018719/" TargetMode="External"/><Relationship Id="rId611" Type="http://schemas.openxmlformats.org/officeDocument/2006/relationships/hyperlink" Target="http://ekinobilet.fond-kino.ru/films/detail/121011419/" TargetMode="External"/><Relationship Id="rId612" Type="http://schemas.openxmlformats.org/officeDocument/2006/relationships/hyperlink" Target="http://ekinobilet.fond-kino.ru/films/detail/121020619/" TargetMode="External"/><Relationship Id="rId613" Type="http://schemas.openxmlformats.org/officeDocument/2006/relationships/hyperlink" Target="http://ekinobilet.fond-kino.ru/films/detail/121021119/" TargetMode="External"/><Relationship Id="rId614" Type="http://schemas.openxmlformats.org/officeDocument/2006/relationships/hyperlink" Target="http://ekinobilet.fond-kino.ru/films/detail/114003119/" TargetMode="External"/><Relationship Id="rId615" Type="http://schemas.openxmlformats.org/officeDocument/2006/relationships/hyperlink" Target="http://ekinobilet.fond-kino.ru/films/detail/121012919/" TargetMode="External"/><Relationship Id="rId616" Type="http://schemas.openxmlformats.org/officeDocument/2006/relationships/hyperlink" Target="http://ekinobilet.fond-kino.ru/films/detail/124003519/" TargetMode="External"/><Relationship Id="rId617" Type="http://schemas.openxmlformats.org/officeDocument/2006/relationships/hyperlink" Target="http://ekinobilet.fond-kino.ru/films/detail/121020819/" TargetMode="External"/><Relationship Id="rId618" Type="http://schemas.openxmlformats.org/officeDocument/2006/relationships/hyperlink" Target="http://ekinobilet.fond-kino.ru/films/detail/121020319/" TargetMode="External"/><Relationship Id="rId619" Type="http://schemas.openxmlformats.org/officeDocument/2006/relationships/hyperlink" Target="http://ekinobilet.fond-kino.ru/films/detail/226010119/" TargetMode="External"/><Relationship Id="rId957" Type="http://schemas.openxmlformats.org/officeDocument/2006/relationships/hyperlink" Target="http://ekinobilet.fond-kino.ru/films/detail/114004619/" TargetMode="External"/><Relationship Id="rId958" Type="http://schemas.openxmlformats.org/officeDocument/2006/relationships/hyperlink" Target="http://ekinobilet.fond-kino.ru/films/detail/121033119/" TargetMode="External"/><Relationship Id="rId959" Type="http://schemas.openxmlformats.org/officeDocument/2006/relationships/hyperlink" Target="http://ekinobilet.fond-kino.ru/films/detail/121027519/" TargetMode="External"/><Relationship Id="rId840" Type="http://schemas.openxmlformats.org/officeDocument/2006/relationships/hyperlink" Target="http://ekinobilet.fond-kino.ru/films/detail/121021719/" TargetMode="External"/><Relationship Id="rId841" Type="http://schemas.openxmlformats.org/officeDocument/2006/relationships/hyperlink" Target="http://ekinobilet.fond-kino.ru/films/detail/121026219/" TargetMode="External"/><Relationship Id="rId842" Type="http://schemas.openxmlformats.org/officeDocument/2006/relationships/hyperlink" Target="http://ekinobilet.fond-kino.ru/films/detail/121028419/" TargetMode="External"/><Relationship Id="rId843" Type="http://schemas.openxmlformats.org/officeDocument/2006/relationships/hyperlink" Target="http://ekinobilet.fond-kino.ru/films/detail/121027519/" TargetMode="External"/><Relationship Id="rId844" Type="http://schemas.openxmlformats.org/officeDocument/2006/relationships/hyperlink" Target="http://ekinobilet.fond-kino.ru/films/detail/111015619/" TargetMode="External"/><Relationship Id="rId845" Type="http://schemas.openxmlformats.org/officeDocument/2006/relationships/hyperlink" Target="http://ekinobilet.fond-kino.ru/films/detail/124008119/" TargetMode="External"/><Relationship Id="rId846" Type="http://schemas.openxmlformats.org/officeDocument/2006/relationships/hyperlink" Target="http://ekinobilet.fond-kino.ru/films/detail/114004019/" TargetMode="External"/><Relationship Id="rId500" Type="http://schemas.openxmlformats.org/officeDocument/2006/relationships/hyperlink" Target="http://ekinobilet.fond-kino.ru/films/detail/121004119/" TargetMode="External"/><Relationship Id="rId501" Type="http://schemas.openxmlformats.org/officeDocument/2006/relationships/hyperlink" Target="http://ekinobilet.fond-kino.ru/films/detail/121016819/" TargetMode="External"/><Relationship Id="rId502" Type="http://schemas.openxmlformats.org/officeDocument/2006/relationships/hyperlink" Target="http://ekinobilet.fond-kino.ru/films/detail/124004519/" TargetMode="External"/><Relationship Id="rId503" Type="http://schemas.openxmlformats.org/officeDocument/2006/relationships/hyperlink" Target="http://ekinobilet.fond-kino.ru/films/detail/121016919/" TargetMode="External"/><Relationship Id="rId504" Type="http://schemas.openxmlformats.org/officeDocument/2006/relationships/hyperlink" Target="http://ekinobilet.fond-kino.ru/films/detail/121016019/" TargetMode="External"/><Relationship Id="rId505" Type="http://schemas.openxmlformats.org/officeDocument/2006/relationships/hyperlink" Target="http://ekinobilet.fond-kino.ru/films/detail/121015319/" TargetMode="External"/><Relationship Id="rId506" Type="http://schemas.openxmlformats.org/officeDocument/2006/relationships/hyperlink" Target="http://ekinobilet.fond-kino.ru/films/detail/124003519/" TargetMode="External"/><Relationship Id="rId507" Type="http://schemas.openxmlformats.org/officeDocument/2006/relationships/hyperlink" Target="http://ekinobilet.fond-kino.ru/films/detail/121010919/" TargetMode="External"/><Relationship Id="rId508" Type="http://schemas.openxmlformats.org/officeDocument/2006/relationships/hyperlink" Target="http://ekinobilet.fond-kino.ru/films/detail/121011419/" TargetMode="External"/><Relationship Id="rId509" Type="http://schemas.openxmlformats.org/officeDocument/2006/relationships/hyperlink" Target="http://ekinobilet.fond-kino.ru/films/detail/121005519/" TargetMode="External"/><Relationship Id="rId847" Type="http://schemas.openxmlformats.org/officeDocument/2006/relationships/hyperlink" Target="http://ekinobilet.fond-kino.ru/films/detail/121029219/" TargetMode="External"/><Relationship Id="rId848" Type="http://schemas.openxmlformats.org/officeDocument/2006/relationships/hyperlink" Target="http://ekinobilet.fond-kino.ru/films/detail/121028519/" TargetMode="External"/><Relationship Id="rId849" Type="http://schemas.openxmlformats.org/officeDocument/2006/relationships/hyperlink" Target="http://ekinobilet.fond-kino.ru/films/detail/124008319/" TargetMode="External"/><Relationship Id="rId730" Type="http://schemas.openxmlformats.org/officeDocument/2006/relationships/hyperlink" Target="http://ekinobilet.fond-kino.ru/films/detail/111012819/" TargetMode="External"/><Relationship Id="rId731" Type="http://schemas.openxmlformats.org/officeDocument/2006/relationships/hyperlink" Target="http://ekinobilet.fond-kino.ru/films/detail/124005619/" TargetMode="External"/><Relationship Id="rId732" Type="http://schemas.openxmlformats.org/officeDocument/2006/relationships/hyperlink" Target="http://ekinobilet.fond-kino.ru/films/detail/121024819/" TargetMode="External"/><Relationship Id="rId733" Type="http://schemas.openxmlformats.org/officeDocument/2006/relationships/hyperlink" Target="http://ekinobilet.fond-kino.ru/films/detail/124004919/" TargetMode="External"/><Relationship Id="rId734" Type="http://schemas.openxmlformats.org/officeDocument/2006/relationships/hyperlink" Target="http://ekinobilet.fond-kino.ru/films/detail/111014519/" TargetMode="External"/><Relationship Id="rId40" Type="http://schemas.openxmlformats.org/officeDocument/2006/relationships/hyperlink" Target="http://ekinobilet.fond-kino.ru/films/detail/121025618/" TargetMode="External"/><Relationship Id="rId41" Type="http://schemas.openxmlformats.org/officeDocument/2006/relationships/hyperlink" Target="http://ekinobilet.fond-kino.ru/films/detail/121030318/" TargetMode="External"/><Relationship Id="rId42" Type="http://schemas.openxmlformats.org/officeDocument/2006/relationships/hyperlink" Target="http://ekinobilet.fond-kino.ru/films/detail/111024918/" TargetMode="External"/><Relationship Id="rId43" Type="http://schemas.openxmlformats.org/officeDocument/2006/relationships/hyperlink" Target="http://ekinobilet.fond-kino.ru/films/detail/111023318/" TargetMode="External"/><Relationship Id="rId44" Type="http://schemas.openxmlformats.org/officeDocument/2006/relationships/hyperlink" Target="http://ekinobilet.fond-kino.ru/films/detail/124005418/" TargetMode="External"/><Relationship Id="rId45" Type="http://schemas.openxmlformats.org/officeDocument/2006/relationships/hyperlink" Target="http://ekinobilet.fond-kino.ru/films/detail/121030218/" TargetMode="External"/><Relationship Id="rId46" Type="http://schemas.openxmlformats.org/officeDocument/2006/relationships/hyperlink" Target="http://ekinobilet.fond-kino.ru/films/detail/121029618/" TargetMode="External"/><Relationship Id="rId47" Type="http://schemas.openxmlformats.org/officeDocument/2006/relationships/hyperlink" Target="http://ekinobilet.fond-kino.ru/films/detail/124005118/" TargetMode="External"/><Relationship Id="rId48" Type="http://schemas.openxmlformats.org/officeDocument/2006/relationships/hyperlink" Target="http://ekinobilet.fond-kino.ru/films/detail/121030018/" TargetMode="External"/><Relationship Id="rId49" Type="http://schemas.openxmlformats.org/officeDocument/2006/relationships/hyperlink" Target="http://ekinobilet.fond-kino.ru/films/detail/121030918/" TargetMode="External"/><Relationship Id="rId735" Type="http://schemas.openxmlformats.org/officeDocument/2006/relationships/hyperlink" Target="http://ekinobilet.fond-kino.ru/films/detail/121021319/" TargetMode="External"/><Relationship Id="rId736" Type="http://schemas.openxmlformats.org/officeDocument/2006/relationships/hyperlink" Target="http://ekinobilet.fond-kino.ru/films/detail/114003419/" TargetMode="External"/><Relationship Id="rId737" Type="http://schemas.openxmlformats.org/officeDocument/2006/relationships/hyperlink" Target="http://ekinobilet.fond-kino.ru/films/detail/121023219/" TargetMode="External"/><Relationship Id="rId738" Type="http://schemas.openxmlformats.org/officeDocument/2006/relationships/hyperlink" Target="http://ekinobilet.fond-kino.ru/films/detail/124006819/" TargetMode="External"/><Relationship Id="rId739" Type="http://schemas.openxmlformats.org/officeDocument/2006/relationships/hyperlink" Target="http://ekinobilet.fond-kino.ru/films/detail/111013619/" TargetMode="External"/><Relationship Id="rId960" Type="http://schemas.openxmlformats.org/officeDocument/2006/relationships/hyperlink" Target="http://ekinobilet.fond-kino.ru/films/detail/121027319/" TargetMode="External"/><Relationship Id="rId961" Type="http://schemas.openxmlformats.org/officeDocument/2006/relationships/hyperlink" Target="http://ekinobilet.fond-kino.ru/films/detail/124009619/" TargetMode="External"/><Relationship Id="rId962" Type="http://schemas.openxmlformats.org/officeDocument/2006/relationships/hyperlink" Target="http://ekinobilet.fond-kino.ru/films/detail/121034919/" TargetMode="External"/><Relationship Id="rId963" Type="http://schemas.openxmlformats.org/officeDocument/2006/relationships/hyperlink" Target="http://ekinobilet.fond-kino.ru/films/detail/121036019/" TargetMode="External"/><Relationship Id="rId964" Type="http://schemas.openxmlformats.org/officeDocument/2006/relationships/hyperlink" Target="http://ekinobilet.fond-kino.ru/films/detail/121030519/" TargetMode="External"/><Relationship Id="rId965" Type="http://schemas.openxmlformats.org/officeDocument/2006/relationships/hyperlink" Target="http://ekinobilet.fond-kino.ru/films/detail/111019219/" TargetMode="External"/><Relationship Id="rId966" Type="http://schemas.openxmlformats.org/officeDocument/2006/relationships/hyperlink" Target="http://ekinobilet.fond-kino.ru/films/detail/111019119/" TargetMode="External"/><Relationship Id="rId620" Type="http://schemas.openxmlformats.org/officeDocument/2006/relationships/hyperlink" Target="http://ekinobilet.fond-kino.ru/films/detail/121018519/" TargetMode="External"/><Relationship Id="rId621" Type="http://schemas.openxmlformats.org/officeDocument/2006/relationships/hyperlink" Target="http://ekinobilet.fond-kino.ru/films/detail/121021719/" TargetMode="External"/><Relationship Id="rId622" Type="http://schemas.openxmlformats.org/officeDocument/2006/relationships/hyperlink" Target="http://ekinobilet.fond-kino.ru/films/detail/121021319/" TargetMode="External"/><Relationship Id="rId623" Type="http://schemas.openxmlformats.org/officeDocument/2006/relationships/hyperlink" Target="http://ekinobilet.fond-kino.ru/films/detail/124004919/" TargetMode="External"/><Relationship Id="rId624" Type="http://schemas.openxmlformats.org/officeDocument/2006/relationships/hyperlink" Target="http://ekinobilet.fond-kino.ru/films/detail/121022719/" TargetMode="External"/><Relationship Id="rId625" Type="http://schemas.openxmlformats.org/officeDocument/2006/relationships/hyperlink" Target="http://ekinobilet.fond-kino.ru/films/detail/121021219/" TargetMode="External"/><Relationship Id="rId626" Type="http://schemas.openxmlformats.org/officeDocument/2006/relationships/hyperlink" Target="http://ekinobilet.fond-kino.ru/films/detail/126002519/" TargetMode="External"/><Relationship Id="rId627" Type="http://schemas.openxmlformats.org/officeDocument/2006/relationships/hyperlink" Target="http://ekinobilet.fond-kino.ru/films/detail/124005519/" TargetMode="External"/><Relationship Id="rId628" Type="http://schemas.openxmlformats.org/officeDocument/2006/relationships/hyperlink" Target="http://ekinobilet.fond-kino.ru/films/detail/121018019/" TargetMode="External"/><Relationship Id="rId629" Type="http://schemas.openxmlformats.org/officeDocument/2006/relationships/hyperlink" Target="http://ekinobilet.fond-kino.ru/films/detail/114003119/" TargetMode="External"/><Relationship Id="rId967" Type="http://schemas.openxmlformats.org/officeDocument/2006/relationships/hyperlink" Target="http://ekinobilet.fond-kino.ru/films/detail/121032719/" TargetMode="External"/><Relationship Id="rId968" Type="http://schemas.openxmlformats.org/officeDocument/2006/relationships/hyperlink" Target="http://ekinobilet.fond-kino.ru/films/detail/121036119/" TargetMode="External"/><Relationship Id="rId969" Type="http://schemas.openxmlformats.org/officeDocument/2006/relationships/hyperlink" Target="http://ekinobilet.fond-kino.ru/films/detail/111018719/" TargetMode="External"/><Relationship Id="rId1000" Type="http://schemas.openxmlformats.org/officeDocument/2006/relationships/hyperlink" Target="http://ekinobilet.fond-kino.ru/films/detail/121035019/" TargetMode="External"/><Relationship Id="rId1001" Type="http://schemas.openxmlformats.org/officeDocument/2006/relationships/hyperlink" Target="http://ekinobilet.fond-kino.ru/films/detail/121037619/" TargetMode="External"/><Relationship Id="rId1002" Type="http://schemas.openxmlformats.org/officeDocument/2006/relationships/hyperlink" Target="http://ekinobilet.fond-kino.ru/films/detail/111019519/" TargetMode="External"/><Relationship Id="rId1003" Type="http://schemas.openxmlformats.org/officeDocument/2006/relationships/hyperlink" Target="http://ekinobilet.fond-kino.ru/films/detail/121034919/" TargetMode="External"/><Relationship Id="rId1004" Type="http://schemas.openxmlformats.org/officeDocument/2006/relationships/hyperlink" Target="http://ekinobilet.fond-kino.ru/films/detail/124009619/" TargetMode="External"/><Relationship Id="rId1005" Type="http://schemas.openxmlformats.org/officeDocument/2006/relationships/hyperlink" Target="http://ekinobilet.fond-kino.ru/films/detail/114004819/" TargetMode="External"/><Relationship Id="rId1006" Type="http://schemas.openxmlformats.org/officeDocument/2006/relationships/hyperlink" Target="http://ekinobilet.fond-kino.ru/films/detail/121036019/" TargetMode="External"/><Relationship Id="rId1007" Type="http://schemas.openxmlformats.org/officeDocument/2006/relationships/hyperlink" Target="http://ekinobilet.fond-kino.ru/films/detail/121030519/" TargetMode="External"/><Relationship Id="rId1008" Type="http://schemas.openxmlformats.org/officeDocument/2006/relationships/hyperlink" Target="http://ekinobilet.fond-kino.ru/films/detail/121038319/" TargetMode="External"/><Relationship Id="rId1009" Type="http://schemas.openxmlformats.org/officeDocument/2006/relationships/hyperlink" Target="http://ekinobilet.fond-kino.ru/films/detail/121032719/" TargetMode="External"/><Relationship Id="rId850" Type="http://schemas.openxmlformats.org/officeDocument/2006/relationships/hyperlink" Target="http://ekinobilet.fond-kino.ru/films/detail/121029919/" TargetMode="External"/><Relationship Id="rId851" Type="http://schemas.openxmlformats.org/officeDocument/2006/relationships/hyperlink" Target="http://ekinobilet.fond-kino.ru/films/detail/121030919/" TargetMode="External"/><Relationship Id="rId852" Type="http://schemas.openxmlformats.org/officeDocument/2006/relationships/hyperlink" Target="http://ekinobilet.fond-kino.ru/films/detail/121030719/" TargetMode="External"/><Relationship Id="rId853" Type="http://schemas.openxmlformats.org/officeDocument/2006/relationships/hyperlink" Target="http://ekinobilet.fond-kino.ru/films/detail/111014719/" TargetMode="External"/><Relationship Id="rId854" Type="http://schemas.openxmlformats.org/officeDocument/2006/relationships/hyperlink" Target="http://ekinobilet.fond-kino.ru/films/detail/111009819/" TargetMode="External"/><Relationship Id="rId855" Type="http://schemas.openxmlformats.org/officeDocument/2006/relationships/hyperlink" Target="http://ekinobilet.fond-kino.ru/films/detail/114004219/" TargetMode="External"/><Relationship Id="rId856" Type="http://schemas.openxmlformats.org/officeDocument/2006/relationships/hyperlink" Target="http://ekinobilet.fond-kino.ru/films/detail/121029519/" TargetMode="External"/><Relationship Id="rId510" Type="http://schemas.openxmlformats.org/officeDocument/2006/relationships/hyperlink" Target="http://ekinobilet.fond-kino.ru/films/detail/121017519/" TargetMode="External"/><Relationship Id="rId511" Type="http://schemas.openxmlformats.org/officeDocument/2006/relationships/hyperlink" Target="http://ekinobilet.fond-kino.ru/films/detail/121014119/" TargetMode="External"/><Relationship Id="rId512" Type="http://schemas.openxmlformats.org/officeDocument/2006/relationships/hyperlink" Target="http://ekinobilet.fond-kino.ru/films/detail/121013719/" TargetMode="External"/><Relationship Id="rId513" Type="http://schemas.openxmlformats.org/officeDocument/2006/relationships/hyperlink" Target="http://ekinobilet.fond-kino.ru/films/detail/121016619/" TargetMode="External"/><Relationship Id="rId514" Type="http://schemas.openxmlformats.org/officeDocument/2006/relationships/hyperlink" Target="http://ekinobilet.fond-kino.ru/films/detail/111008419/" TargetMode="External"/><Relationship Id="rId515" Type="http://schemas.openxmlformats.org/officeDocument/2006/relationships/hyperlink" Target="http://ekinobilet.fond-kino.ru/films/detail/111009719/111005419/" TargetMode="External"/><Relationship Id="rId516" Type="http://schemas.openxmlformats.org/officeDocument/2006/relationships/hyperlink" Target="http://ekinobilet.fond-kino.ru/films/detail/121016319/" TargetMode="External"/><Relationship Id="rId517" Type="http://schemas.openxmlformats.org/officeDocument/2006/relationships/hyperlink" Target="http://ekinobilet.fond-kino.ru/films/detail/124004719/" TargetMode="External"/><Relationship Id="rId518" Type="http://schemas.openxmlformats.org/officeDocument/2006/relationships/hyperlink" Target="http://ekinobilet.fond-kino.ru/films/detail/114002919/" TargetMode="External"/><Relationship Id="rId519" Type="http://schemas.openxmlformats.org/officeDocument/2006/relationships/hyperlink" Target="http://ekinobilet.fond-kino.ru/films/detail/121014519/" TargetMode="External"/><Relationship Id="rId857" Type="http://schemas.openxmlformats.org/officeDocument/2006/relationships/hyperlink" Target="http://ekinobilet.fond-kino.ru/films/detail/121028619/" TargetMode="External"/><Relationship Id="rId858" Type="http://schemas.openxmlformats.org/officeDocument/2006/relationships/hyperlink" Target="http://ekinobilet.fond-kino.ru/films/detail/121030219/" TargetMode="External"/><Relationship Id="rId859" Type="http://schemas.openxmlformats.org/officeDocument/2006/relationships/hyperlink" Target="http://ekinobilet.fond-kino.ru/films/detail/121029719/" TargetMode="External"/><Relationship Id="rId740" Type="http://schemas.openxmlformats.org/officeDocument/2006/relationships/hyperlink" Target="http://ekinobilet.fond-kino.ru/films/detail/121024619/" TargetMode="External"/><Relationship Id="rId741" Type="http://schemas.openxmlformats.org/officeDocument/2006/relationships/hyperlink" Target="http://ekinobilet.fond-kino.ru/films/detail/111012819/" TargetMode="External"/><Relationship Id="rId742" Type="http://schemas.openxmlformats.org/officeDocument/2006/relationships/hyperlink" Target="http://ekinobilet.fond-kino.ru/films/detail/121025619/" TargetMode="External"/><Relationship Id="rId743" Type="http://schemas.openxmlformats.org/officeDocument/2006/relationships/hyperlink" Target="http://ekinobilet.fond-kino.ru/films/detail/121026619/" TargetMode="External"/><Relationship Id="rId744" Type="http://schemas.openxmlformats.org/officeDocument/2006/relationships/hyperlink" Target="http://ekinobilet.fond-kino.ru/films/detail/121027419/" TargetMode="External"/><Relationship Id="rId50" Type="http://schemas.openxmlformats.org/officeDocument/2006/relationships/hyperlink" Target="http://ekinobilet.fond-kino.ru/films/detail/114008818/" TargetMode="External"/><Relationship Id="rId51" Type="http://schemas.openxmlformats.org/officeDocument/2006/relationships/hyperlink" Target="http://ekinobilet.fond-kino.ru/films/detail/121028518/" TargetMode="External"/><Relationship Id="rId52" Type="http://schemas.openxmlformats.org/officeDocument/2006/relationships/hyperlink" Target="http://ekinobilet.fond-kino.ru/films/detail/121028118/" TargetMode="External"/><Relationship Id="rId53" Type="http://schemas.openxmlformats.org/officeDocument/2006/relationships/hyperlink" Target="http://ekinobilet.fond-kino.ru/films/detail/121028218/" TargetMode="External"/><Relationship Id="rId54" Type="http://schemas.openxmlformats.org/officeDocument/2006/relationships/hyperlink" Target="http://ekinobilet.fond-kino.ru/films/detail/121030718/" TargetMode="External"/><Relationship Id="rId55" Type="http://schemas.openxmlformats.org/officeDocument/2006/relationships/hyperlink" Target="http://ekinobilet.fond-kino.ru/films/detail/124005018/" TargetMode="External"/><Relationship Id="rId56" Type="http://schemas.openxmlformats.org/officeDocument/2006/relationships/hyperlink" Target="http://ekinobilet.fond-kino.ru/films/detail/111023918/" TargetMode="External"/><Relationship Id="rId57" Type="http://schemas.openxmlformats.org/officeDocument/2006/relationships/hyperlink" Target="http://ekinobilet.fond-kino.ru/films/detail/114010018/" TargetMode="External"/><Relationship Id="rId58" Type="http://schemas.openxmlformats.org/officeDocument/2006/relationships/hyperlink" Target="http://ekinobilet.fond-kino.ru/films/detail/114000119/" TargetMode="External"/><Relationship Id="rId59" Type="http://schemas.openxmlformats.org/officeDocument/2006/relationships/hyperlink" Target="http://ekinobilet.fond-kino.ru/films/detail/121024118/" TargetMode="External"/><Relationship Id="rId400" Type="http://schemas.openxmlformats.org/officeDocument/2006/relationships/hyperlink" Target="http://ekinobilet.fond-kino.ru/films/detail/124002719/" TargetMode="External"/><Relationship Id="rId401" Type="http://schemas.openxmlformats.org/officeDocument/2006/relationships/hyperlink" Target="http://ekinobilet.fond-kino.ru/films/detail/121011419/" TargetMode="External"/><Relationship Id="rId402" Type="http://schemas.openxmlformats.org/officeDocument/2006/relationships/hyperlink" Target="http://ekinobilet.fond-kino.ru/films/detail/124003519/" TargetMode="External"/><Relationship Id="rId403" Type="http://schemas.openxmlformats.org/officeDocument/2006/relationships/hyperlink" Target="http://ekinobilet.fond-kino.ru/films/detail/121012719/" TargetMode="External"/><Relationship Id="rId404" Type="http://schemas.openxmlformats.org/officeDocument/2006/relationships/hyperlink" Target="http://ekinobilet.fond-kino.ru/films/detail/121011919/" TargetMode="External"/><Relationship Id="rId405" Type="http://schemas.openxmlformats.org/officeDocument/2006/relationships/hyperlink" Target="http://ekinobilet.fond-kino.ru/films/detail/121011519/" TargetMode="External"/><Relationship Id="rId406" Type="http://schemas.openxmlformats.org/officeDocument/2006/relationships/hyperlink" Target="http://ekinobilet.fond-kino.ru/films/detail/121010419/" TargetMode="External"/><Relationship Id="rId407" Type="http://schemas.openxmlformats.org/officeDocument/2006/relationships/hyperlink" Target="http://ekinobilet.fond-kino.ru/films/detail/121005519/" TargetMode="External"/><Relationship Id="rId408" Type="http://schemas.openxmlformats.org/officeDocument/2006/relationships/hyperlink" Target="http://ekinobilet.fond-kino.ru/films/detail/121012019/" TargetMode="External"/><Relationship Id="rId409" Type="http://schemas.openxmlformats.org/officeDocument/2006/relationships/hyperlink" Target="http://ekinobilet.fond-kino.ru/films/detail/121013619/" TargetMode="External"/><Relationship Id="rId745" Type="http://schemas.openxmlformats.org/officeDocument/2006/relationships/hyperlink" Target="http://ekinobilet.fond-kino.ru/films/detail/121025419/" TargetMode="External"/><Relationship Id="rId746" Type="http://schemas.openxmlformats.org/officeDocument/2006/relationships/hyperlink" Target="http://ekinobilet.fond-kino.ru/films/detail/121025919/" TargetMode="External"/><Relationship Id="rId747" Type="http://schemas.openxmlformats.org/officeDocument/2006/relationships/hyperlink" Target="http://ekinobilet.fond-kino.ru/films/detail/121026019/" TargetMode="External"/><Relationship Id="rId748" Type="http://schemas.openxmlformats.org/officeDocument/2006/relationships/hyperlink" Target="http://ekinobilet.fond-kino.ru/films/detail/124007819/" TargetMode="External"/><Relationship Id="rId749" Type="http://schemas.openxmlformats.org/officeDocument/2006/relationships/hyperlink" Target="http://ekinobilet.fond-kino.ru/films/detail/121021719/" TargetMode="External"/><Relationship Id="rId970" Type="http://schemas.openxmlformats.org/officeDocument/2006/relationships/hyperlink" Target="http://ekinobilet.fond-kino.ru/films/detail/121034219/" TargetMode="External"/><Relationship Id="rId971" Type="http://schemas.openxmlformats.org/officeDocument/2006/relationships/hyperlink" Target="http://ekinobilet.fond-kino.ru/films/detail/121036719/" TargetMode="External"/><Relationship Id="rId972" Type="http://schemas.openxmlformats.org/officeDocument/2006/relationships/hyperlink" Target="http://ekinobilet.fond-kino.ru/films/detail/111019719/" TargetMode="External"/><Relationship Id="rId973" Type="http://schemas.openxmlformats.org/officeDocument/2006/relationships/hyperlink" Target="http://ekinobilet.fond-kino.ru/films/detail/111018319/" TargetMode="External"/><Relationship Id="rId974" Type="http://schemas.openxmlformats.org/officeDocument/2006/relationships/hyperlink" Target="http://ekinobilet.fond-kino.ru/films/detail/111009519/" TargetMode="External"/><Relationship Id="rId975" Type="http://schemas.openxmlformats.org/officeDocument/2006/relationships/hyperlink" Target="http://ekinobilet.fond-kino.ru/films/detail/121035519/" TargetMode="External"/><Relationship Id="rId630" Type="http://schemas.openxmlformats.org/officeDocument/2006/relationships/hyperlink" Target="http://ekinobilet.fond-kino.ru/films/detail/121017919/" TargetMode="External"/><Relationship Id="rId631" Type="http://schemas.openxmlformats.org/officeDocument/2006/relationships/hyperlink" Target="http://ekinobilet.fond-kino.ru/films/detail/124004519/" TargetMode="External"/><Relationship Id="rId632" Type="http://schemas.openxmlformats.org/officeDocument/2006/relationships/hyperlink" Target="http://ekinobilet.fond-kino.ru/films/detail/121011419/" TargetMode="External"/><Relationship Id="rId633" Type="http://schemas.openxmlformats.org/officeDocument/2006/relationships/hyperlink" Target="http://ekinobilet.fond-kino.ru/films/detail/124003519/" TargetMode="External"/><Relationship Id="rId634" Type="http://schemas.openxmlformats.org/officeDocument/2006/relationships/hyperlink" Target="http://ekinobilet.fond-kino.ru/films/detail/121021919/" TargetMode="External"/><Relationship Id="rId635" Type="http://schemas.openxmlformats.org/officeDocument/2006/relationships/hyperlink" Target="http://ekinobilet.fond-kino.ru/films/detail/121019519/" TargetMode="External"/><Relationship Id="rId636" Type="http://schemas.openxmlformats.org/officeDocument/2006/relationships/hyperlink" Target="http://ekinobilet.fond-kino.ru/films/detail/121018419/" TargetMode="External"/><Relationship Id="rId637" Type="http://schemas.openxmlformats.org/officeDocument/2006/relationships/hyperlink" Target="http://ekinobilet.fond-kino.ru/films/detail/121020319/" TargetMode="External"/><Relationship Id="rId638" Type="http://schemas.openxmlformats.org/officeDocument/2006/relationships/hyperlink" Target="http://ekinobilet.fond-kino.ru/films/detail/121018519/" TargetMode="External"/><Relationship Id="rId639" Type="http://schemas.openxmlformats.org/officeDocument/2006/relationships/hyperlink" Target="http://ekinobilet.fond-kino.ru/films/detail/121018719/" TargetMode="External"/><Relationship Id="rId976" Type="http://schemas.openxmlformats.org/officeDocument/2006/relationships/hyperlink" Target="http://ekinobilet.fond-kino.ru/films/detail/114004719/" TargetMode="External"/><Relationship Id="rId977" Type="http://schemas.openxmlformats.org/officeDocument/2006/relationships/hyperlink" Target="http://ekinobilet.fond-kino.ru/films/detail/111019419/" TargetMode="External"/><Relationship Id="rId978" Type="http://schemas.openxmlformats.org/officeDocument/2006/relationships/hyperlink" Target="http://ekinobilet.fond-kino.ru/films/detail/111014419/" TargetMode="External"/><Relationship Id="rId979" Type="http://schemas.openxmlformats.org/officeDocument/2006/relationships/hyperlink" Target="http://ekinobilet.fond-kino.ru/films/detail/121033219/" TargetMode="External"/><Relationship Id="rId1010" Type="http://schemas.openxmlformats.org/officeDocument/2006/relationships/hyperlink" Target="http://ekinobilet.fond-kino.ru/films/detail/111019219/" TargetMode="External"/><Relationship Id="rId1011" Type="http://schemas.openxmlformats.org/officeDocument/2006/relationships/hyperlink" Target="http://ekinobilet.fond-kino.ru/films/detail/111019119/" TargetMode="External"/><Relationship Id="rId1012" Type="http://schemas.openxmlformats.org/officeDocument/2006/relationships/hyperlink" Target="http://ekinobilet.fond-kino.ru/films/detail/121036119/" TargetMode="External"/><Relationship Id="rId1013" Type="http://schemas.openxmlformats.org/officeDocument/2006/relationships/hyperlink" Target="http://ekinobilet.fond-kino.ru/films/detail/121037419/" TargetMode="External"/><Relationship Id="rId1014" Type="http://schemas.openxmlformats.org/officeDocument/2006/relationships/hyperlink" Target="http://ekinobilet.fond-kino.ru/films/detail/124010119/" TargetMode="External"/><Relationship Id="rId1015" Type="http://schemas.openxmlformats.org/officeDocument/2006/relationships/hyperlink" Target="http://ekinobilet.fond-kino.ru/films/detail/121038219/" TargetMode="External"/><Relationship Id="rId1016" Type="http://schemas.openxmlformats.org/officeDocument/2006/relationships/hyperlink" Target="http://ekinobilet.fond-kino.ru/films/detail/111018719/" TargetMode="External"/><Relationship Id="rId1017" Type="http://schemas.openxmlformats.org/officeDocument/2006/relationships/hyperlink" Target="http://ekinobilet.fond-kino.ru/films/detail/114005019/" TargetMode="External"/><Relationship Id="rId1018" Type="http://schemas.openxmlformats.org/officeDocument/2006/relationships/hyperlink" Target="http://ekinobilet.fond-kino.ru/films/detail/114004919/" TargetMode="External"/><Relationship Id="rId1019" Type="http://schemas.openxmlformats.org/officeDocument/2006/relationships/hyperlink" Target="http://ekinobilet.fond-kino.ru/films/detail/121034219/" TargetMode="External"/><Relationship Id="rId860" Type="http://schemas.openxmlformats.org/officeDocument/2006/relationships/hyperlink" Target="http://ekinobilet.fond-kino.ru/films/detail/111014819/" TargetMode="External"/><Relationship Id="rId861" Type="http://schemas.openxmlformats.org/officeDocument/2006/relationships/hyperlink" Target="http://ekinobilet.fond-kino.ru/films/detail/124008819/" TargetMode="External"/><Relationship Id="rId862" Type="http://schemas.openxmlformats.org/officeDocument/2006/relationships/hyperlink" Target="http://ekinobilet.fond-kino.ru/films/detail/121030819/" TargetMode="External"/><Relationship Id="rId863" Type="http://schemas.openxmlformats.org/officeDocument/2006/relationships/hyperlink" Target="http://ekinobilet.fond-kino.ru/films/detail/121026219/" TargetMode="External"/><Relationship Id="rId864" Type="http://schemas.openxmlformats.org/officeDocument/2006/relationships/hyperlink" Target="http://ekinobilet.fond-kino.ru/films/detail/111015619/" TargetMode="External"/><Relationship Id="rId865" Type="http://schemas.openxmlformats.org/officeDocument/2006/relationships/hyperlink" Target="http://ekinobilet.fond-kino.ru/films/detail/121028419/" TargetMode="External"/><Relationship Id="rId866" Type="http://schemas.openxmlformats.org/officeDocument/2006/relationships/hyperlink" Target="http://ekinobilet.fond-kino.ru/films/detail/121027519/" TargetMode="External"/><Relationship Id="rId520" Type="http://schemas.openxmlformats.org/officeDocument/2006/relationships/hyperlink" Target="http://ekinobilet.fond-kino.ru/films/detail/121011919/" TargetMode="External"/><Relationship Id="rId521" Type="http://schemas.openxmlformats.org/officeDocument/2006/relationships/hyperlink" Target="http://ekinobilet.fond-kino.ru/films/detail/121018019/" TargetMode="External"/><Relationship Id="rId522" Type="http://schemas.openxmlformats.org/officeDocument/2006/relationships/hyperlink" Target="http://ekinobilet.fond-kino.ru/films/detail/121016819/" TargetMode="External"/><Relationship Id="rId523" Type="http://schemas.openxmlformats.org/officeDocument/2006/relationships/hyperlink" Target="http://ekinobilet.fond-kino.ru/films/detail/124004519/" TargetMode="External"/><Relationship Id="rId524" Type="http://schemas.openxmlformats.org/officeDocument/2006/relationships/hyperlink" Target="http://ekinobilet.fond-kino.ru/films/detail/121016919/" TargetMode="External"/><Relationship Id="rId525" Type="http://schemas.openxmlformats.org/officeDocument/2006/relationships/hyperlink" Target="http://ekinobilet.fond-kino.ru/films/detail/121016019/" TargetMode="External"/><Relationship Id="rId526" Type="http://schemas.openxmlformats.org/officeDocument/2006/relationships/hyperlink" Target="http://ekinobilet.fond-kino.ru/films/detail/124003519/" TargetMode="External"/><Relationship Id="rId527" Type="http://schemas.openxmlformats.org/officeDocument/2006/relationships/hyperlink" Target="http://ekinobilet.fond-kino.ru/films/detail/121017919/" TargetMode="External"/><Relationship Id="rId528" Type="http://schemas.openxmlformats.org/officeDocument/2006/relationships/hyperlink" Target="http://ekinobilet.fond-kino.ru/films/detail/121011419/" TargetMode="External"/><Relationship Id="rId529" Type="http://schemas.openxmlformats.org/officeDocument/2006/relationships/hyperlink" Target="http://ekinobilet.fond-kino.ru/films/detail/121015319/" TargetMode="External"/><Relationship Id="rId867" Type="http://schemas.openxmlformats.org/officeDocument/2006/relationships/hyperlink" Target="http://ekinobilet.fond-kino.ru/films/detail/111017319/" TargetMode="External"/><Relationship Id="rId868" Type="http://schemas.openxmlformats.org/officeDocument/2006/relationships/hyperlink" Target="http://ekinobilet.fond-kino.ru/films/detail/111009119/" TargetMode="External"/><Relationship Id="rId869" Type="http://schemas.openxmlformats.org/officeDocument/2006/relationships/hyperlink" Target="http://ekinobilet.fond-kino.ru/films/detail/124008119/" TargetMode="External"/><Relationship Id="rId750" Type="http://schemas.openxmlformats.org/officeDocument/2006/relationships/hyperlink" Target="http://ekinobilet.fond-kino.ru/films/detail/124006119/" TargetMode="External"/><Relationship Id="rId751" Type="http://schemas.openxmlformats.org/officeDocument/2006/relationships/hyperlink" Target="http://ekinobilet.fond-kino.ru/films/detail/111009419/" TargetMode="External"/><Relationship Id="rId752" Type="http://schemas.openxmlformats.org/officeDocument/2006/relationships/hyperlink" Target="http://ekinobilet.fond-kino.ru/films/detail/124006619/" TargetMode="External"/><Relationship Id="rId753" Type="http://schemas.openxmlformats.org/officeDocument/2006/relationships/hyperlink" Target="http://ekinobilet.fond-kino.ru/films/detail/111013419/" TargetMode="External"/><Relationship Id="rId754" Type="http://schemas.openxmlformats.org/officeDocument/2006/relationships/hyperlink" Target="http://ekinobilet.fond-kino.ru/films/detail/121026419/" TargetMode="External"/><Relationship Id="rId60" Type="http://schemas.openxmlformats.org/officeDocument/2006/relationships/hyperlink" Target="http://ekinobilet.fond-kino.ru/films/detail/121029518/" TargetMode="External"/><Relationship Id="rId61" Type="http://schemas.openxmlformats.org/officeDocument/2006/relationships/hyperlink" Target="http://ekinobilet.fond-kino.ru/films/detail/111000519/" TargetMode="External"/><Relationship Id="rId62" Type="http://schemas.openxmlformats.org/officeDocument/2006/relationships/hyperlink" Target="http://ekinobilet.fond-kino.ru/films/detail/121030318/" TargetMode="External"/><Relationship Id="rId63" Type="http://schemas.openxmlformats.org/officeDocument/2006/relationships/hyperlink" Target="http://ekinobilet.fond-kino.ru/films/detail/111024918/" TargetMode="External"/><Relationship Id="rId64" Type="http://schemas.openxmlformats.org/officeDocument/2006/relationships/hyperlink" Target="http://ekinobilet.fond-kino.ru/films/detail/121029418/" TargetMode="External"/><Relationship Id="rId65" Type="http://schemas.openxmlformats.org/officeDocument/2006/relationships/hyperlink" Target="http://ekinobilet.fond-kino.ru/films/detail/114000219/" TargetMode="External"/><Relationship Id="rId66" Type="http://schemas.openxmlformats.org/officeDocument/2006/relationships/hyperlink" Target="http://ekinobilet.fond-kino.ru/films/detail/121027718/" TargetMode="External"/><Relationship Id="rId67" Type="http://schemas.openxmlformats.org/officeDocument/2006/relationships/hyperlink" Target="http://ekinobilet.fond-kino.ru/films/detail/111000319/" TargetMode="External"/><Relationship Id="rId68" Type="http://schemas.openxmlformats.org/officeDocument/2006/relationships/hyperlink" Target="http://ekinobilet.fond-kino.ru/films/detail/121031118/" TargetMode="External"/><Relationship Id="rId69" Type="http://schemas.openxmlformats.org/officeDocument/2006/relationships/hyperlink" Target="http://ekinobilet.fond-kino.ru/films/detail/121030818/" TargetMode="External"/><Relationship Id="rId410" Type="http://schemas.openxmlformats.org/officeDocument/2006/relationships/hyperlink" Target="http://ekinobilet.fond-kino.ru/films/detail/121009719/" TargetMode="External"/><Relationship Id="rId411" Type="http://schemas.openxmlformats.org/officeDocument/2006/relationships/hyperlink" Target="http://ekinobilet.fond-kino.ru/films/detail/121011119/" TargetMode="External"/><Relationship Id="rId412" Type="http://schemas.openxmlformats.org/officeDocument/2006/relationships/hyperlink" Target="http://ekinobilet.fond-kino.ru/films/detail/121007019/" TargetMode="External"/><Relationship Id="rId413" Type="http://schemas.openxmlformats.org/officeDocument/2006/relationships/hyperlink" Target="http://ekinobilet.fond-kino.ru/films/detail/114002819/" TargetMode="External"/><Relationship Id="rId414" Type="http://schemas.openxmlformats.org/officeDocument/2006/relationships/hyperlink" Target="http://ekinobilet.fond-kino.ru/films/detail/111006319/" TargetMode="External"/><Relationship Id="rId415" Type="http://schemas.openxmlformats.org/officeDocument/2006/relationships/hyperlink" Target="http://ekinobilet.fond-kino.ru/films/detail/121013419/" TargetMode="External"/><Relationship Id="rId416" Type="http://schemas.openxmlformats.org/officeDocument/2006/relationships/hyperlink" Target="http://ekinobilet.fond-kino.ru/films/detail/111006619/" TargetMode="External"/><Relationship Id="rId417" Type="http://schemas.openxmlformats.org/officeDocument/2006/relationships/hyperlink" Target="http://ekinobilet.fond-kino.ru/films/detail/111006519/" TargetMode="External"/><Relationship Id="rId418" Type="http://schemas.openxmlformats.org/officeDocument/2006/relationships/hyperlink" Target="http://ekinobilet.fond-kino.ru/films/detail/124003119/" TargetMode="External"/><Relationship Id="rId419" Type="http://schemas.openxmlformats.org/officeDocument/2006/relationships/hyperlink" Target="http://ekinobilet.fond-kino.ru/films/detail/114002419/" TargetMode="External"/><Relationship Id="rId755" Type="http://schemas.openxmlformats.org/officeDocument/2006/relationships/hyperlink" Target="http://ekinobilet.fond-kino.ru/films/detail/124005619/" TargetMode="External"/><Relationship Id="rId756" Type="http://schemas.openxmlformats.org/officeDocument/2006/relationships/hyperlink" Target="http://ekinobilet.fond-kino.ru/films/detail/124004919/" TargetMode="External"/><Relationship Id="rId757" Type="http://schemas.openxmlformats.org/officeDocument/2006/relationships/hyperlink" Target="http://ekinobilet.fond-kino.ru/films/detail/111012319/" TargetMode="External"/><Relationship Id="rId758" Type="http://schemas.openxmlformats.org/officeDocument/2006/relationships/hyperlink" Target="http://ekinobilet.fond-kino.ru/films/detail/114003419/" TargetMode="External"/><Relationship Id="rId759" Type="http://schemas.openxmlformats.org/officeDocument/2006/relationships/hyperlink" Target="http://ekinobilet.fond-kino.ru/films/detail/121026319/" TargetMode="External"/><Relationship Id="rId980" Type="http://schemas.openxmlformats.org/officeDocument/2006/relationships/hyperlink" Target="http://ekinobilet.fond-kino.ru/films/detail/121036819/" TargetMode="External"/><Relationship Id="rId981" Type="http://schemas.openxmlformats.org/officeDocument/2006/relationships/hyperlink" Target="http://ekinobilet.fond-kino.ru/films/detail/111019519/" TargetMode="External"/><Relationship Id="rId982" Type="http://schemas.openxmlformats.org/officeDocument/2006/relationships/hyperlink" Target="http://ekinobilet.fond-kino.ru/films/detail/121034919/" TargetMode="External"/><Relationship Id="rId983" Type="http://schemas.openxmlformats.org/officeDocument/2006/relationships/hyperlink" Target="http://ekinobilet.fond-kino.ru/films/detail/124009619/" TargetMode="External"/><Relationship Id="rId984" Type="http://schemas.openxmlformats.org/officeDocument/2006/relationships/hyperlink" Target="http://ekinobilet.fond-kino.ru/films/detail/121036019/" TargetMode="External"/><Relationship Id="rId985" Type="http://schemas.openxmlformats.org/officeDocument/2006/relationships/hyperlink" Target="http://ekinobilet.fond-kino.ru/films/detail/121030519/" TargetMode="External"/><Relationship Id="rId640" Type="http://schemas.openxmlformats.org/officeDocument/2006/relationships/hyperlink" Target="http://ekinobilet.fond-kino.ru/films/detail/121020219/" TargetMode="External"/><Relationship Id="rId641" Type="http://schemas.openxmlformats.org/officeDocument/2006/relationships/hyperlink" Target="http://ekinobilet.fond-kino.ru/films/detail/124005619/" TargetMode="External"/><Relationship Id="rId642" Type="http://schemas.openxmlformats.org/officeDocument/2006/relationships/hyperlink" Target="http://ekinobilet.fond-kino.ru/films/detail/121021719/" TargetMode="External"/><Relationship Id="rId643" Type="http://schemas.openxmlformats.org/officeDocument/2006/relationships/hyperlink" Target="http://ekinobilet.fond-kino.ru/films/detail/121021319/" TargetMode="External"/><Relationship Id="rId644" Type="http://schemas.openxmlformats.org/officeDocument/2006/relationships/hyperlink" Target="http://ekinobilet.fond-kino.ru/films/detail/124004919/" TargetMode="External"/><Relationship Id="rId645" Type="http://schemas.openxmlformats.org/officeDocument/2006/relationships/hyperlink" Target="http://ekinobilet.fond-kino.ru/films/detail/121022819/" TargetMode="External"/><Relationship Id="rId646" Type="http://schemas.openxmlformats.org/officeDocument/2006/relationships/hyperlink" Target="http://ekinobilet.fond-kino.ru/films/detail/121021219/" TargetMode="External"/><Relationship Id="rId300" Type="http://schemas.openxmlformats.org/officeDocument/2006/relationships/hyperlink" Target="http://ekinobilet.fond-kino.ru/films/detail/121005319/" TargetMode="External"/><Relationship Id="rId301" Type="http://schemas.openxmlformats.org/officeDocument/2006/relationships/hyperlink" Target="http://ekinobilet.fond-kino.ru/films/detail/111006719/" TargetMode="External"/><Relationship Id="rId302" Type="http://schemas.openxmlformats.org/officeDocument/2006/relationships/hyperlink" Target="http://ekinobilet.fond-kino.ru/films/detail/121008019/" TargetMode="External"/><Relationship Id="rId303" Type="http://schemas.openxmlformats.org/officeDocument/2006/relationships/hyperlink" Target="http://ekinobilet.fond-kino.ru/films/detail/121008619/" TargetMode="External"/><Relationship Id="rId304" Type="http://schemas.openxmlformats.org/officeDocument/2006/relationships/hyperlink" Target="http://ekinobilet.fond-kino.ru/films/detail/121006519/" TargetMode="External"/><Relationship Id="rId305" Type="http://schemas.openxmlformats.org/officeDocument/2006/relationships/hyperlink" Target="http://ekinobilet.fond-kino.ru/films/detail/121006819/" TargetMode="External"/><Relationship Id="rId306" Type="http://schemas.openxmlformats.org/officeDocument/2006/relationships/hyperlink" Target="http://ekinobilet.fond-kino.ru/films/detail/111005919/" TargetMode="External"/><Relationship Id="rId307" Type="http://schemas.openxmlformats.org/officeDocument/2006/relationships/hyperlink" Target="http://ekinobilet.fond-kino.ru/films/detail/124002119/" TargetMode="External"/><Relationship Id="rId308" Type="http://schemas.openxmlformats.org/officeDocument/2006/relationships/hyperlink" Target="http://ekinobilet.fond-kino.ru/films/detail/124001819/" TargetMode="External"/><Relationship Id="rId309" Type="http://schemas.openxmlformats.org/officeDocument/2006/relationships/hyperlink" Target="http://ekinobilet.fond-kino.ru/films/detail/121005419/" TargetMode="External"/><Relationship Id="rId647" Type="http://schemas.openxmlformats.org/officeDocument/2006/relationships/hyperlink" Target="http://ekinobilet.fond-kino.ru/films/detail/121022719/" TargetMode="External"/><Relationship Id="rId648" Type="http://schemas.openxmlformats.org/officeDocument/2006/relationships/hyperlink" Target="http://ekinobilet.fond-kino.ru/films/detail/121022119/" TargetMode="External"/><Relationship Id="rId649" Type="http://schemas.openxmlformats.org/officeDocument/2006/relationships/hyperlink" Target="http://ekinobilet.fond-kino.ru/films/detail/121021019/" TargetMode="External"/><Relationship Id="rId986" Type="http://schemas.openxmlformats.org/officeDocument/2006/relationships/hyperlink" Target="http://ekinobilet.fond-kino.ru/films/detail/111019219/" TargetMode="External"/><Relationship Id="rId987" Type="http://schemas.openxmlformats.org/officeDocument/2006/relationships/hyperlink" Target="http://ekinobilet.fond-kino.ru/films/detail/121032719/" TargetMode="External"/><Relationship Id="rId988" Type="http://schemas.openxmlformats.org/officeDocument/2006/relationships/hyperlink" Target="http://ekinobilet.fond-kino.ru/films/detail/121036119/" TargetMode="External"/><Relationship Id="rId989" Type="http://schemas.openxmlformats.org/officeDocument/2006/relationships/hyperlink" Target="http://ekinobilet.fond-kino.ru/films/detail/111019119/" TargetMode="External"/><Relationship Id="rId1020" Type="http://schemas.openxmlformats.org/officeDocument/2006/relationships/hyperlink" Target="http://ekinobilet.fond-kino.ru/films/detail/111011006/" TargetMode="External"/><Relationship Id="rId1021" Type="http://schemas.openxmlformats.org/officeDocument/2006/relationships/hyperlink" Target="http://ekinobilet.fond-kino.ru/films/detail/111021719/" TargetMode="External"/><Relationship Id="rId1022" Type="http://schemas.openxmlformats.org/officeDocument/2006/relationships/hyperlink" Target="http://ekinobilet.fond-kino.ru/films/detail/111022019/" TargetMode="External"/><Relationship Id="rId1023" Type="http://schemas.openxmlformats.org/officeDocument/2006/relationships/hyperlink" Target="http://ekinobilet.fond-kino.ru/films/detail/121037619/" TargetMode="External"/><Relationship Id="rId1024" Type="http://schemas.openxmlformats.org/officeDocument/2006/relationships/hyperlink" Target="http://ekinobilet.fond-kino.ru/films/detail/114005019/" TargetMode="External"/><Relationship Id="rId870" Type="http://schemas.openxmlformats.org/officeDocument/2006/relationships/hyperlink" Target="http://ekinobilet.fond-kino.ru/films/detail/124008619/" TargetMode="External"/><Relationship Id="rId871" Type="http://schemas.openxmlformats.org/officeDocument/2006/relationships/hyperlink" Target="http://ekinobilet.fond-kino.ru/films/detail/114004019/" TargetMode="External"/><Relationship Id="rId872" Type="http://schemas.openxmlformats.org/officeDocument/2006/relationships/hyperlink" Target="http://ekinobilet.fond-kino.ru/films/detail/124008919/" TargetMode="External"/><Relationship Id="rId873" Type="http://schemas.openxmlformats.org/officeDocument/2006/relationships/hyperlink" Target="http://ekinobilet.fond-kino.ru/films/detail/121028519/" TargetMode="External"/><Relationship Id="rId874" Type="http://schemas.openxmlformats.org/officeDocument/2006/relationships/hyperlink" Target="http://ekinobilet.fond-kino.ru/films/detail/111007819/" TargetMode="External"/><Relationship Id="rId875" Type="http://schemas.openxmlformats.org/officeDocument/2006/relationships/hyperlink" Target="http://ekinobilet.fond-kino.ru/films/detail/114004219/" TargetMode="External"/><Relationship Id="rId876" Type="http://schemas.openxmlformats.org/officeDocument/2006/relationships/hyperlink" Target="http://ekinobilet.fond-kino.ru/films/detail/121029919/" TargetMode="External"/><Relationship Id="rId530" Type="http://schemas.openxmlformats.org/officeDocument/2006/relationships/hyperlink" Target="http://ekinobilet.fond-kino.ru/films/detail/121010919/" TargetMode="External"/><Relationship Id="rId531" Type="http://schemas.openxmlformats.org/officeDocument/2006/relationships/hyperlink" Target="http://ekinobilet.fond-kino.ru/films/detail/124005019/" TargetMode="External"/><Relationship Id="rId532" Type="http://schemas.openxmlformats.org/officeDocument/2006/relationships/hyperlink" Target="http://ekinobilet.fond-kino.ru/films/detail/121018219/" TargetMode="External"/><Relationship Id="rId533" Type="http://schemas.openxmlformats.org/officeDocument/2006/relationships/hyperlink" Target="http://ekinobilet.fond-kino.ru/films/detail/121017719/" TargetMode="External"/><Relationship Id="rId534" Type="http://schemas.openxmlformats.org/officeDocument/2006/relationships/hyperlink" Target="http://ekinobilet.fond-kino.ru/films/detail/121017019/" TargetMode="External"/><Relationship Id="rId535" Type="http://schemas.openxmlformats.org/officeDocument/2006/relationships/hyperlink" Target="http://ekinobilet.fond-kino.ru/films/detail/124005119/" TargetMode="External"/><Relationship Id="rId536" Type="http://schemas.openxmlformats.org/officeDocument/2006/relationships/hyperlink" Target="http://ekinobilet.fond-kino.ru/films/detail/111008419/" TargetMode="External"/><Relationship Id="rId537" Type="http://schemas.openxmlformats.org/officeDocument/2006/relationships/hyperlink" Target="http://ekinobilet.fond-kino.ru/films/detail/114002919/" TargetMode="External"/><Relationship Id="rId538" Type="http://schemas.openxmlformats.org/officeDocument/2006/relationships/hyperlink" Target="http://ekinobilet.fond-kino.ru/films/detail/121017519/" TargetMode="External"/><Relationship Id="rId539" Type="http://schemas.openxmlformats.org/officeDocument/2006/relationships/hyperlink" Target="http://ekinobilet.fond-kino.ru/films/detail/121013219/" TargetMode="External"/><Relationship Id="rId877" Type="http://schemas.openxmlformats.org/officeDocument/2006/relationships/hyperlink" Target="http://ekinobilet.fond-kino.ru/films/detail/124009019/" TargetMode="External"/><Relationship Id="rId878" Type="http://schemas.openxmlformats.org/officeDocument/2006/relationships/hyperlink" Target="http://ekinobilet.fond-kino.ru/films/detail/121029219/" TargetMode="External"/><Relationship Id="rId879" Type="http://schemas.openxmlformats.org/officeDocument/2006/relationships/hyperlink" Target="http://ekinobilet.fond-kino.ru/films/detail/111010619/" TargetMode="External"/><Relationship Id="rId1025" Type="http://schemas.openxmlformats.org/officeDocument/2006/relationships/hyperlink" Target="http://ekinobilet.fond-kino.ru/films/detail/111019519/" TargetMode="External"/><Relationship Id="rId1026" Type="http://schemas.openxmlformats.org/officeDocument/2006/relationships/hyperlink" Target="http://ekinobilet.fond-kino.ru/films/detail/121034919/" TargetMode="External"/><Relationship Id="rId1027" Type="http://schemas.openxmlformats.org/officeDocument/2006/relationships/hyperlink" Target="http://ekinobilet.fond-kino.ru/films/detail/114004819/" TargetMode="External"/><Relationship Id="rId1028" Type="http://schemas.openxmlformats.org/officeDocument/2006/relationships/hyperlink" Target="http://ekinobilet.fond-kino.ru/films/detail/124009619/" TargetMode="External"/><Relationship Id="rId1029" Type="http://schemas.openxmlformats.org/officeDocument/2006/relationships/hyperlink" Target="http://ekinobilet.fond-kino.ru/films/detail/121030519/" TargetMode="External"/><Relationship Id="rId760" Type="http://schemas.openxmlformats.org/officeDocument/2006/relationships/hyperlink" Target="http://ekinobilet.fond-kino.ru/films/detail/121025519/" TargetMode="External"/><Relationship Id="rId761" Type="http://schemas.openxmlformats.org/officeDocument/2006/relationships/hyperlink" Target="http://ekinobilet.fond-kino.ru/films/detail/121026919/" TargetMode="External"/><Relationship Id="rId762" Type="http://schemas.openxmlformats.org/officeDocument/2006/relationships/hyperlink" Target="http://ekinobilet.fond-kino.ru/films/detail/111015819/" TargetMode="External"/><Relationship Id="rId763" Type="http://schemas.openxmlformats.org/officeDocument/2006/relationships/hyperlink" Target="http://ekinobilet.fond-kino.ru/films/detail/111012819/" TargetMode="External"/><Relationship Id="rId764" Type="http://schemas.openxmlformats.org/officeDocument/2006/relationships/hyperlink" Target="http://ekinobilet.fond-kino.ru/films/detail/121025619/" TargetMode="External"/><Relationship Id="rId70" Type="http://schemas.openxmlformats.org/officeDocument/2006/relationships/hyperlink" Target="http://ekinobilet.fond-kino.ru/films/detail/121030218/" TargetMode="External"/><Relationship Id="rId71" Type="http://schemas.openxmlformats.org/officeDocument/2006/relationships/hyperlink" Target="http://ekinobilet.fond-kino.ru/films/detail/124005418/" TargetMode="External"/><Relationship Id="rId72" Type="http://schemas.openxmlformats.org/officeDocument/2006/relationships/hyperlink" Target="http://ekinobilet.fond-kino.ru/films/detail/112000419/" TargetMode="External"/><Relationship Id="rId73" Type="http://schemas.openxmlformats.org/officeDocument/2006/relationships/hyperlink" Target="http://ekinobilet.fond-kino.ru/films/detail/111023318/" TargetMode="External"/><Relationship Id="rId74" Type="http://schemas.openxmlformats.org/officeDocument/2006/relationships/hyperlink" Target="http://ekinobilet.fond-kino.ru/films/detail/121029618/" TargetMode="External"/><Relationship Id="rId75" Type="http://schemas.openxmlformats.org/officeDocument/2006/relationships/hyperlink" Target="http://ekinobilet.fond-kino.ru/films/detail/121028518/" TargetMode="External"/><Relationship Id="rId76" Type="http://schemas.openxmlformats.org/officeDocument/2006/relationships/hyperlink" Target="http://ekinobilet.fond-kino.ru/films/detail/124005118/" TargetMode="External"/><Relationship Id="rId77" Type="http://schemas.openxmlformats.org/officeDocument/2006/relationships/hyperlink" Target="http://ekinobilet.fond-kino.ru/films/detail/121030918/" TargetMode="External"/><Relationship Id="rId78" Type="http://schemas.openxmlformats.org/officeDocument/2006/relationships/hyperlink" Target="http://ekinobilet.fond-kino.ru/films/detail/121030018/" TargetMode="External"/><Relationship Id="rId79" Type="http://schemas.openxmlformats.org/officeDocument/2006/relationships/hyperlink" Target="http://ekinobilet.fond-kino.ru/films/detail/114000119/" TargetMode="External"/><Relationship Id="rId420" Type="http://schemas.openxmlformats.org/officeDocument/2006/relationships/hyperlink" Target="http://ekinobilet.fond-kino.ru/films/detail/121010119/" TargetMode="External"/><Relationship Id="rId421" Type="http://schemas.openxmlformats.org/officeDocument/2006/relationships/hyperlink" Target="http://ekinobilet.fond-kino.ru/films/detail/124003519/" TargetMode="External"/><Relationship Id="rId422" Type="http://schemas.openxmlformats.org/officeDocument/2006/relationships/hyperlink" Target="http://ekinobilet.fond-kino.ru/films/detail/121011419/" TargetMode="External"/><Relationship Id="rId423" Type="http://schemas.openxmlformats.org/officeDocument/2006/relationships/hyperlink" Target="http://ekinobilet.fond-kino.ru/films/detail/121013919/" TargetMode="External"/><Relationship Id="rId424" Type="http://schemas.openxmlformats.org/officeDocument/2006/relationships/hyperlink" Target="http://ekinobilet.fond-kino.ru/films/detail/121012719/" TargetMode="External"/><Relationship Id="rId425" Type="http://schemas.openxmlformats.org/officeDocument/2006/relationships/hyperlink" Target="http://ekinobilet.fond-kino.ru/films/detail/121011919/" TargetMode="External"/><Relationship Id="rId426" Type="http://schemas.openxmlformats.org/officeDocument/2006/relationships/hyperlink" Target="http://ekinobilet.fond-kino.ru/films/detail/121011519/" TargetMode="External"/><Relationship Id="rId427" Type="http://schemas.openxmlformats.org/officeDocument/2006/relationships/hyperlink" Target="http://ekinobilet.fond-kino.ru/films/detail/121010419/" TargetMode="External"/><Relationship Id="rId428" Type="http://schemas.openxmlformats.org/officeDocument/2006/relationships/hyperlink" Target="http://ekinobilet.fond-kino.ru/films/detail/121012019/" TargetMode="External"/><Relationship Id="rId429" Type="http://schemas.openxmlformats.org/officeDocument/2006/relationships/hyperlink" Target="http://ekinobilet.fond-kino.ru/films/detail/121005519/" TargetMode="External"/><Relationship Id="rId765" Type="http://schemas.openxmlformats.org/officeDocument/2006/relationships/hyperlink" Target="http://ekinobilet.fond-kino.ru/films/detail/121026619/" TargetMode="External"/><Relationship Id="rId766" Type="http://schemas.openxmlformats.org/officeDocument/2006/relationships/hyperlink" Target="http://ekinobilet.fond-kino.ru/films/detail/121025919/" TargetMode="External"/><Relationship Id="rId767" Type="http://schemas.openxmlformats.org/officeDocument/2006/relationships/hyperlink" Target="http://ekinobilet.fond-kino.ru/films/detail/124006119/" TargetMode="External"/><Relationship Id="rId768" Type="http://schemas.openxmlformats.org/officeDocument/2006/relationships/hyperlink" Target="http://ekinobilet.fond-kino.ru/films/detail/121025419/" TargetMode="External"/><Relationship Id="rId769" Type="http://schemas.openxmlformats.org/officeDocument/2006/relationships/hyperlink" Target="http://ekinobilet.fond-kino.ru/films/detail/124007819/" TargetMode="External"/><Relationship Id="rId990" Type="http://schemas.openxmlformats.org/officeDocument/2006/relationships/hyperlink" Target="http://ekinobilet.fond-kino.ru/films/detail/111018719/" TargetMode="External"/><Relationship Id="rId991" Type="http://schemas.openxmlformats.org/officeDocument/2006/relationships/hyperlink" Target="http://ekinobilet.fond-kino.ru/films/detail/121034219/" TargetMode="External"/><Relationship Id="rId992" Type="http://schemas.openxmlformats.org/officeDocument/2006/relationships/hyperlink" Target="http://ekinobilet.fond-kino.ru/films/detail/124010119/" TargetMode="External"/><Relationship Id="rId993" Type="http://schemas.openxmlformats.org/officeDocument/2006/relationships/hyperlink" Target="http://ekinobilet.fond-kino.ru/films/detail/124010419/" TargetMode="External"/><Relationship Id="rId994" Type="http://schemas.openxmlformats.org/officeDocument/2006/relationships/hyperlink" Target="http://ekinobilet.fond-kino.ru/films/detail/121037019/" TargetMode="External"/><Relationship Id="rId995" Type="http://schemas.openxmlformats.org/officeDocument/2006/relationships/hyperlink" Target="http://ekinobilet.fond-kino.ru/films/detail/121036719/" TargetMode="External"/><Relationship Id="rId650" Type="http://schemas.openxmlformats.org/officeDocument/2006/relationships/hyperlink" Target="http://ekinobilet.fond-kino.ru/films/detail/121022919/" TargetMode="External"/><Relationship Id="rId651" Type="http://schemas.openxmlformats.org/officeDocument/2006/relationships/hyperlink" Target="http://ekinobilet.fond-kino.ru/films/detail/114003319/" TargetMode="External"/><Relationship Id="rId652" Type="http://schemas.openxmlformats.org/officeDocument/2006/relationships/hyperlink" Target="http://ekinobilet.fond-kino.ru/films/detail/121017919/" TargetMode="External"/><Relationship Id="rId653" Type="http://schemas.openxmlformats.org/officeDocument/2006/relationships/hyperlink" Target="http://ekinobilet.fond-kino.ru/films/detail/211033819/" TargetMode="External"/><Relationship Id="rId654" Type="http://schemas.openxmlformats.org/officeDocument/2006/relationships/hyperlink" Target="http://ekinobilet.fond-kino.ru/films/detail/121021419/" TargetMode="External"/><Relationship Id="rId655" Type="http://schemas.openxmlformats.org/officeDocument/2006/relationships/hyperlink" Target="http://ekinobilet.fond-kino.ru/films/detail/121018019/" TargetMode="External"/><Relationship Id="rId656" Type="http://schemas.openxmlformats.org/officeDocument/2006/relationships/hyperlink" Target="http://ekinobilet.fond-kino.ru/films/detail/121023119/" TargetMode="External"/><Relationship Id="rId310" Type="http://schemas.openxmlformats.org/officeDocument/2006/relationships/hyperlink" Target="http://ekinobilet.fond-kino.ru/films/detail/121008119/" TargetMode="External"/><Relationship Id="rId311" Type="http://schemas.openxmlformats.org/officeDocument/2006/relationships/hyperlink" Target="http://ekinobilet.fond-kino.ru/films/detail/121028618/" TargetMode="External"/><Relationship Id="rId312" Type="http://schemas.openxmlformats.org/officeDocument/2006/relationships/hyperlink" Target="http://ekinobilet.fond-kino.ru/films/detail/121007319/" TargetMode="External"/><Relationship Id="rId313" Type="http://schemas.openxmlformats.org/officeDocument/2006/relationships/hyperlink" Target="http://ekinobilet.fond-kino.ru/films/detail/124001919/" TargetMode="External"/><Relationship Id="rId314" Type="http://schemas.openxmlformats.org/officeDocument/2006/relationships/hyperlink" Target="http://ekinobilet.fond-kino.ru/films/detail/124000719/" TargetMode="External"/><Relationship Id="rId315" Type="http://schemas.openxmlformats.org/officeDocument/2006/relationships/hyperlink" Target="http://ekinobilet.fond-kino.ru/films/detail/114002519/" TargetMode="External"/><Relationship Id="rId316" Type="http://schemas.openxmlformats.org/officeDocument/2006/relationships/hyperlink" Target="http://ekinobilet.fond-kino.ru/films/detail/111004119/" TargetMode="External"/><Relationship Id="rId317" Type="http://schemas.openxmlformats.org/officeDocument/2006/relationships/hyperlink" Target="http://ekinobilet.fond-kino.ru/films/detail/124001719/" TargetMode="External"/><Relationship Id="rId318" Type="http://schemas.openxmlformats.org/officeDocument/2006/relationships/hyperlink" Target="http://ekinobilet.fond-kino.ru/films/detail/121002119/" TargetMode="External"/><Relationship Id="rId319" Type="http://schemas.openxmlformats.org/officeDocument/2006/relationships/hyperlink" Target="http://ekinobilet.fond-kino.ru/films/detail/121029418/" TargetMode="External"/><Relationship Id="rId657" Type="http://schemas.openxmlformats.org/officeDocument/2006/relationships/hyperlink" Target="http://ekinobilet.fond-kino.ru/films/detail/124005319/" TargetMode="External"/><Relationship Id="rId658" Type="http://schemas.openxmlformats.org/officeDocument/2006/relationships/hyperlink" Target="http://ekinobilet.fond-kino.ru/films/detail/121011419/" TargetMode="External"/><Relationship Id="rId659" Type="http://schemas.openxmlformats.org/officeDocument/2006/relationships/hyperlink" Target="http://ekinobilet.fond-kino.ru/films/detail/124003519/" TargetMode="External"/><Relationship Id="rId996" Type="http://schemas.openxmlformats.org/officeDocument/2006/relationships/hyperlink" Target="http://ekinobilet.fond-kino.ru/films/detail/111019719/" TargetMode="External"/><Relationship Id="rId997" Type="http://schemas.openxmlformats.org/officeDocument/2006/relationships/hyperlink" Target="http://ekinobilet.fond-kino.ru/films/detail/114004719/" TargetMode="External"/><Relationship Id="rId998" Type="http://schemas.openxmlformats.org/officeDocument/2006/relationships/hyperlink" Target="http://ekinobilet.fond-kino.ru/films/detail/111014419/" TargetMode="External"/><Relationship Id="rId999" Type="http://schemas.openxmlformats.org/officeDocument/2006/relationships/hyperlink" Target="http://ekinobilet.fond-kino.ru/films/detail/111018319/" TargetMode="External"/><Relationship Id="rId1030" Type="http://schemas.openxmlformats.org/officeDocument/2006/relationships/hyperlink" Target="http://ekinobilet.fond-kino.ru/films/detail/121036019/" TargetMode="External"/><Relationship Id="rId1031" Type="http://schemas.openxmlformats.org/officeDocument/2006/relationships/hyperlink" Target="http://ekinobilet.fond-kino.ru/films/detail/124010519/" TargetMode="External"/><Relationship Id="rId1032" Type="http://schemas.openxmlformats.org/officeDocument/2006/relationships/hyperlink" Target="http://ekinobilet.fond-kino.ru/films/detail/121032719/" TargetMode="External"/><Relationship Id="rId1033" Type="http://schemas.openxmlformats.org/officeDocument/2006/relationships/hyperlink" Target="http://ekinobilet.fond-kino.ru/films/detail/121038319/" TargetMode="External"/><Relationship Id="rId1034" Type="http://schemas.openxmlformats.org/officeDocument/2006/relationships/hyperlink" Target="http://ekinobilet.fond-kino.ru/films/detail/111011006/" TargetMode="External"/><Relationship Id="rId880" Type="http://schemas.openxmlformats.org/officeDocument/2006/relationships/hyperlink" Target="http://ekinobilet.fond-kino.ru/films/detail/124008319/" TargetMode="External"/><Relationship Id="rId881" Type="http://schemas.openxmlformats.org/officeDocument/2006/relationships/hyperlink" Target="http://ekinobilet.fond-kino.ru/films/detail/124008819/" TargetMode="External"/><Relationship Id="rId882" Type="http://schemas.openxmlformats.org/officeDocument/2006/relationships/hyperlink" Target="http://ekinobilet.fond-kino.ru/films/detail/121032219/" TargetMode="External"/><Relationship Id="rId883" Type="http://schemas.openxmlformats.org/officeDocument/2006/relationships/hyperlink" Target="http://ekinobilet.fond-kino.ru/films/detail/121026219/" TargetMode="External"/><Relationship Id="rId884" Type="http://schemas.openxmlformats.org/officeDocument/2006/relationships/hyperlink" Target="http://ekinobilet.fond-kino.ru/films/detail/121030819/" TargetMode="External"/><Relationship Id="rId885" Type="http://schemas.openxmlformats.org/officeDocument/2006/relationships/hyperlink" Target="http://ekinobilet.fond-kino.ru/films/detail/111015619/" TargetMode="External"/><Relationship Id="rId886" Type="http://schemas.openxmlformats.org/officeDocument/2006/relationships/hyperlink" Target="http://ekinobilet.fond-kino.ru/films/detail/121032319/" TargetMode="External"/><Relationship Id="rId540" Type="http://schemas.openxmlformats.org/officeDocument/2006/relationships/hyperlink" Target="http://ekinobilet.fond-kino.ru/films/detail/121014119/" TargetMode="External"/><Relationship Id="rId541" Type="http://schemas.openxmlformats.org/officeDocument/2006/relationships/hyperlink" Target="http://ekinobilet.fond-kino.ru/films/detail/121018019/" TargetMode="External"/><Relationship Id="rId542" Type="http://schemas.openxmlformats.org/officeDocument/2006/relationships/hyperlink" Target="http://ekinobilet.fond-kino.ru/films/detail/121018719/" TargetMode="External"/><Relationship Id="rId543" Type="http://schemas.openxmlformats.org/officeDocument/2006/relationships/hyperlink" Target="http://ekinobilet.fond-kino.ru/films/detail/121018119/" TargetMode="External"/><Relationship Id="rId544" Type="http://schemas.openxmlformats.org/officeDocument/2006/relationships/hyperlink" Target="http://ekinobilet.fond-kino.ru/films/detail/124004519/" TargetMode="External"/><Relationship Id="rId545" Type="http://schemas.openxmlformats.org/officeDocument/2006/relationships/hyperlink" Target="http://ekinobilet.fond-kino.ru/films/detail/121016819/" TargetMode="External"/><Relationship Id="rId546" Type="http://schemas.openxmlformats.org/officeDocument/2006/relationships/hyperlink" Target="http://ekinobilet.fond-kino.ru/films/detail/121017819/" TargetMode="External"/><Relationship Id="rId547" Type="http://schemas.openxmlformats.org/officeDocument/2006/relationships/hyperlink" Target="http://ekinobilet.fond-kino.ru/films/detail/121016919/" TargetMode="External"/><Relationship Id="rId548" Type="http://schemas.openxmlformats.org/officeDocument/2006/relationships/hyperlink" Target="http://ekinobilet.fond-kino.ru/films/detail/124003519/" TargetMode="External"/><Relationship Id="rId549" Type="http://schemas.openxmlformats.org/officeDocument/2006/relationships/hyperlink" Target="http://ekinobilet.fond-kino.ru/films/detail/121017919/" TargetMode="External"/><Relationship Id="rId200" Type="http://schemas.openxmlformats.org/officeDocument/2006/relationships/hyperlink" Target="http://ekinobilet.fond-kino.ru/films/detail/121003319/" TargetMode="External"/><Relationship Id="rId201" Type="http://schemas.openxmlformats.org/officeDocument/2006/relationships/hyperlink" Target="http://ekinobilet.fond-kino.ru/films/detail/121002119/" TargetMode="External"/><Relationship Id="rId202" Type="http://schemas.openxmlformats.org/officeDocument/2006/relationships/hyperlink" Target="http://ekinobilet.fond-kino.ru/films/detail/124000719/" TargetMode="External"/><Relationship Id="rId203" Type="http://schemas.openxmlformats.org/officeDocument/2006/relationships/hyperlink" Target="http://ekinobilet.fond-kino.ru/films/detail/111003619/" TargetMode="External"/><Relationship Id="rId204" Type="http://schemas.openxmlformats.org/officeDocument/2006/relationships/hyperlink" Target="http://ekinobilet.fond-kino.ru/films/detail/121001019/" TargetMode="External"/><Relationship Id="rId205" Type="http://schemas.openxmlformats.org/officeDocument/2006/relationships/hyperlink" Target="http://ekinobilet.fond-kino.ru/films/detail/111002119/111003519/" TargetMode="External"/><Relationship Id="rId206" Type="http://schemas.openxmlformats.org/officeDocument/2006/relationships/hyperlink" Target="http://ekinobilet.fond-kino.ru/films/detail/121029418/" TargetMode="External"/><Relationship Id="rId207" Type="http://schemas.openxmlformats.org/officeDocument/2006/relationships/hyperlink" Target="http://ekinobilet.fond-kino.ru/films/detail/121003119/" TargetMode="External"/><Relationship Id="rId208" Type="http://schemas.openxmlformats.org/officeDocument/2006/relationships/hyperlink" Target="http://ekinobilet.fond-kino.ru/films/detail/111001519/" TargetMode="External"/><Relationship Id="rId209" Type="http://schemas.openxmlformats.org/officeDocument/2006/relationships/hyperlink" Target="http://ekinobilet.fond-kino.ru/films/detail/121001819/" TargetMode="External"/><Relationship Id="rId887" Type="http://schemas.openxmlformats.org/officeDocument/2006/relationships/hyperlink" Target="http://ekinobilet.fond-kino.ru/films/detail/111007019/" TargetMode="External"/><Relationship Id="rId888" Type="http://schemas.openxmlformats.org/officeDocument/2006/relationships/hyperlink" Target="http://ekinobilet.fond-kino.ru/films/detail/121027519/" TargetMode="External"/><Relationship Id="rId889" Type="http://schemas.openxmlformats.org/officeDocument/2006/relationships/hyperlink" Target="http://ekinobilet.fond-kino.ru/films/detail/111009119/" TargetMode="External"/><Relationship Id="rId1035" Type="http://schemas.openxmlformats.org/officeDocument/2006/relationships/hyperlink" Target="http://ekinobilet.fond-kino.ru/films/detail/114004919/" TargetMode="External"/><Relationship Id="rId1036" Type="http://schemas.openxmlformats.org/officeDocument/2006/relationships/hyperlink" Target="http://ekinobilet.fond-kino.ru/films/detail/121035119/" TargetMode="External"/><Relationship Id="rId1037" Type="http://schemas.openxmlformats.org/officeDocument/2006/relationships/hyperlink" Target="http://ekinobilet.fond-kino.ru/films/detail/121036119/" TargetMode="External"/><Relationship Id="rId1038" Type="http://schemas.openxmlformats.org/officeDocument/2006/relationships/hyperlink" Target="http://ekinobilet.fond-kino.ru/films/detail/121037419/" TargetMode="External"/><Relationship Id="rId1039" Type="http://schemas.openxmlformats.org/officeDocument/2006/relationships/hyperlink" Target="http://ekinobilet.fond-kino.ru/films/detail/111019119/" TargetMode="External"/><Relationship Id="rId770" Type="http://schemas.openxmlformats.org/officeDocument/2006/relationships/hyperlink" Target="http://ekinobilet.fond-kino.ru/films/detail/121027419/" TargetMode="External"/><Relationship Id="rId771" Type="http://schemas.openxmlformats.org/officeDocument/2006/relationships/hyperlink" Target="http://ekinobilet.fond-kino.ru/films/detail/121021719/" TargetMode="External"/><Relationship Id="rId772" Type="http://schemas.openxmlformats.org/officeDocument/2006/relationships/hyperlink" Target="http://ekinobilet.fond-kino.ru/films/detail/124005619/" TargetMode="External"/><Relationship Id="rId773" Type="http://schemas.openxmlformats.org/officeDocument/2006/relationships/hyperlink" Target="http://ekinobilet.fond-kino.ru/films/detail/111012319/" TargetMode="External"/><Relationship Id="rId774" Type="http://schemas.openxmlformats.org/officeDocument/2006/relationships/hyperlink" Target="http://ekinobilet.fond-kino.ru/films/detail/121026019/" TargetMode="External"/><Relationship Id="rId80" Type="http://schemas.openxmlformats.org/officeDocument/2006/relationships/hyperlink" Target="http://ekinobilet.fond-kino.ru/films/detail/124005018/" TargetMode="External"/><Relationship Id="rId81" Type="http://schemas.openxmlformats.org/officeDocument/2006/relationships/hyperlink" Target="http://ekinobilet.fond-kino.ru/films/detail/111000519/" TargetMode="External"/><Relationship Id="rId82" Type="http://schemas.openxmlformats.org/officeDocument/2006/relationships/hyperlink" Target="http://ekinobilet.fond-kino.ru/films/detail/121029418/" TargetMode="External"/><Relationship Id="rId83" Type="http://schemas.openxmlformats.org/officeDocument/2006/relationships/hyperlink" Target="http://ekinobilet.fond-kino.ru/films/detail/111000319/" TargetMode="External"/><Relationship Id="rId84" Type="http://schemas.openxmlformats.org/officeDocument/2006/relationships/hyperlink" Target="http://ekinobilet.fond-kino.ru/films/detail/121030318/" TargetMode="External"/><Relationship Id="rId85" Type="http://schemas.openxmlformats.org/officeDocument/2006/relationships/hyperlink" Target="http://ekinobilet.fond-kino.ru/films/detail/121031918/" TargetMode="External"/><Relationship Id="rId86" Type="http://schemas.openxmlformats.org/officeDocument/2006/relationships/hyperlink" Target="http://ekinobilet.fond-kino.ru/films/detail/111024918/" TargetMode="External"/><Relationship Id="rId87" Type="http://schemas.openxmlformats.org/officeDocument/2006/relationships/hyperlink" Target="http://ekinobilet.fond-kino.ru/films/detail/111000419/" TargetMode="External"/><Relationship Id="rId88" Type="http://schemas.openxmlformats.org/officeDocument/2006/relationships/hyperlink" Target="http://ekinobilet.fond-kino.ru/films/detail/114000219/" TargetMode="External"/><Relationship Id="rId89" Type="http://schemas.openxmlformats.org/officeDocument/2006/relationships/hyperlink" Target="http://ekinobilet.fond-kino.ru/films/detail/121029218/" TargetMode="External"/><Relationship Id="rId430" Type="http://schemas.openxmlformats.org/officeDocument/2006/relationships/hyperlink" Target="http://ekinobilet.fond-kino.ru/films/detail/121014319/" TargetMode="External"/><Relationship Id="rId431" Type="http://schemas.openxmlformats.org/officeDocument/2006/relationships/hyperlink" Target="http://ekinobilet.fond-kino.ru/films/detail/121014019/" TargetMode="External"/><Relationship Id="rId432" Type="http://schemas.openxmlformats.org/officeDocument/2006/relationships/hyperlink" Target="http://ekinobilet.fond-kino.ru/films/detail/114002819/" TargetMode="External"/><Relationship Id="rId433" Type="http://schemas.openxmlformats.org/officeDocument/2006/relationships/hyperlink" Target="http://ekinobilet.fond-kino.ru/films/detail/121011619/" TargetMode="External"/><Relationship Id="rId434" Type="http://schemas.openxmlformats.org/officeDocument/2006/relationships/hyperlink" Target="http://ekinobilet.fond-kino.ru/films/detail/121014219/" TargetMode="External"/><Relationship Id="rId435" Type="http://schemas.openxmlformats.org/officeDocument/2006/relationships/hyperlink" Target="http://ekinobilet.fond-kino.ru/films/detail/121007019/" TargetMode="External"/><Relationship Id="rId436" Type="http://schemas.openxmlformats.org/officeDocument/2006/relationships/hyperlink" Target="http://ekinobilet.fond-kino.ru/films/detail/121013619/" TargetMode="External"/><Relationship Id="rId437" Type="http://schemas.openxmlformats.org/officeDocument/2006/relationships/hyperlink" Target="http://ekinobilet.fond-kino.ru/films/detail/121009719/" TargetMode="External"/><Relationship Id="rId438" Type="http://schemas.openxmlformats.org/officeDocument/2006/relationships/hyperlink" Target="http://ekinobilet.fond-kino.ru/films/detail/111006519/" TargetMode="External"/><Relationship Id="rId439" Type="http://schemas.openxmlformats.org/officeDocument/2006/relationships/hyperlink" Target="http://ekinobilet.fond-kino.ru/films/detail/124004019/" TargetMode="External"/><Relationship Id="rId775" Type="http://schemas.openxmlformats.org/officeDocument/2006/relationships/hyperlink" Target="http://ekinobilet.fond-kino.ru/films/detail/124004919/" TargetMode="External"/><Relationship Id="rId776" Type="http://schemas.openxmlformats.org/officeDocument/2006/relationships/hyperlink" Target="http://ekinobilet.fond-kino.ru/films/detail/121027019/" TargetMode="External"/><Relationship Id="rId777" Type="http://schemas.openxmlformats.org/officeDocument/2006/relationships/hyperlink" Target="http://ekinobilet.fond-kino.ru/films/detail/114003619/" TargetMode="External"/><Relationship Id="rId778" Type="http://schemas.openxmlformats.org/officeDocument/2006/relationships/hyperlink" Target="http://ekinobilet.fond-kino.ru/films/detail/121025219/" TargetMode="External"/><Relationship Id="rId779" Type="http://schemas.openxmlformats.org/officeDocument/2006/relationships/hyperlink" Target="http://ekinobilet.fond-kino.ru/films/detail/111009419/" TargetMode="External"/><Relationship Id="rId660" Type="http://schemas.openxmlformats.org/officeDocument/2006/relationships/hyperlink" Target="http://ekinobilet.fond-kino.ru/films/detail/124004519/" TargetMode="External"/><Relationship Id="rId661" Type="http://schemas.openxmlformats.org/officeDocument/2006/relationships/hyperlink" Target="http://ekinobilet.fond-kino.ru/films/detail/124005619/" TargetMode="External"/><Relationship Id="rId662" Type="http://schemas.openxmlformats.org/officeDocument/2006/relationships/hyperlink" Target="http://ekinobilet.fond-kino.ru/films/detail/121021719/" TargetMode="External"/><Relationship Id="rId663" Type="http://schemas.openxmlformats.org/officeDocument/2006/relationships/hyperlink" Target="http://ekinobilet.fond-kino.ru/films/detail/121023619/" TargetMode="External"/><Relationship Id="rId664" Type="http://schemas.openxmlformats.org/officeDocument/2006/relationships/hyperlink" Target="http://ekinobilet.fond-kino.ru/films/detail/111014219/" TargetMode="External"/><Relationship Id="rId665" Type="http://schemas.openxmlformats.org/officeDocument/2006/relationships/hyperlink" Target="http://ekinobilet.fond-kino.ru/films/detail/121021319/" TargetMode="External"/><Relationship Id="rId666" Type="http://schemas.openxmlformats.org/officeDocument/2006/relationships/hyperlink" Target="http://ekinobilet.fond-kino.ru/films/detail/121024319/" TargetMode="External"/><Relationship Id="rId320" Type="http://schemas.openxmlformats.org/officeDocument/2006/relationships/hyperlink" Target="http://ekinobilet.fond-kino.ru/films/detail/121005719/" TargetMode="External"/><Relationship Id="rId321" Type="http://schemas.openxmlformats.org/officeDocument/2006/relationships/hyperlink" Target="http://ekinobilet.fond-kino.ru/films/detail/111006719/" TargetMode="External"/><Relationship Id="rId322" Type="http://schemas.openxmlformats.org/officeDocument/2006/relationships/hyperlink" Target="http://ekinobilet.fond-kino.ru/films/detail/121008019/" TargetMode="External"/><Relationship Id="rId323" Type="http://schemas.openxmlformats.org/officeDocument/2006/relationships/hyperlink" Target="http://ekinobilet.fond-kino.ru/films/detail/121008619/" TargetMode="External"/><Relationship Id="rId324" Type="http://schemas.openxmlformats.org/officeDocument/2006/relationships/hyperlink" Target="http://ekinobilet.fond-kino.ru/films/detail/114002419/" TargetMode="External"/><Relationship Id="rId325" Type="http://schemas.openxmlformats.org/officeDocument/2006/relationships/hyperlink" Target="http://ekinobilet.fond-kino.ru/films/detail/121010119/" TargetMode="External"/><Relationship Id="rId326" Type="http://schemas.openxmlformats.org/officeDocument/2006/relationships/hyperlink" Target="http://ekinobilet.fond-kino.ru/films/detail/121006519/" TargetMode="External"/><Relationship Id="rId327" Type="http://schemas.openxmlformats.org/officeDocument/2006/relationships/hyperlink" Target="http://ekinobilet.fond-kino.ru/films/detail/121006819/" TargetMode="External"/><Relationship Id="rId328" Type="http://schemas.openxmlformats.org/officeDocument/2006/relationships/hyperlink" Target="http://ekinobilet.fond-kino.ru/films/detail/121006119/" TargetMode="External"/><Relationship Id="rId329" Type="http://schemas.openxmlformats.org/officeDocument/2006/relationships/hyperlink" Target="http://ekinobilet.fond-kino.ru/films/detail/111005919/" TargetMode="External"/><Relationship Id="rId667" Type="http://schemas.openxmlformats.org/officeDocument/2006/relationships/hyperlink" Target="http://ekinobilet.fond-kino.ru/films/detail/124004919/" TargetMode="External"/><Relationship Id="rId668" Type="http://schemas.openxmlformats.org/officeDocument/2006/relationships/hyperlink" Target="http://ekinobilet.fond-kino.ru/films/detail/111013019/" TargetMode="External"/><Relationship Id="rId669" Type="http://schemas.openxmlformats.org/officeDocument/2006/relationships/hyperlink" Target="http://ekinobilet.fond-kino.ru/films/detail/124005719/" TargetMode="External"/><Relationship Id="rId1040" Type="http://schemas.openxmlformats.org/officeDocument/2006/relationships/hyperlink" Target="http://ekinobilet.fond-kino.ru/films/detail/111014419/" TargetMode="External"/><Relationship Id="rId890" Type="http://schemas.openxmlformats.org/officeDocument/2006/relationships/hyperlink" Target="http://ekinobilet.fond-kino.ru/films/detail/111017319/" TargetMode="External"/><Relationship Id="rId891" Type="http://schemas.openxmlformats.org/officeDocument/2006/relationships/hyperlink" Target="http://ekinobilet.fond-kino.ru/films/detail/121028419/" TargetMode="External"/><Relationship Id="rId892" Type="http://schemas.openxmlformats.org/officeDocument/2006/relationships/hyperlink" Target="http://ekinobilet.fond-kino.ru/films/detail/124008119/" TargetMode="External"/><Relationship Id="rId893" Type="http://schemas.openxmlformats.org/officeDocument/2006/relationships/hyperlink" Target="http://ekinobilet.fond-kino.ru/films/detail/124008619/" TargetMode="External"/><Relationship Id="rId894" Type="http://schemas.openxmlformats.org/officeDocument/2006/relationships/hyperlink" Target="http://ekinobilet.fond-kino.ru/films/detail/111019119/" TargetMode="External"/><Relationship Id="rId895" Type="http://schemas.openxmlformats.org/officeDocument/2006/relationships/hyperlink" Target="http://ekinobilet.fond-kino.ru/films/detail/124009019/" TargetMode="External"/><Relationship Id="rId896" Type="http://schemas.openxmlformats.org/officeDocument/2006/relationships/hyperlink" Target="http://ekinobilet.fond-kino.ru/films/detail/124008919/" TargetMode="External"/><Relationship Id="rId550" Type="http://schemas.openxmlformats.org/officeDocument/2006/relationships/hyperlink" Target="http://ekinobilet.fond-kino.ru/films/detail/121011419/" TargetMode="External"/><Relationship Id="rId551" Type="http://schemas.openxmlformats.org/officeDocument/2006/relationships/hyperlink" Target="http://ekinobilet.fond-kino.ru/films/detail/121015519/" TargetMode="External"/><Relationship Id="rId552" Type="http://schemas.openxmlformats.org/officeDocument/2006/relationships/hyperlink" Target="http://ekinobilet.fond-kino.ru/films/detail/124005019/" TargetMode="External"/><Relationship Id="rId553" Type="http://schemas.openxmlformats.org/officeDocument/2006/relationships/hyperlink" Target="http://ekinobilet.fond-kino.ru/films/detail/121017219/" TargetMode="External"/><Relationship Id="rId554" Type="http://schemas.openxmlformats.org/officeDocument/2006/relationships/hyperlink" Target="http://ekinobilet.fond-kino.ru/films/detail/121015319/" TargetMode="External"/><Relationship Id="rId555" Type="http://schemas.openxmlformats.org/officeDocument/2006/relationships/hyperlink" Target="http://ekinobilet.fond-kino.ru/films/detail/121016019/" TargetMode="External"/><Relationship Id="rId556" Type="http://schemas.openxmlformats.org/officeDocument/2006/relationships/hyperlink" Target="http://ekinobilet.fond-kino.ru/films/detail/121010919/" TargetMode="External"/><Relationship Id="rId557" Type="http://schemas.openxmlformats.org/officeDocument/2006/relationships/hyperlink" Target="http://ekinobilet.fond-kino.ru/films/detail/121018219/" TargetMode="External"/><Relationship Id="rId558" Type="http://schemas.openxmlformats.org/officeDocument/2006/relationships/hyperlink" Target="http://ekinobilet.fond-kino.ru/films/detail/114002919/" TargetMode="External"/><Relationship Id="rId559" Type="http://schemas.openxmlformats.org/officeDocument/2006/relationships/hyperlink" Target="http://ekinobilet.fond-kino.ru/films/detail/124005119/" TargetMode="External"/><Relationship Id="rId210" Type="http://schemas.openxmlformats.org/officeDocument/2006/relationships/hyperlink" Target="http://ekinobilet.fond-kino.ru/films/detail/121004319/" TargetMode="External"/><Relationship Id="rId211" Type="http://schemas.openxmlformats.org/officeDocument/2006/relationships/hyperlink" Target="http://ekinobilet.fond-kino.ru/films/detail/114001418/" TargetMode="External"/><Relationship Id="rId212" Type="http://schemas.openxmlformats.org/officeDocument/2006/relationships/hyperlink" Target="http://ekinobilet.fond-kino.ru/films/detail/121004619/" TargetMode="External"/><Relationship Id="rId213" Type="http://schemas.openxmlformats.org/officeDocument/2006/relationships/hyperlink" Target="http://ekinobilet.fond-kino.ru/films/detail/121002419/" TargetMode="External"/><Relationship Id="rId214" Type="http://schemas.openxmlformats.org/officeDocument/2006/relationships/hyperlink" Target="http://ekinobilet.fond-kino.ru/films/detail/121004419/" TargetMode="External"/><Relationship Id="rId215" Type="http://schemas.openxmlformats.org/officeDocument/2006/relationships/hyperlink" Target="http://ekinobilet.fond-kino.ru/films/detail/111004319/" TargetMode="External"/><Relationship Id="rId216" Type="http://schemas.openxmlformats.org/officeDocument/2006/relationships/hyperlink" Target="http://ekinobilet.fond-kino.ru/films/detail/121000619/" TargetMode="External"/><Relationship Id="rId217" Type="http://schemas.openxmlformats.org/officeDocument/2006/relationships/hyperlink" Target="http://ekinobilet.fond-kino.ru/films/detail/124001319/" TargetMode="External"/><Relationship Id="rId218" Type="http://schemas.openxmlformats.org/officeDocument/2006/relationships/hyperlink" Target="http://ekinobilet.fond-kino.ru/films/detail/111023818/" TargetMode="External"/><Relationship Id="rId219" Type="http://schemas.openxmlformats.org/officeDocument/2006/relationships/hyperlink" Target="http://ekinobilet.fond-kino.ru/films/detail/114001919/" TargetMode="External"/><Relationship Id="rId897" Type="http://schemas.openxmlformats.org/officeDocument/2006/relationships/hyperlink" Target="http://ekinobilet.fond-kino.ru/films/detail/121028519/" TargetMode="External"/><Relationship Id="rId898" Type="http://schemas.openxmlformats.org/officeDocument/2006/relationships/hyperlink" Target="http://ekinobilet.fond-kino.ru/films/detail/121031919/" TargetMode="External"/><Relationship Id="rId899" Type="http://schemas.openxmlformats.org/officeDocument/2006/relationships/hyperlink" Target="http://ekinobilet.fond-kino.ru/films/detail/114004419/" TargetMode="External"/><Relationship Id="rId780" Type="http://schemas.openxmlformats.org/officeDocument/2006/relationships/hyperlink" Target="http://ekinobilet.fond-kino.ru/films/detail/124006619/" TargetMode="External"/><Relationship Id="rId781" Type="http://schemas.openxmlformats.org/officeDocument/2006/relationships/hyperlink" Target="http://ekinobilet.fond-kino.ru/films/detail/121027519/" TargetMode="External"/><Relationship Id="rId782" Type="http://schemas.openxmlformats.org/officeDocument/2006/relationships/hyperlink" Target="http://ekinobilet.fond-kino.ru/films/detail/124008119/" TargetMode="External"/><Relationship Id="rId783" Type="http://schemas.openxmlformats.org/officeDocument/2006/relationships/hyperlink" Target="http://ekinobilet.fond-kino.ru/films/detail/121026919/" TargetMode="External"/><Relationship Id="rId784" Type="http://schemas.openxmlformats.org/officeDocument/2006/relationships/hyperlink" Target="http://ekinobilet.fond-kino.ru/films/detail/111015819/" TargetMode="External"/><Relationship Id="rId90" Type="http://schemas.openxmlformats.org/officeDocument/2006/relationships/hyperlink" Target="http://ekinobilet.fond-kino.ru/films/detail/121027718/" TargetMode="External"/><Relationship Id="rId91" Type="http://schemas.openxmlformats.org/officeDocument/2006/relationships/hyperlink" Target="http://ekinobilet.fond-kino.ru/films/detail/124000119/" TargetMode="External"/><Relationship Id="rId92" Type="http://schemas.openxmlformats.org/officeDocument/2006/relationships/hyperlink" Target="http://ekinobilet.fond-kino.ru/films/detail/121030218/" TargetMode="External"/><Relationship Id="rId93" Type="http://schemas.openxmlformats.org/officeDocument/2006/relationships/hyperlink" Target="http://ekinobilet.fond-kino.ru/films/detail/121031118/" TargetMode="External"/><Relationship Id="rId94" Type="http://schemas.openxmlformats.org/officeDocument/2006/relationships/hyperlink" Target="http://ekinobilet.fond-kino.ru/films/detail/121028518/" TargetMode="External"/><Relationship Id="rId95" Type="http://schemas.openxmlformats.org/officeDocument/2006/relationships/hyperlink" Target="http://ekinobilet.fond-kino.ru/films/detail/121030418/" TargetMode="External"/><Relationship Id="rId96" Type="http://schemas.openxmlformats.org/officeDocument/2006/relationships/hyperlink" Target="http://ekinobilet.fond-kino.ru/films/detail/124005118/" TargetMode="External"/><Relationship Id="rId97" Type="http://schemas.openxmlformats.org/officeDocument/2006/relationships/hyperlink" Target="http://ekinobilet.fond-kino.ru/films/detail/124005418/" TargetMode="External"/><Relationship Id="rId98" Type="http://schemas.openxmlformats.org/officeDocument/2006/relationships/hyperlink" Target="http://ekinobilet.fond-kino.ru/films/detail/112000419/" TargetMode="External"/><Relationship Id="rId100" Type="http://schemas.openxmlformats.org/officeDocument/2006/relationships/hyperlink" Target="http://ekinobilet.fond-kino.ru/films/detail/121000119/" TargetMode="External"/><Relationship Id="rId101" Type="http://schemas.openxmlformats.org/officeDocument/2006/relationships/hyperlink" Target="http://ekinobilet.fond-kino.ru/films/detail/124000219/" TargetMode="External"/><Relationship Id="rId102" Type="http://schemas.openxmlformats.org/officeDocument/2006/relationships/hyperlink" Target="http://ekinobilet.fond-kino.ru/films/detail/121000819/" TargetMode="External"/><Relationship Id="rId103" Type="http://schemas.openxmlformats.org/officeDocument/2006/relationships/hyperlink" Target="http://ekinobilet.fond-kino.ru/films/detail/111026418/" TargetMode="External"/><Relationship Id="rId104" Type="http://schemas.openxmlformats.org/officeDocument/2006/relationships/hyperlink" Target="http://ekinobilet.fond-kino.ru/films/detail/121029418/" TargetMode="External"/><Relationship Id="rId105" Type="http://schemas.openxmlformats.org/officeDocument/2006/relationships/hyperlink" Target="http://ekinobilet.fond-kino.ru/films/detail/121000619/" TargetMode="External"/><Relationship Id="rId106" Type="http://schemas.openxmlformats.org/officeDocument/2006/relationships/hyperlink" Target="http://ekinobilet.fond-kino.ru/films/detail/111000519/" TargetMode="External"/><Relationship Id="rId107" Type="http://schemas.openxmlformats.org/officeDocument/2006/relationships/hyperlink" Target="http://ekinobilet.fond-kino.ru/films/detail/111000319/" TargetMode="External"/><Relationship Id="rId108" Type="http://schemas.openxmlformats.org/officeDocument/2006/relationships/hyperlink" Target="http://ekinobilet.fond-kino.ru/films/detail/121001119/" TargetMode="External"/><Relationship Id="rId109" Type="http://schemas.openxmlformats.org/officeDocument/2006/relationships/hyperlink" Target="http://ekinobilet.fond-kino.ru/films/detail/121031918/" TargetMode="External"/><Relationship Id="rId99" Type="http://schemas.openxmlformats.org/officeDocument/2006/relationships/hyperlink" Target="http://ekinobilet.fond-kino.ru/films/detail/121030818/" TargetMode="External"/><Relationship Id="rId440" Type="http://schemas.openxmlformats.org/officeDocument/2006/relationships/hyperlink" Target="http://ekinobilet.fond-kino.ru/films/detail/124003119/" TargetMode="External"/><Relationship Id="rId441" Type="http://schemas.openxmlformats.org/officeDocument/2006/relationships/hyperlink" Target="http://ekinobilet.fond-kino.ru/films/detail/121014119/" TargetMode="External"/><Relationship Id="rId442" Type="http://schemas.openxmlformats.org/officeDocument/2006/relationships/hyperlink" Target="http://ekinobilet.fond-kino.ru/films/detail/124003519/" TargetMode="External"/><Relationship Id="rId443" Type="http://schemas.openxmlformats.org/officeDocument/2006/relationships/hyperlink" Target="http://ekinobilet.fond-kino.ru/films/detail/121011419/" TargetMode="External"/><Relationship Id="rId444" Type="http://schemas.openxmlformats.org/officeDocument/2006/relationships/hyperlink" Target="http://ekinobilet.fond-kino.ru/films/detail/121013919/" TargetMode="External"/><Relationship Id="rId445" Type="http://schemas.openxmlformats.org/officeDocument/2006/relationships/hyperlink" Target="http://ekinobilet.fond-kino.ru/films/detail/121014319/" TargetMode="External"/><Relationship Id="rId446" Type="http://schemas.openxmlformats.org/officeDocument/2006/relationships/hyperlink" Target="http://ekinobilet.fond-kino.ru/films/detail/121012719/" TargetMode="External"/><Relationship Id="rId447" Type="http://schemas.openxmlformats.org/officeDocument/2006/relationships/hyperlink" Target="http://ekinobilet.fond-kino.ru/films/detail/121011919/" TargetMode="External"/><Relationship Id="rId448" Type="http://schemas.openxmlformats.org/officeDocument/2006/relationships/hyperlink" Target="http://ekinobilet.fond-kino.ru/films/detail/124004019/" TargetMode="External"/><Relationship Id="rId449" Type="http://schemas.openxmlformats.org/officeDocument/2006/relationships/hyperlink" Target="http://ekinobilet.fond-kino.ru/films/detail/121013519/" TargetMode="External"/><Relationship Id="rId785" Type="http://schemas.openxmlformats.org/officeDocument/2006/relationships/hyperlink" Target="http://ekinobilet.fond-kino.ru/films/detail/111012819/" TargetMode="External"/><Relationship Id="rId670" Type="http://schemas.openxmlformats.org/officeDocument/2006/relationships/hyperlink" Target="http://ekinobilet.fond-kino.ru/films/detail/111009619/" TargetMode="External"/><Relationship Id="rId671" Type="http://schemas.openxmlformats.org/officeDocument/2006/relationships/hyperlink" Target="http://ekinobilet.fond-kino.ru/films/detail/121021219/" TargetMode="External"/><Relationship Id="rId672" Type="http://schemas.openxmlformats.org/officeDocument/2006/relationships/hyperlink" Target="http://ekinobilet.fond-kino.ru/films/detail/121022819/" TargetMode="External"/><Relationship Id="rId673" Type="http://schemas.openxmlformats.org/officeDocument/2006/relationships/hyperlink" Target="http://ekinobilet.fond-kino.ru/films/detail/121022719/" TargetMode="External"/><Relationship Id="rId674" Type="http://schemas.openxmlformats.org/officeDocument/2006/relationships/hyperlink" Target="http://ekinobilet.fond-kino.ru/films/detail/114003319/" TargetMode="External"/><Relationship Id="rId675" Type="http://schemas.openxmlformats.org/officeDocument/2006/relationships/hyperlink" Target="http://ekinobilet.fond-kino.ru/films/detail/121022119/" TargetMode="External"/><Relationship Id="rId676" Type="http://schemas.openxmlformats.org/officeDocument/2006/relationships/hyperlink" Target="http://ekinobilet.fond-kino.ru/films/detail/121011419/" TargetMode="External"/><Relationship Id="rId330" Type="http://schemas.openxmlformats.org/officeDocument/2006/relationships/hyperlink" Target="http://ekinobilet.fond-kino.ru/films/detail/124002119/" TargetMode="External"/><Relationship Id="rId331" Type="http://schemas.openxmlformats.org/officeDocument/2006/relationships/hyperlink" Target="http://ekinobilet.fond-kino.ru/films/detail/124001819/" TargetMode="External"/><Relationship Id="rId332" Type="http://schemas.openxmlformats.org/officeDocument/2006/relationships/hyperlink" Target="http://ekinobilet.fond-kino.ru/films/detail/121008119/" TargetMode="External"/><Relationship Id="rId333" Type="http://schemas.openxmlformats.org/officeDocument/2006/relationships/hyperlink" Target="http://ekinobilet.fond-kino.ru/films/detail/121005419/" TargetMode="External"/><Relationship Id="rId334" Type="http://schemas.openxmlformats.org/officeDocument/2006/relationships/hyperlink" Target="http://ekinobilet.fond-kino.ru/films/detail/121005519/" TargetMode="External"/><Relationship Id="rId335" Type="http://schemas.openxmlformats.org/officeDocument/2006/relationships/hyperlink" Target="http://ekinobilet.fond-kino.ru/films/detail/111006918/" TargetMode="External"/><Relationship Id="rId336" Type="http://schemas.openxmlformats.org/officeDocument/2006/relationships/hyperlink" Target="http://ekinobilet.fond-kino.ru/films/detail/121009419/" TargetMode="External"/><Relationship Id="rId337" Type="http://schemas.openxmlformats.org/officeDocument/2006/relationships/hyperlink" Target="http://ekinobilet.fond-kino.ru/films/detail/121028618/" TargetMode="External"/><Relationship Id="rId338" Type="http://schemas.openxmlformats.org/officeDocument/2006/relationships/hyperlink" Target="http://ekinobilet.fond-kino.ru/films/detail/124002019/" TargetMode="External"/><Relationship Id="rId339" Type="http://schemas.openxmlformats.org/officeDocument/2006/relationships/hyperlink" Target="http://ekinobilet.fond-kino.ru/films/detail/121009619/" TargetMode="External"/><Relationship Id="rId677" Type="http://schemas.openxmlformats.org/officeDocument/2006/relationships/hyperlink" Target="http://ekinobilet.fond-kino.ru/films/detail/121017919/" TargetMode="External"/><Relationship Id="rId678" Type="http://schemas.openxmlformats.org/officeDocument/2006/relationships/hyperlink" Target="http://ekinobilet.fond-kino.ru/films/detail/121018019/" TargetMode="External"/><Relationship Id="rId679" Type="http://schemas.openxmlformats.org/officeDocument/2006/relationships/hyperlink" Target="http://ekinobilet.fond-kino.ru/films/detail/121022019/" TargetMode="External"/><Relationship Id="rId786" Type="http://schemas.openxmlformats.org/officeDocument/2006/relationships/hyperlink" Target="http://ekinobilet.fond-kino.ru/films/detail/111016219/" TargetMode="External"/><Relationship Id="rId787" Type="http://schemas.openxmlformats.org/officeDocument/2006/relationships/hyperlink" Target="http://ekinobilet.fond-kino.ru/films/detail/121027919/" TargetMode="External"/><Relationship Id="rId788" Type="http://schemas.openxmlformats.org/officeDocument/2006/relationships/hyperlink" Target="http://ekinobilet.fond-kino.ru/films/detail/121025619/" TargetMode="External"/><Relationship Id="rId789" Type="http://schemas.openxmlformats.org/officeDocument/2006/relationships/hyperlink" Target="http://ekinobilet.fond-kino.ru/films/detail/121026619/" TargetMode="External"/><Relationship Id="rId560" Type="http://schemas.openxmlformats.org/officeDocument/2006/relationships/hyperlink" Target="http://ekinobilet.fond-kino.ru/films/detail/111008419/" TargetMode="External"/><Relationship Id="rId561" Type="http://schemas.openxmlformats.org/officeDocument/2006/relationships/hyperlink" Target="http://ekinobilet.fond-kino.ru/films/detail/124004919/" TargetMode="External"/><Relationship Id="rId562" Type="http://schemas.openxmlformats.org/officeDocument/2006/relationships/hyperlink" Target="http://ekinobilet.fond-kino.ru/films/detail/121018019/" TargetMode="External"/><Relationship Id="rId563" Type="http://schemas.openxmlformats.org/officeDocument/2006/relationships/hyperlink" Target="http://ekinobilet.fond-kino.ru/films/detail/121018719/" TargetMode="External"/><Relationship Id="rId564" Type="http://schemas.openxmlformats.org/officeDocument/2006/relationships/hyperlink" Target="http://ekinobilet.fond-kino.ru/films/detail/121019519/" TargetMode="External"/><Relationship Id="rId565" Type="http://schemas.openxmlformats.org/officeDocument/2006/relationships/hyperlink" Target="http://ekinobilet.fond-kino.ru/films/detail/121018919/" TargetMode="External"/><Relationship Id="rId566" Type="http://schemas.openxmlformats.org/officeDocument/2006/relationships/hyperlink" Target="http://ekinobilet.fond-kino.ru/films/detail/124004519/" TargetMode="External"/><Relationship Id="rId567" Type="http://schemas.openxmlformats.org/officeDocument/2006/relationships/hyperlink" Target="http://ekinobilet.fond-kino.ru/films/detail/121017919/" TargetMode="External"/><Relationship Id="rId568" Type="http://schemas.openxmlformats.org/officeDocument/2006/relationships/hyperlink" Target="http://ekinobilet.fond-kino.ru/films/detail/121018119/" TargetMode="External"/><Relationship Id="rId569" Type="http://schemas.openxmlformats.org/officeDocument/2006/relationships/hyperlink" Target="http://ekinobilet.fond-kino.ru/films/detail/121017819/" TargetMode="External"/><Relationship Id="rId220" Type="http://schemas.openxmlformats.org/officeDocument/2006/relationships/hyperlink" Target="http://ekinobilet.fond-kino.ru/films/detail/111007818/" TargetMode="External"/><Relationship Id="rId221" Type="http://schemas.openxmlformats.org/officeDocument/2006/relationships/hyperlink" Target="http://ekinobilet.fond-kino.ru/films/detail/111004119/" TargetMode="External"/><Relationship Id="rId222" Type="http://schemas.openxmlformats.org/officeDocument/2006/relationships/hyperlink" Target="http://ekinobilet.fond-kino.ru/films/detail/111004519/" TargetMode="External"/><Relationship Id="rId223" Type="http://schemas.openxmlformats.org/officeDocument/2006/relationships/hyperlink" Target="http://ekinobilet.fond-kino.ru/films/detail/124001519/" TargetMode="External"/><Relationship Id="rId224" Type="http://schemas.openxmlformats.org/officeDocument/2006/relationships/hyperlink" Target="http://ekinobilet.fond-kino.ru/films/detail/121002119/" TargetMode="External"/><Relationship Id="rId225" Type="http://schemas.openxmlformats.org/officeDocument/2006/relationships/hyperlink" Target="http://ekinobilet.fond-kino.ru/films/detail/124001019/" TargetMode="External"/><Relationship Id="rId226" Type="http://schemas.openxmlformats.org/officeDocument/2006/relationships/hyperlink" Target="http://ekinobilet.fond-kino.ru/films/detail/124000719/" TargetMode="External"/><Relationship Id="rId227" Type="http://schemas.openxmlformats.org/officeDocument/2006/relationships/hyperlink" Target="http://ekinobilet.fond-kino.ru/films/detail/111003619/" TargetMode="External"/><Relationship Id="rId228" Type="http://schemas.openxmlformats.org/officeDocument/2006/relationships/hyperlink" Target="http://ekinobilet.fond-kino.ru/films/detail/121004919/" TargetMode="External"/><Relationship Id="rId229" Type="http://schemas.openxmlformats.org/officeDocument/2006/relationships/hyperlink" Target="http://ekinobilet.fond-kino.ru/films/detail/121029418/" TargetMode="External"/><Relationship Id="rId790" Type="http://schemas.openxmlformats.org/officeDocument/2006/relationships/hyperlink" Target="http://ekinobilet.fond-kino.ru/films/detail/111007119/" TargetMode="External"/><Relationship Id="rId791" Type="http://schemas.openxmlformats.org/officeDocument/2006/relationships/hyperlink" Target="http://ekinobilet.fond-kino.ru/films/detail/111012319/" TargetMode="External"/><Relationship Id="rId792" Type="http://schemas.openxmlformats.org/officeDocument/2006/relationships/hyperlink" Target="http://ekinobilet.fond-kino.ru/films/detail/126004219/" TargetMode="External"/><Relationship Id="rId793" Type="http://schemas.openxmlformats.org/officeDocument/2006/relationships/hyperlink" Target="http://ekinobilet.fond-kino.ru/films/detail/121028319/" TargetMode="External"/><Relationship Id="rId794" Type="http://schemas.openxmlformats.org/officeDocument/2006/relationships/hyperlink" Target="http://ekinobilet.fond-kino.ru/films/detail/114003619/" TargetMode="External"/><Relationship Id="rId795" Type="http://schemas.openxmlformats.org/officeDocument/2006/relationships/hyperlink" Target="http://ekinobilet.fond-kino.ru/films/detail/121021719/" TargetMode="External"/><Relationship Id="rId796" Type="http://schemas.openxmlformats.org/officeDocument/2006/relationships/hyperlink" Target="http://ekinobilet.fond-kino.ru/films/detail/121025219/" TargetMode="External"/><Relationship Id="rId450" Type="http://schemas.openxmlformats.org/officeDocument/2006/relationships/hyperlink" Target="http://ekinobilet.fond-kino.ru/films/detail/121010419/" TargetMode="External"/><Relationship Id="rId451" Type="http://schemas.openxmlformats.org/officeDocument/2006/relationships/hyperlink" Target="http://ekinobilet.fond-kino.ru/films/detail/121014619/" TargetMode="External"/><Relationship Id="rId452" Type="http://schemas.openxmlformats.org/officeDocument/2006/relationships/hyperlink" Target="http://ekinobilet.fond-kino.ru/films/detail/111014618/" TargetMode="External"/><Relationship Id="rId453" Type="http://schemas.openxmlformats.org/officeDocument/2006/relationships/hyperlink" Target="http://ekinobilet.fond-kino.ru/films/detail/121011519/" TargetMode="External"/><Relationship Id="rId454" Type="http://schemas.openxmlformats.org/officeDocument/2006/relationships/hyperlink" Target="http://ekinobilet.fond-kino.ru/films/detail/114002819/" TargetMode="External"/><Relationship Id="rId455" Type="http://schemas.openxmlformats.org/officeDocument/2006/relationships/hyperlink" Target="http://ekinobilet.fond-kino.ru/films/detail/121005519/" TargetMode="External"/><Relationship Id="rId456" Type="http://schemas.openxmlformats.org/officeDocument/2006/relationships/hyperlink" Target="http://ekinobilet.fond-kino.ru/films/detail/121012019/" TargetMode="External"/><Relationship Id="rId110" Type="http://schemas.openxmlformats.org/officeDocument/2006/relationships/hyperlink" Target="http://ekinobilet.fond-kino.ru/films/detail/111001319/" TargetMode="External"/><Relationship Id="rId111" Type="http://schemas.openxmlformats.org/officeDocument/2006/relationships/hyperlink" Target="http://ekinobilet.fond-kino.ru/films/detail/121029218/" TargetMode="External"/><Relationship Id="rId459" Type="http://schemas.openxmlformats.org/officeDocument/2006/relationships/hyperlink" Target="http://ekinobilet.fond-kino.ru/films/detail/121010819/" TargetMode="External"/><Relationship Id="rId1" Type="http://schemas.openxmlformats.org/officeDocument/2006/relationships/hyperlink" Target="http://ekinobilet.fond-kino.ru/films/detail/111024918/" TargetMode="External"/><Relationship Id="rId2" Type="http://schemas.openxmlformats.org/officeDocument/2006/relationships/hyperlink" Target="http://ekinobilet.fond-kino.ru/films/detail/111023318/" TargetMode="External"/><Relationship Id="rId3" Type="http://schemas.openxmlformats.org/officeDocument/2006/relationships/hyperlink" Target="http://ekinobilet.fond-kino.ru/films/detail/111023918/" TargetMode="External"/><Relationship Id="rId4" Type="http://schemas.openxmlformats.org/officeDocument/2006/relationships/hyperlink" Target="http://ekinobilet.fond-kino.ru/films/detail/124005118/" TargetMode="External"/><Relationship Id="rId5" Type="http://schemas.openxmlformats.org/officeDocument/2006/relationships/hyperlink" Target="http://ekinobilet.fond-kino.ru/films/detail/114008818/" TargetMode="External"/><Relationship Id="rId6" Type="http://schemas.openxmlformats.org/officeDocument/2006/relationships/hyperlink" Target="http://ekinobilet.fond-kino.ru/films/detail/121028518/" TargetMode="External"/><Relationship Id="rId7" Type="http://schemas.openxmlformats.org/officeDocument/2006/relationships/hyperlink" Target="http://ekinobilet.fond-kino.ru/films/detail/121028118/" TargetMode="External"/><Relationship Id="rId8" Type="http://schemas.openxmlformats.org/officeDocument/2006/relationships/hyperlink" Target="http://ekinobilet.fond-kino.ru/films/detail/114010018/" TargetMode="External"/><Relationship Id="rId9" Type="http://schemas.openxmlformats.org/officeDocument/2006/relationships/hyperlink" Target="http://ekinobilet.fond-kino.ru/films/detail/121028918/" TargetMode="External"/><Relationship Id="rId112" Type="http://schemas.openxmlformats.org/officeDocument/2006/relationships/hyperlink" Target="http://ekinobilet.fond-kino.ru/films/detail/121030518/" TargetMode="External"/><Relationship Id="rId113" Type="http://schemas.openxmlformats.org/officeDocument/2006/relationships/hyperlink" Target="http://ekinobilet.fond-kino.ru/films/detail/121030318/" TargetMode="External"/><Relationship Id="rId114" Type="http://schemas.openxmlformats.org/officeDocument/2006/relationships/hyperlink" Target="http://ekinobilet.fond-kino.ru/films/detail/114000219/" TargetMode="External"/><Relationship Id="rId115" Type="http://schemas.openxmlformats.org/officeDocument/2006/relationships/hyperlink" Target="http://ekinobilet.fond-kino.ru/films/detail/111024918/" TargetMode="External"/><Relationship Id="rId116" Type="http://schemas.openxmlformats.org/officeDocument/2006/relationships/hyperlink" Target="http://ekinobilet.fond-kino.ru/films/detail/111000419/" TargetMode="External"/><Relationship Id="rId117" Type="http://schemas.openxmlformats.org/officeDocument/2006/relationships/hyperlink" Target="http://ekinobilet.fond-kino.ru/films/detail/121030218/" TargetMode="External"/><Relationship Id="rId118" Type="http://schemas.openxmlformats.org/officeDocument/2006/relationships/hyperlink" Target="http://ekinobilet.fond-kino.ru/films/detail/124000119/" TargetMode="External"/><Relationship Id="rId119" Type="http://schemas.openxmlformats.org/officeDocument/2006/relationships/hyperlink" Target="http://ekinobilet.fond-kino.ru/films/detail/114000319/" TargetMode="External"/><Relationship Id="rId457" Type="http://schemas.openxmlformats.org/officeDocument/2006/relationships/hyperlink" Target="http://ekinobilet.fond-kino.ru/films/detail/121014819/" TargetMode="External"/><Relationship Id="rId458" Type="http://schemas.openxmlformats.org/officeDocument/2006/relationships/hyperlink" Target="http://ekinobilet.fond-kino.ru/films/detail/121008319/" TargetMode="External"/><Relationship Id="rId680" Type="http://schemas.openxmlformats.org/officeDocument/2006/relationships/hyperlink" Target="http://ekinobilet.fond-kino.ru/films/detail/121022319/" TargetMode="External"/><Relationship Id="rId681" Type="http://schemas.openxmlformats.org/officeDocument/2006/relationships/hyperlink" Target="http://ekinobilet.fond-kino.ru/films/detail/121024819/" TargetMode="External"/><Relationship Id="rId682" Type="http://schemas.openxmlformats.org/officeDocument/2006/relationships/hyperlink" Target="http://ekinobilet.fond-kino.ru/films/detail/124005619/" TargetMode="External"/><Relationship Id="rId683" Type="http://schemas.openxmlformats.org/officeDocument/2006/relationships/hyperlink" Target="http://ekinobilet.fond-kino.ru/films/detail/121021719/" TargetMode="External"/><Relationship Id="rId684" Type="http://schemas.openxmlformats.org/officeDocument/2006/relationships/hyperlink" Target="http://ekinobilet.fond-kino.ru/films/detail/121023619/" TargetMode="External"/><Relationship Id="rId685" Type="http://schemas.openxmlformats.org/officeDocument/2006/relationships/hyperlink" Target="http://ekinobilet.fond-kino.ru/films/detail/111014219/" TargetMode="External"/><Relationship Id="rId686" Type="http://schemas.openxmlformats.org/officeDocument/2006/relationships/hyperlink" Target="http://ekinobilet.fond-kino.ru/films/detail/124004919/" TargetMode="External"/><Relationship Id="rId340" Type="http://schemas.openxmlformats.org/officeDocument/2006/relationships/hyperlink" Target="http://ekinobilet.fond-kino.ru/films/detail/114002619/" TargetMode="External"/><Relationship Id="rId341" Type="http://schemas.openxmlformats.org/officeDocument/2006/relationships/hyperlink" Target="http://ekinobilet.fond-kino.ru/films/detail/121005519/" TargetMode="External"/><Relationship Id="rId342" Type="http://schemas.openxmlformats.org/officeDocument/2006/relationships/hyperlink" Target="http://ekinobilet.fond-kino.ru/films/detail/121009719/" TargetMode="External"/><Relationship Id="rId343" Type="http://schemas.openxmlformats.org/officeDocument/2006/relationships/hyperlink" Target="http://ekinobilet.fond-kino.ru/films/detail/114002419/" TargetMode="External"/><Relationship Id="rId344" Type="http://schemas.openxmlformats.org/officeDocument/2006/relationships/hyperlink" Target="http://ekinobilet.fond-kino.ru/films/detail/111006719/" TargetMode="External"/><Relationship Id="rId345" Type="http://schemas.openxmlformats.org/officeDocument/2006/relationships/hyperlink" Target="http://ekinobilet.fond-kino.ru/films/detail/121010119/" TargetMode="External"/><Relationship Id="rId346" Type="http://schemas.openxmlformats.org/officeDocument/2006/relationships/hyperlink" Target="http://ekinobilet.fond-kino.ru/films/detail/124002719/" TargetMode="External"/><Relationship Id="rId347" Type="http://schemas.openxmlformats.org/officeDocument/2006/relationships/hyperlink" Target="http://ekinobilet.fond-kino.ru/films/detail/121008619/" TargetMode="External"/><Relationship Id="rId348" Type="http://schemas.openxmlformats.org/officeDocument/2006/relationships/hyperlink" Target="http://ekinobilet.fond-kino.ru/films/detail/121008019/" TargetMode="External"/><Relationship Id="rId349" Type="http://schemas.openxmlformats.org/officeDocument/2006/relationships/hyperlink" Target="http://ekinobilet.fond-kino.ru/films/detail/124002019/" TargetMode="External"/><Relationship Id="rId687" Type="http://schemas.openxmlformats.org/officeDocument/2006/relationships/hyperlink" Target="http://ekinobilet.fond-kino.ru/films/detail/121021319/" TargetMode="External"/><Relationship Id="rId688" Type="http://schemas.openxmlformats.org/officeDocument/2006/relationships/hyperlink" Target="http://ekinobilet.fond-kino.ru/films/detail/121024519/" TargetMode="External"/><Relationship Id="rId689" Type="http://schemas.openxmlformats.org/officeDocument/2006/relationships/hyperlink" Target="http://ekinobilet.fond-kino.ru/films/detail/111013619/" TargetMode="External"/><Relationship Id="rId797" Type="http://schemas.openxmlformats.org/officeDocument/2006/relationships/hyperlink" Target="http://ekinobilet.fond-kino.ru/films/detail/126004419/" TargetMode="External"/><Relationship Id="rId798" Type="http://schemas.openxmlformats.org/officeDocument/2006/relationships/hyperlink" Target="http://ekinobilet.fond-kino.ru/films/detail/124004919/" TargetMode="External"/><Relationship Id="rId799" Type="http://schemas.openxmlformats.org/officeDocument/2006/relationships/hyperlink" Target="http://ekinobilet.fond-kino.ru/films/detail/124006119/" TargetMode="External"/><Relationship Id="rId570" Type="http://schemas.openxmlformats.org/officeDocument/2006/relationships/hyperlink" Target="http://ekinobilet.fond-kino.ru/films/detail/124003519/" TargetMode="External"/><Relationship Id="rId571" Type="http://schemas.openxmlformats.org/officeDocument/2006/relationships/hyperlink" Target="http://ekinobilet.fond-kino.ru/films/detail/121016819/" TargetMode="External"/><Relationship Id="rId572" Type="http://schemas.openxmlformats.org/officeDocument/2006/relationships/hyperlink" Target="http://ekinobilet.fond-kino.ru/films/detail/121011419/" TargetMode="External"/><Relationship Id="rId573" Type="http://schemas.openxmlformats.org/officeDocument/2006/relationships/hyperlink" Target="http://ekinobilet.fond-kino.ru/films/detail/121019419/" TargetMode="External"/><Relationship Id="rId574" Type="http://schemas.openxmlformats.org/officeDocument/2006/relationships/hyperlink" Target="http://ekinobilet.fond-kino.ru/films/detail/121016919/" TargetMode="External"/><Relationship Id="rId575" Type="http://schemas.openxmlformats.org/officeDocument/2006/relationships/hyperlink" Target="http://ekinobilet.fond-kino.ru/films/detail/124005219/" TargetMode="External"/><Relationship Id="rId576" Type="http://schemas.openxmlformats.org/officeDocument/2006/relationships/hyperlink" Target="http://ekinobilet.fond-kino.ru/films/detail/114003119/" TargetMode="External"/><Relationship Id="rId230" Type="http://schemas.openxmlformats.org/officeDocument/2006/relationships/hyperlink" Target="http://ekinobilet.fond-kino.ru/films/detail/121001019/" TargetMode="External"/><Relationship Id="rId231" Type="http://schemas.openxmlformats.org/officeDocument/2006/relationships/hyperlink" Target="http://ekinobilet.fond-kino.ru/films/detail/121005219/" TargetMode="External"/><Relationship Id="rId232" Type="http://schemas.openxmlformats.org/officeDocument/2006/relationships/hyperlink" Target="http://ekinobilet.fond-kino.ru/films/detail/121003119/" TargetMode="External"/><Relationship Id="rId233" Type="http://schemas.openxmlformats.org/officeDocument/2006/relationships/hyperlink" Target="http://ekinobilet.fond-kino.ru/films/detail/121004219/" TargetMode="External"/><Relationship Id="rId234" Type="http://schemas.openxmlformats.org/officeDocument/2006/relationships/hyperlink" Target="http://ekinobilet.fond-kino.ru/films/detail/111001519/" TargetMode="External"/><Relationship Id="rId235" Type="http://schemas.openxmlformats.org/officeDocument/2006/relationships/hyperlink" Target="http://ekinobilet.fond-kino.ru/films/detail/111002119/111003519/" TargetMode="External"/><Relationship Id="rId236" Type="http://schemas.openxmlformats.org/officeDocument/2006/relationships/hyperlink" Target="http://ekinobilet.fond-kino.ru/films/detail/121003619/" TargetMode="External"/><Relationship Id="rId237" Type="http://schemas.openxmlformats.org/officeDocument/2006/relationships/hyperlink" Target="http://ekinobilet.fond-kino.ru/films/detail/121004419/" TargetMode="External"/><Relationship Id="rId238" Type="http://schemas.openxmlformats.org/officeDocument/2006/relationships/hyperlink" Target="http://ekinobilet.fond-kino.ru/films/detail/111004319/" TargetMode="External"/><Relationship Id="rId239" Type="http://schemas.openxmlformats.org/officeDocument/2006/relationships/hyperlink" Target="http://ekinobilet.fond-kino.ru/films/detail/114001919/" TargetMode="External"/><Relationship Id="rId577" Type="http://schemas.openxmlformats.org/officeDocument/2006/relationships/hyperlink" Target="http://ekinobilet.fond-kino.ru/films/detail/121015519/" TargetMode="External"/><Relationship Id="rId578" Type="http://schemas.openxmlformats.org/officeDocument/2006/relationships/hyperlink" Target="http://ekinobilet.fond-kino.ru/films/detail/121018619/" TargetMode="External"/><Relationship Id="rId579" Type="http://schemas.openxmlformats.org/officeDocument/2006/relationships/hyperlink" Target="http://ekinobilet.fond-kino.ru/films/detail/121019919/" TargetMode="External"/><Relationship Id="rId460" Type="http://schemas.openxmlformats.org/officeDocument/2006/relationships/hyperlink" Target="http://ekinobilet.fond-kino.ru/films/detail/121014019/" TargetMode="External"/><Relationship Id="rId461" Type="http://schemas.openxmlformats.org/officeDocument/2006/relationships/hyperlink" Target="http://ekinobilet.fond-kino.ru/films/detail/121015319/" TargetMode="External"/><Relationship Id="rId462" Type="http://schemas.openxmlformats.org/officeDocument/2006/relationships/hyperlink" Target="http://ekinobilet.fond-kino.ru/films/detail/124003519/" TargetMode="External"/><Relationship Id="rId463" Type="http://schemas.openxmlformats.org/officeDocument/2006/relationships/hyperlink" Target="http://ekinobilet.fond-kino.ru/films/detail/121011419/" TargetMode="External"/><Relationship Id="rId464" Type="http://schemas.openxmlformats.org/officeDocument/2006/relationships/hyperlink" Target="http://ekinobilet.fond-kino.ru/films/detail/121014119/" TargetMode="External"/><Relationship Id="rId465" Type="http://schemas.openxmlformats.org/officeDocument/2006/relationships/hyperlink" Target="http://ekinobilet.fond-kino.ru/films/detail/121015419/" TargetMode="External"/><Relationship Id="rId466" Type="http://schemas.openxmlformats.org/officeDocument/2006/relationships/hyperlink" Target="http://ekinobilet.fond-kino.ru/films/detail/121014319/" TargetMode="External"/><Relationship Id="rId467" Type="http://schemas.openxmlformats.org/officeDocument/2006/relationships/hyperlink" Target="http://ekinobilet.fond-kino.ru/films/detail/121013919/" TargetMode="External"/><Relationship Id="rId468" Type="http://schemas.openxmlformats.org/officeDocument/2006/relationships/hyperlink" Target="http://ekinobilet.fond-kino.ru/films/detail/121014519/" TargetMode="External"/><Relationship Id="rId469" Type="http://schemas.openxmlformats.org/officeDocument/2006/relationships/hyperlink" Target="http://ekinobilet.fond-kino.ru/films/detail/111007919/" TargetMode="External"/><Relationship Id="rId120" Type="http://schemas.openxmlformats.org/officeDocument/2006/relationships/hyperlink" Target="http://ekinobilet.fond-kino.ru/films/detail/124005118/" TargetMode="External"/><Relationship Id="rId121" Type="http://schemas.openxmlformats.org/officeDocument/2006/relationships/hyperlink" Target="http://ekinobilet.fond-kino.ru/films/detail/121000619/" TargetMode="External"/><Relationship Id="rId122" Type="http://schemas.openxmlformats.org/officeDocument/2006/relationships/hyperlink" Target="http://ekinobilet.fond-kino.ru/films/detail/111001519/" TargetMode="External"/><Relationship Id="rId123" Type="http://schemas.openxmlformats.org/officeDocument/2006/relationships/hyperlink" Target="http://ekinobilet.fond-kino.ru/films/detail/111024018/" TargetMode="External"/><Relationship Id="rId124" Type="http://schemas.openxmlformats.org/officeDocument/2006/relationships/hyperlink" Target="http://ekinobilet.fond-kino.ru/films/detail/124000219/" TargetMode="External"/><Relationship Id="rId125" Type="http://schemas.openxmlformats.org/officeDocument/2006/relationships/hyperlink" Target="http://ekinobilet.fond-kino.ru/films/detail/121000819/" TargetMode="External"/><Relationship Id="rId126" Type="http://schemas.openxmlformats.org/officeDocument/2006/relationships/hyperlink" Target="http://ekinobilet.fond-kino.ru/films/detail/121029418/" TargetMode="External"/><Relationship Id="rId127" Type="http://schemas.openxmlformats.org/officeDocument/2006/relationships/hyperlink" Target="http://ekinobilet.fond-kino.ru/films/detail/111026418/" TargetMode="External"/><Relationship Id="rId128" Type="http://schemas.openxmlformats.org/officeDocument/2006/relationships/hyperlink" Target="http://ekinobilet.fond-kino.ru/films/detail/111000619/" TargetMode="External"/><Relationship Id="rId129" Type="http://schemas.openxmlformats.org/officeDocument/2006/relationships/hyperlink" Target="http://ekinobilet.fond-kino.ru/films/detail/111000519/" TargetMode="External"/><Relationship Id="rId690" Type="http://schemas.openxmlformats.org/officeDocument/2006/relationships/hyperlink" Target="http://ekinobilet.fond-kino.ru/films/detail/121024319/" TargetMode="External"/><Relationship Id="rId691" Type="http://schemas.openxmlformats.org/officeDocument/2006/relationships/hyperlink" Target="http://ekinobilet.fond-kino.ru/films/detail/111013219/" TargetMode="External"/><Relationship Id="rId692" Type="http://schemas.openxmlformats.org/officeDocument/2006/relationships/hyperlink" Target="http://ekinobilet.fond-kino.ru/films/detail/124006119/" TargetMode="External"/><Relationship Id="rId693" Type="http://schemas.openxmlformats.org/officeDocument/2006/relationships/hyperlink" Target="http://ekinobilet.fond-kino.ru/films/detail/124006519/" TargetMode="External"/><Relationship Id="rId694" Type="http://schemas.openxmlformats.org/officeDocument/2006/relationships/hyperlink" Target="http://ekinobilet.fond-kino.ru/films/detail/111013019/" TargetMode="External"/><Relationship Id="rId695" Type="http://schemas.openxmlformats.org/officeDocument/2006/relationships/hyperlink" Target="http://ekinobilet.fond-kino.ru/films/detail/124005719/" TargetMode="External"/><Relationship Id="rId696" Type="http://schemas.openxmlformats.org/officeDocument/2006/relationships/hyperlink" Target="http://ekinobilet.fond-kino.ru/films/detail/121022619/" TargetMode="External"/><Relationship Id="rId350" Type="http://schemas.openxmlformats.org/officeDocument/2006/relationships/hyperlink" Target="http://ekinobilet.fond-kino.ru/films/detail/121006119/" TargetMode="External"/><Relationship Id="rId351" Type="http://schemas.openxmlformats.org/officeDocument/2006/relationships/hyperlink" Target="http://ekinobilet.fond-kino.ru/films/detail/111005919/" TargetMode="External"/><Relationship Id="rId352" Type="http://schemas.openxmlformats.org/officeDocument/2006/relationships/hyperlink" Target="http://ekinobilet.fond-kino.ru/films/detail/111007219/" TargetMode="External"/><Relationship Id="rId353" Type="http://schemas.openxmlformats.org/officeDocument/2006/relationships/hyperlink" Target="http://ekinobilet.fond-kino.ru/films/detail/121006519/" TargetMode="External"/><Relationship Id="rId354" Type="http://schemas.openxmlformats.org/officeDocument/2006/relationships/hyperlink" Target="http://ekinobilet.fond-kino.ru/films/detail/121005419/" TargetMode="External"/><Relationship Id="rId355" Type="http://schemas.openxmlformats.org/officeDocument/2006/relationships/hyperlink" Target="http://ekinobilet.fond-kino.ru/films/detail/124002119/" TargetMode="External"/><Relationship Id="rId356" Type="http://schemas.openxmlformats.org/officeDocument/2006/relationships/hyperlink" Target="http://ekinobilet.fond-kino.ru/films/detail/124002919/" TargetMode="External"/><Relationship Id="rId357" Type="http://schemas.openxmlformats.org/officeDocument/2006/relationships/hyperlink" Target="http://ekinobilet.fond-kino.ru/films/detail/114002619/" TargetMode="External"/><Relationship Id="rId358" Type="http://schemas.openxmlformats.org/officeDocument/2006/relationships/hyperlink" Target="http://ekinobilet.fond-kino.ru/films/detail/121028618/" TargetMode="External"/><Relationship Id="rId359" Type="http://schemas.openxmlformats.org/officeDocument/2006/relationships/hyperlink" Target="http://ekinobilet.fond-kino.ru/films/detail/121009219/" TargetMode="External"/><Relationship Id="rId697" Type="http://schemas.openxmlformats.org/officeDocument/2006/relationships/hyperlink" Target="http://ekinobilet.fond-kino.ru/films/detail/111009619/" TargetMode="External"/><Relationship Id="rId698" Type="http://schemas.openxmlformats.org/officeDocument/2006/relationships/hyperlink" Target="http://ekinobilet.fond-kino.ru/films/detail/121024919/" TargetMode="External"/><Relationship Id="rId699" Type="http://schemas.openxmlformats.org/officeDocument/2006/relationships/hyperlink" Target="http://ekinobilet.fond-kino.ru/films/detail/121020419/" TargetMode="External"/><Relationship Id="rId580" Type="http://schemas.openxmlformats.org/officeDocument/2006/relationships/hyperlink" Target="http://ekinobilet.fond-kino.ru/films/detail/121017219/" TargetMode="External"/><Relationship Id="rId581" Type="http://schemas.openxmlformats.org/officeDocument/2006/relationships/hyperlink" Target="http://ekinobilet.fond-kino.ru/films/detail/124004919/" TargetMode="External"/><Relationship Id="rId582" Type="http://schemas.openxmlformats.org/officeDocument/2006/relationships/hyperlink" Target="http://ekinobilet.fond-kino.ru/films/detail/121018019/" TargetMode="External"/><Relationship Id="rId583" Type="http://schemas.openxmlformats.org/officeDocument/2006/relationships/hyperlink" Target="http://ekinobilet.fond-kino.ru/films/detail/121020219/" TargetMode="External"/><Relationship Id="rId584" Type="http://schemas.openxmlformats.org/officeDocument/2006/relationships/hyperlink" Target="http://ekinobilet.fond-kino.ru/films/detail/121018719/" TargetMode="External"/><Relationship Id="rId585" Type="http://schemas.openxmlformats.org/officeDocument/2006/relationships/hyperlink" Target="http://ekinobilet.fond-kino.ru/films/detail/121019519/" TargetMode="External"/><Relationship Id="rId586" Type="http://schemas.openxmlformats.org/officeDocument/2006/relationships/hyperlink" Target="http://ekinobilet.fond-kino.ru/films/detail/121018419/" TargetMode="External"/><Relationship Id="rId240" Type="http://schemas.openxmlformats.org/officeDocument/2006/relationships/hyperlink" Target="http://ekinobilet.fond-kino.ru/films/detail/111005119/" TargetMode="External"/><Relationship Id="rId241" Type="http://schemas.openxmlformats.org/officeDocument/2006/relationships/hyperlink" Target="http://ekinobilet.fond-kino.ru/films/detail/121005419/" TargetMode="External"/><Relationship Id="rId242" Type="http://schemas.openxmlformats.org/officeDocument/2006/relationships/hyperlink" Target="http://ekinobilet.fond-kino.ru/films/detail/121005819/" TargetMode="External"/><Relationship Id="rId243" Type="http://schemas.openxmlformats.org/officeDocument/2006/relationships/hyperlink" Target="http://ekinobilet.fond-kino.ru/films/detail/111004119/" TargetMode="External"/><Relationship Id="rId244" Type="http://schemas.openxmlformats.org/officeDocument/2006/relationships/hyperlink" Target="http://ekinobilet.fond-kino.ru/films/detail/124001519/" TargetMode="External"/><Relationship Id="rId245" Type="http://schemas.openxmlformats.org/officeDocument/2006/relationships/hyperlink" Target="http://ekinobilet.fond-kino.ru/films/detail/124001019/" TargetMode="External"/><Relationship Id="rId246" Type="http://schemas.openxmlformats.org/officeDocument/2006/relationships/hyperlink" Target="http://ekinobilet.fond-kino.ru/films/detail/111004519/" TargetMode="External"/><Relationship Id="rId247" Type="http://schemas.openxmlformats.org/officeDocument/2006/relationships/hyperlink" Target="http://ekinobilet.fond-kino.ru/films/detail/124000719/" TargetMode="External"/><Relationship Id="rId248" Type="http://schemas.openxmlformats.org/officeDocument/2006/relationships/hyperlink" Target="http://ekinobilet.fond-kino.ru/films/detail/121002119/" TargetMode="External"/><Relationship Id="rId249" Type="http://schemas.openxmlformats.org/officeDocument/2006/relationships/hyperlink" Target="http://ekinobilet.fond-kino.ru/films/detail/121004719/" TargetMode="External"/><Relationship Id="rId587" Type="http://schemas.openxmlformats.org/officeDocument/2006/relationships/hyperlink" Target="http://ekinobilet.fond-kino.ru/films/detail/121020619/" TargetMode="External"/><Relationship Id="rId588" Type="http://schemas.openxmlformats.org/officeDocument/2006/relationships/hyperlink" Target="http://ekinobilet.fond-kino.ru/films/detail/121020819/" TargetMode="External"/><Relationship Id="rId589" Type="http://schemas.openxmlformats.org/officeDocument/2006/relationships/hyperlink" Target="http://ekinobilet.fond-kino.ru/films/detail/121017919/" TargetMode="External"/><Relationship Id="rId470" Type="http://schemas.openxmlformats.org/officeDocument/2006/relationships/hyperlink" Target="http://ekinobilet.fond-kino.ru/films/detail/121011919/" TargetMode="External"/><Relationship Id="rId471" Type="http://schemas.openxmlformats.org/officeDocument/2006/relationships/hyperlink" Target="http://ekinobilet.fond-kino.ru/films/detail/111008319/" TargetMode="External"/><Relationship Id="rId472" Type="http://schemas.openxmlformats.org/officeDocument/2006/relationships/hyperlink" Target="http://ekinobilet.fond-kino.ru/films/detail/121015819/" TargetMode="External"/><Relationship Id="rId473" Type="http://schemas.openxmlformats.org/officeDocument/2006/relationships/hyperlink" Target="http://ekinobilet.fond-kino.ru/films/detail/124004019/" TargetMode="External"/><Relationship Id="rId474" Type="http://schemas.openxmlformats.org/officeDocument/2006/relationships/hyperlink" Target="http://ekinobilet.fond-kino.ru/films/detail/124004219/" TargetMode="External"/><Relationship Id="rId475" Type="http://schemas.openxmlformats.org/officeDocument/2006/relationships/hyperlink" Target="http://ekinobilet.fond-kino.ru/films/detail/121012719/" TargetMode="External"/><Relationship Id="rId476" Type="http://schemas.openxmlformats.org/officeDocument/2006/relationships/hyperlink" Target="http://ekinobilet.fond-kino.ru/films/detail/114002819/" TargetMode="External"/><Relationship Id="rId477" Type="http://schemas.openxmlformats.org/officeDocument/2006/relationships/hyperlink" Target="http://ekinobilet.fond-kino.ru/films/detail/121010419/" TargetMode="External"/><Relationship Id="rId478" Type="http://schemas.openxmlformats.org/officeDocument/2006/relationships/hyperlink" Target="http://ekinobilet.fond-kino.ru/films/detail/121005119/" TargetMode="External"/><Relationship Id="rId479" Type="http://schemas.openxmlformats.org/officeDocument/2006/relationships/hyperlink" Target="http://ekinobilet.fond-kino.ru/films/detail/121005519/" TargetMode="External"/><Relationship Id="rId130" Type="http://schemas.openxmlformats.org/officeDocument/2006/relationships/hyperlink" Target="http://ekinobilet.fond-kino.ru/films/detail/111001319/" TargetMode="External"/><Relationship Id="rId131" Type="http://schemas.openxmlformats.org/officeDocument/2006/relationships/hyperlink" Target="http://ekinobilet.fond-kino.ru/films/detail/121030518/" TargetMode="External"/><Relationship Id="rId132" Type="http://schemas.openxmlformats.org/officeDocument/2006/relationships/hyperlink" Target="http://ekinobilet.fond-kino.ru/films/detail/121029218/" TargetMode="External"/><Relationship Id="rId133" Type="http://schemas.openxmlformats.org/officeDocument/2006/relationships/hyperlink" Target="http://ekinobilet.fond-kino.ru/films/detail/111000319/" TargetMode="External"/><Relationship Id="rId134" Type="http://schemas.openxmlformats.org/officeDocument/2006/relationships/hyperlink" Target="http://ekinobilet.fond-kino.ru/films/detail/121001119/" TargetMode="External"/><Relationship Id="rId135" Type="http://schemas.openxmlformats.org/officeDocument/2006/relationships/hyperlink" Target="http://ekinobilet.fond-kino.ru/films/detail/124000619/" TargetMode="External"/><Relationship Id="rId136" Type="http://schemas.openxmlformats.org/officeDocument/2006/relationships/hyperlink" Target="http://ekinobilet.fond-kino.ru/films/detail/114000719/" TargetMode="External"/><Relationship Id="rId137" Type="http://schemas.openxmlformats.org/officeDocument/2006/relationships/hyperlink" Target="http://ekinobilet.fond-kino.ru/films/detail/121000919/" TargetMode="External"/><Relationship Id="rId138" Type="http://schemas.openxmlformats.org/officeDocument/2006/relationships/hyperlink" Target="http://ekinobilet.fond-kino.ru/films/detail/111000119/" TargetMode="External"/><Relationship Id="rId139" Type="http://schemas.openxmlformats.org/officeDocument/2006/relationships/hyperlink" Target="http://ekinobilet.fond-kino.ru/films/detail/114000219/" TargetMode="External"/><Relationship Id="rId360" Type="http://schemas.openxmlformats.org/officeDocument/2006/relationships/hyperlink" Target="http://ekinobilet.fond-kino.ru/films/detail/121007119/" TargetMode="External"/><Relationship Id="rId361" Type="http://schemas.openxmlformats.org/officeDocument/2006/relationships/hyperlink" Target="http://ekinobilet.fond-kino.ru/films/detail/121005519/" TargetMode="External"/><Relationship Id="rId362" Type="http://schemas.openxmlformats.org/officeDocument/2006/relationships/hyperlink" Target="http://ekinobilet.fond-kino.ru/films/detail/121010419/" TargetMode="External"/><Relationship Id="rId363" Type="http://schemas.openxmlformats.org/officeDocument/2006/relationships/hyperlink" Target="http://ekinobilet.fond-kino.ru/films/detail/121009719/" TargetMode="External"/><Relationship Id="rId364" Type="http://schemas.openxmlformats.org/officeDocument/2006/relationships/hyperlink" Target="http://ekinobilet.fond-kino.ru/films/detail/111006619/" TargetMode="External"/><Relationship Id="rId365" Type="http://schemas.openxmlformats.org/officeDocument/2006/relationships/hyperlink" Target="http://ekinobilet.fond-kino.ru/films/detail/111006319/" TargetMode="External"/><Relationship Id="rId366" Type="http://schemas.openxmlformats.org/officeDocument/2006/relationships/hyperlink" Target="http://ekinobilet.fond-kino.ru/films/detail/114002419/" TargetMode="External"/><Relationship Id="rId367" Type="http://schemas.openxmlformats.org/officeDocument/2006/relationships/hyperlink" Target="http://ekinobilet.fond-kino.ru/films/detail/124003019/" TargetMode="External"/><Relationship Id="rId368" Type="http://schemas.openxmlformats.org/officeDocument/2006/relationships/hyperlink" Target="http://ekinobilet.fond-kino.ru/films/detail/111006719/" TargetMode="External"/><Relationship Id="rId369" Type="http://schemas.openxmlformats.org/officeDocument/2006/relationships/hyperlink" Target="http://ekinobilet.fond-kino.ru/films/detail/111003618/" TargetMode="External"/><Relationship Id="rId590" Type="http://schemas.openxmlformats.org/officeDocument/2006/relationships/hyperlink" Target="http://ekinobilet.fond-kino.ru/films/detail/124004519/" TargetMode="External"/><Relationship Id="rId591" Type="http://schemas.openxmlformats.org/officeDocument/2006/relationships/hyperlink" Target="http://ekinobilet.fond-kino.ru/films/detail/121018919/" TargetMode="External"/><Relationship Id="rId592" Type="http://schemas.openxmlformats.org/officeDocument/2006/relationships/hyperlink" Target="http://ekinobilet.fond-kino.ru/films/detail/121011419/" TargetMode="External"/><Relationship Id="rId593" Type="http://schemas.openxmlformats.org/officeDocument/2006/relationships/hyperlink" Target="http://ekinobilet.fond-kino.ru/films/detail/124003519/" TargetMode="External"/><Relationship Id="rId594" Type="http://schemas.openxmlformats.org/officeDocument/2006/relationships/hyperlink" Target="http://ekinobilet.fond-kino.ru/films/detail/121019319/" TargetMode="External"/><Relationship Id="rId595" Type="http://schemas.openxmlformats.org/officeDocument/2006/relationships/hyperlink" Target="http://ekinobilet.fond-kino.ru/films/detail/121016819/" TargetMode="External"/><Relationship Id="rId596" Type="http://schemas.openxmlformats.org/officeDocument/2006/relationships/hyperlink" Target="http://ekinobilet.fond-kino.ru/films/detail/114003119/" TargetMode="External"/><Relationship Id="rId250" Type="http://schemas.openxmlformats.org/officeDocument/2006/relationships/hyperlink" Target="http://ekinobilet.fond-kino.ru/films/detail/121029418/" TargetMode="External"/><Relationship Id="rId251" Type="http://schemas.openxmlformats.org/officeDocument/2006/relationships/hyperlink" Target="http://ekinobilet.fond-kino.ru/films/detail/121004919/" TargetMode="External"/><Relationship Id="rId252" Type="http://schemas.openxmlformats.org/officeDocument/2006/relationships/hyperlink" Target="http://ekinobilet.fond-kino.ru/films/detail/121003219/" TargetMode="External"/><Relationship Id="rId253" Type="http://schemas.openxmlformats.org/officeDocument/2006/relationships/hyperlink" Target="http://ekinobilet.fond-kino.ru/films/detail/114002219/" TargetMode="External"/><Relationship Id="rId254" Type="http://schemas.openxmlformats.org/officeDocument/2006/relationships/hyperlink" Target="http://ekinobilet.fond-kino.ru/films/detail/121001019/" TargetMode="External"/><Relationship Id="rId255" Type="http://schemas.openxmlformats.org/officeDocument/2006/relationships/hyperlink" Target="http://ekinobilet.fond-kino.ru/films/detail/121003119/" TargetMode="External"/><Relationship Id="rId256" Type="http://schemas.openxmlformats.org/officeDocument/2006/relationships/hyperlink" Target="http://ekinobilet.fond-kino.ru/films/detail/111003619/" TargetMode="External"/><Relationship Id="rId257" Type="http://schemas.openxmlformats.org/officeDocument/2006/relationships/hyperlink" Target="http://ekinobilet.fond-kino.ru/films/detail/111005815/" TargetMode="External"/><Relationship Id="rId258" Type="http://schemas.openxmlformats.org/officeDocument/2006/relationships/hyperlink" Target="http://ekinobilet.fond-kino.ru/films/detail/111001519/" TargetMode="External"/><Relationship Id="rId259" Type="http://schemas.openxmlformats.org/officeDocument/2006/relationships/hyperlink" Target="http://ekinobilet.fond-kino.ru/films/detail/126000619/" TargetMode="External"/><Relationship Id="rId597" Type="http://schemas.openxmlformats.org/officeDocument/2006/relationships/hyperlink" Target="http://ekinobilet.fond-kino.ru/films/detail/121019219/" TargetMode="External"/><Relationship Id="rId598" Type="http://schemas.openxmlformats.org/officeDocument/2006/relationships/hyperlink" Target="http://ekinobilet.fond-kino.ru/films/detail/121020019/" TargetMode="External"/><Relationship Id="rId599" Type="http://schemas.openxmlformats.org/officeDocument/2006/relationships/hyperlink" Target="http://ekinobilet.fond-kino.ru/films/detail/121018119/" TargetMode="External"/><Relationship Id="rId480" Type="http://schemas.openxmlformats.org/officeDocument/2006/relationships/hyperlink" Target="http://ekinobilet.fond-kino.ru/films/detail/111001418/" TargetMode="External"/><Relationship Id="rId481" Type="http://schemas.openxmlformats.org/officeDocument/2006/relationships/hyperlink" Target="http://ekinobilet.fond-kino.ru/films/detail/124004519/" TargetMode="External"/><Relationship Id="rId482" Type="http://schemas.openxmlformats.org/officeDocument/2006/relationships/hyperlink" Target="http://ekinobilet.fond-kino.ru/films/detail/121015319/" TargetMode="External"/><Relationship Id="rId483" Type="http://schemas.openxmlformats.org/officeDocument/2006/relationships/hyperlink" Target="http://ekinobilet.fond-kino.ru/films/detail/124003519/" TargetMode="External"/><Relationship Id="rId484" Type="http://schemas.openxmlformats.org/officeDocument/2006/relationships/hyperlink" Target="http://ekinobilet.fond-kino.ru/films/detail/121011419/" TargetMode="External"/><Relationship Id="rId485" Type="http://schemas.openxmlformats.org/officeDocument/2006/relationships/hyperlink" Target="http://ekinobilet.fond-kino.ru/films/detail/121016619/" TargetMode="External"/><Relationship Id="rId486" Type="http://schemas.openxmlformats.org/officeDocument/2006/relationships/hyperlink" Target="http://ekinobilet.fond-kino.ru/films/detail/121014119/" TargetMode="External"/><Relationship Id="rId487" Type="http://schemas.openxmlformats.org/officeDocument/2006/relationships/hyperlink" Target="http://ekinobilet.fond-kino.ru/films/detail/111008419/" TargetMode="External"/><Relationship Id="rId488" Type="http://schemas.openxmlformats.org/officeDocument/2006/relationships/hyperlink" Target="http://ekinobilet.fond-kino.ru/films/detail/121015419/" TargetMode="External"/><Relationship Id="rId489" Type="http://schemas.openxmlformats.org/officeDocument/2006/relationships/hyperlink" Target="http://ekinobilet.fond-kino.ru/films/detail/121013319/" TargetMode="External"/><Relationship Id="rId140" Type="http://schemas.openxmlformats.org/officeDocument/2006/relationships/hyperlink" Target="http://ekinobilet.fond-kino.ru/films/detail/121000419/" TargetMode="External"/><Relationship Id="rId141" Type="http://schemas.openxmlformats.org/officeDocument/2006/relationships/hyperlink" Target="http://ekinobilet.fond-kino.ru/films/detail/124000719/" TargetMode="External"/><Relationship Id="rId142" Type="http://schemas.openxmlformats.org/officeDocument/2006/relationships/hyperlink" Target="http://ekinobilet.fond-kino.ru/films/detail/121000619/" TargetMode="External"/><Relationship Id="rId143" Type="http://schemas.openxmlformats.org/officeDocument/2006/relationships/hyperlink" Target="http://ekinobilet.fond-kino.ru/films/detail/111001519/" TargetMode="External"/><Relationship Id="rId144" Type="http://schemas.openxmlformats.org/officeDocument/2006/relationships/hyperlink" Target="http://ekinobilet.fond-kino.ru/films/detail/111002419/" TargetMode="External"/><Relationship Id="rId145" Type="http://schemas.openxmlformats.org/officeDocument/2006/relationships/hyperlink" Target="http://ekinobilet.fond-kino.ru/films/detail/121029418/" TargetMode="External"/><Relationship Id="rId146" Type="http://schemas.openxmlformats.org/officeDocument/2006/relationships/hyperlink" Target="http://ekinobilet.fond-kino.ru/films/detail/121002319/" TargetMode="External"/><Relationship Id="rId147" Type="http://schemas.openxmlformats.org/officeDocument/2006/relationships/hyperlink" Target="http://ekinobilet.fond-kino.ru/films/detail/121001319/" TargetMode="External"/><Relationship Id="rId148" Type="http://schemas.openxmlformats.org/officeDocument/2006/relationships/hyperlink" Target="http://ekinobilet.fond-kino.ru/films/detail/111024018/" TargetMode="External"/><Relationship Id="rId149" Type="http://schemas.openxmlformats.org/officeDocument/2006/relationships/hyperlink" Target="http://ekinobilet.fond-kino.ru/films/detail/124000219/" TargetMode="External"/><Relationship Id="rId370" Type="http://schemas.openxmlformats.org/officeDocument/2006/relationships/hyperlink" Target="http://ekinobilet.fond-kino.ru/films/detail/121007019/" TargetMode="External"/><Relationship Id="rId371" Type="http://schemas.openxmlformats.org/officeDocument/2006/relationships/hyperlink" Target="http://ekinobilet.fond-kino.ru/films/detail/111006819/" TargetMode="External"/><Relationship Id="rId372" Type="http://schemas.openxmlformats.org/officeDocument/2006/relationships/hyperlink" Target="http://ekinobilet.fond-kino.ru/films/detail/121010119/" TargetMode="External"/><Relationship Id="rId373" Type="http://schemas.openxmlformats.org/officeDocument/2006/relationships/hyperlink" Target="http://ekinobilet.fond-kino.ru/films/detail/124002719/" TargetMode="External"/><Relationship Id="rId374" Type="http://schemas.openxmlformats.org/officeDocument/2006/relationships/hyperlink" Target="http://ekinobilet.fond-kino.ru/films/detail/111005919/" TargetMode="External"/><Relationship Id="rId375" Type="http://schemas.openxmlformats.org/officeDocument/2006/relationships/hyperlink" Target="http://ekinobilet.fond-kino.ru/films/detail/111006519/" TargetMode="External"/><Relationship Id="rId376" Type="http://schemas.openxmlformats.org/officeDocument/2006/relationships/hyperlink" Target="http://ekinobilet.fond-kino.ru/films/detail/121011719/" TargetMode="External"/><Relationship Id="rId377" Type="http://schemas.openxmlformats.org/officeDocument/2006/relationships/hyperlink" Target="http://ekinobilet.fond-kino.ru/films/detail/124002019/" TargetMode="External"/><Relationship Id="rId378" Type="http://schemas.openxmlformats.org/officeDocument/2006/relationships/hyperlink" Target="http://ekinobilet.fond-kino.ru/films/detail/114002719/" TargetMode="External"/><Relationship Id="rId379" Type="http://schemas.openxmlformats.org/officeDocument/2006/relationships/hyperlink" Target="http://ekinobilet.fond-kino.ru/films/detail/121008619/" TargetMode="External"/><Relationship Id="rId260" Type="http://schemas.openxmlformats.org/officeDocument/2006/relationships/hyperlink" Target="http://ekinobilet.fond-kino.ru/films/detail/121005219/" TargetMode="External"/><Relationship Id="rId261" Type="http://schemas.openxmlformats.org/officeDocument/2006/relationships/hyperlink" Target="http://ekinobilet.fond-kino.ru/films/detail/121006519/" TargetMode="External"/><Relationship Id="rId262" Type="http://schemas.openxmlformats.org/officeDocument/2006/relationships/hyperlink" Target="http://ekinobilet.fond-kino.ru/films/detail/124001819/" TargetMode="External"/><Relationship Id="rId263" Type="http://schemas.openxmlformats.org/officeDocument/2006/relationships/hyperlink" Target="http://ekinobilet.fond-kino.ru/films/detail/121005419/" TargetMode="External"/><Relationship Id="rId264" Type="http://schemas.openxmlformats.org/officeDocument/2006/relationships/hyperlink" Target="http://ekinobilet.fond-kino.ru/films/detail/111004119/" TargetMode="External"/><Relationship Id="rId265" Type="http://schemas.openxmlformats.org/officeDocument/2006/relationships/hyperlink" Target="http://ekinobilet.fond-kino.ru/films/detail/121005819/" TargetMode="External"/><Relationship Id="rId266" Type="http://schemas.openxmlformats.org/officeDocument/2006/relationships/hyperlink" Target="http://ekinobilet.fond-kino.ru/films/detail/124001719/" TargetMode="External"/><Relationship Id="rId267" Type="http://schemas.openxmlformats.org/officeDocument/2006/relationships/hyperlink" Target="http://ekinobilet.fond-kino.ru/films/detail/124001919/" TargetMode="External"/><Relationship Id="rId268" Type="http://schemas.openxmlformats.org/officeDocument/2006/relationships/hyperlink" Target="http://ekinobilet.fond-kino.ru/films/detail/124001019/" TargetMode="External"/><Relationship Id="rId269" Type="http://schemas.openxmlformats.org/officeDocument/2006/relationships/hyperlink" Target="http://ekinobilet.fond-kino.ru/films/detail/124001519/" TargetMode="External"/><Relationship Id="rId490" Type="http://schemas.openxmlformats.org/officeDocument/2006/relationships/hyperlink" Target="http://ekinobilet.fond-kino.ru/films/detail/121014519/" TargetMode="External"/><Relationship Id="rId491" Type="http://schemas.openxmlformats.org/officeDocument/2006/relationships/hyperlink" Target="http://ekinobilet.fond-kino.ru/films/detail/121013019/" TargetMode="External"/><Relationship Id="rId492" Type="http://schemas.openxmlformats.org/officeDocument/2006/relationships/hyperlink" Target="http://ekinobilet.fond-kino.ru/films/detail/121014319/" TargetMode="External"/><Relationship Id="rId493" Type="http://schemas.openxmlformats.org/officeDocument/2006/relationships/hyperlink" Target="http://ekinobilet.fond-kino.ru/films/detail/121013919/" TargetMode="External"/><Relationship Id="rId494" Type="http://schemas.openxmlformats.org/officeDocument/2006/relationships/hyperlink" Target="http://ekinobilet.fond-kino.ru/films/detail/121014719/" TargetMode="External"/><Relationship Id="rId495" Type="http://schemas.openxmlformats.org/officeDocument/2006/relationships/hyperlink" Target="http://ekinobilet.fond-kino.ru/films/detail/121016219/" TargetMode="External"/><Relationship Id="rId496" Type="http://schemas.openxmlformats.org/officeDocument/2006/relationships/hyperlink" Target="http://ekinobilet.fond-kino.ru/films/detail/121011919/" TargetMode="External"/><Relationship Id="rId497" Type="http://schemas.openxmlformats.org/officeDocument/2006/relationships/hyperlink" Target="http://ekinobilet.fond-kino.ru/films/detail/114002919/" TargetMode="External"/><Relationship Id="rId498" Type="http://schemas.openxmlformats.org/officeDocument/2006/relationships/hyperlink" Target="http://ekinobilet.fond-kino.ru/films/detail/121015719/" TargetMode="External"/><Relationship Id="rId499" Type="http://schemas.openxmlformats.org/officeDocument/2006/relationships/hyperlink" Target="http://ekinobilet.fond-kino.ru/films/detail/111007919/" TargetMode="External"/><Relationship Id="rId150" Type="http://schemas.openxmlformats.org/officeDocument/2006/relationships/hyperlink" Target="http://ekinobilet.fond-kino.ru/films/detail/121000819/" TargetMode="External"/><Relationship Id="rId151" Type="http://schemas.openxmlformats.org/officeDocument/2006/relationships/hyperlink" Target="http://ekinobilet.fond-kino.ru/films/detail/121001519/" TargetMode="External"/><Relationship Id="rId152" Type="http://schemas.openxmlformats.org/officeDocument/2006/relationships/hyperlink" Target="http://ekinobilet.fond-kino.ru/films/detail/121031418/" TargetMode="External"/><Relationship Id="rId153" Type="http://schemas.openxmlformats.org/officeDocument/2006/relationships/hyperlink" Target="http://ekinobilet.fond-kino.ru/films/detail/121029218/" TargetMode="External"/><Relationship Id="rId154" Type="http://schemas.openxmlformats.org/officeDocument/2006/relationships/hyperlink" Target="http://ekinobilet.fond-kino.ru/films/detail/111026418/" TargetMode="External"/><Relationship Id="rId155" Type="http://schemas.openxmlformats.org/officeDocument/2006/relationships/hyperlink" Target="http://ekinobilet.fond-kino.ru/films/detail/121002619/" TargetMode="External"/><Relationship Id="rId156" Type="http://schemas.openxmlformats.org/officeDocument/2006/relationships/hyperlink" Target="http://ekinobilet.fond-kino.ru/films/detail/114000719/" TargetMode="External"/><Relationship Id="rId157" Type="http://schemas.openxmlformats.org/officeDocument/2006/relationships/hyperlink" Target="http://ekinobilet.fond-kino.ru/films/detail/121030518/" TargetMode="External"/><Relationship Id="rId158" Type="http://schemas.openxmlformats.org/officeDocument/2006/relationships/hyperlink" Target="http://ekinobilet.fond-kino.ru/films/detail/111024918/" TargetMode="External"/><Relationship Id="rId159" Type="http://schemas.openxmlformats.org/officeDocument/2006/relationships/hyperlink" Target="http://ekinobilet.fond-kino.ru/films/detail/111000619/" TargetMode="External"/><Relationship Id="rId380" Type="http://schemas.openxmlformats.org/officeDocument/2006/relationships/hyperlink" Target="http://ekinobilet.fond-kino.ru/films/detail/121005419/" TargetMode="External"/><Relationship Id="rId381" Type="http://schemas.openxmlformats.org/officeDocument/2006/relationships/hyperlink" Target="http://ekinobilet.fond-kino.ru/films/detail/121012719/" TargetMode="External"/><Relationship Id="rId382" Type="http://schemas.openxmlformats.org/officeDocument/2006/relationships/hyperlink" Target="http://ekinobilet.fond-kino.ru/films/detail/121011919/" TargetMode="External"/><Relationship Id="rId383" Type="http://schemas.openxmlformats.org/officeDocument/2006/relationships/hyperlink" Target="http://ekinobilet.fond-kino.ru/films/detail/121010419/" TargetMode="External"/><Relationship Id="rId384" Type="http://schemas.openxmlformats.org/officeDocument/2006/relationships/hyperlink" Target="http://ekinobilet.fond-kino.ru/films/detail/121005519/" TargetMode="External"/><Relationship Id="rId385" Type="http://schemas.openxmlformats.org/officeDocument/2006/relationships/hyperlink" Target="http://ekinobilet.fond-kino.ru/films/detail/121009719/" TargetMode="External"/><Relationship Id="rId386" Type="http://schemas.openxmlformats.org/officeDocument/2006/relationships/hyperlink" Target="http://ekinobilet.fond-kino.ru/films/detail/111006319/" TargetMode="External"/><Relationship Id="rId387" Type="http://schemas.openxmlformats.org/officeDocument/2006/relationships/hyperlink" Target="http://ekinobilet.fond-kino.ru/films/detail/121007019/" TargetMode="External"/><Relationship Id="rId388" Type="http://schemas.openxmlformats.org/officeDocument/2006/relationships/hyperlink" Target="http://ekinobilet.fond-kino.ru/films/detail/124003019/" TargetMode="External"/><Relationship Id="rId389" Type="http://schemas.openxmlformats.org/officeDocument/2006/relationships/hyperlink" Target="http://ekinobilet.fond-kino.ru/films/detail/111006619/" TargetMode="External"/><Relationship Id="rId270" Type="http://schemas.openxmlformats.org/officeDocument/2006/relationships/hyperlink" Target="http://ekinobilet.fond-kino.ru/films/detail/111004519/" TargetMode="External"/><Relationship Id="rId271" Type="http://schemas.openxmlformats.org/officeDocument/2006/relationships/hyperlink" Target="http://ekinobilet.fond-kino.ru/films/detail/124000719/" TargetMode="External"/><Relationship Id="rId272" Type="http://schemas.openxmlformats.org/officeDocument/2006/relationships/hyperlink" Target="http://ekinobilet.fond-kino.ru/films/detail/121002119/" TargetMode="External"/><Relationship Id="rId273" Type="http://schemas.openxmlformats.org/officeDocument/2006/relationships/hyperlink" Target="http://ekinobilet.fond-kino.ru/films/detail/121004719/" TargetMode="External"/><Relationship Id="rId274" Type="http://schemas.openxmlformats.org/officeDocument/2006/relationships/hyperlink" Target="http://ekinobilet.fond-kino.ru/films/detail/121029418/" TargetMode="External"/><Relationship Id="rId275" Type="http://schemas.openxmlformats.org/officeDocument/2006/relationships/hyperlink" Target="http://ekinobilet.fond-kino.ru/films/detail/121028618/" TargetMode="External"/><Relationship Id="rId276" Type="http://schemas.openxmlformats.org/officeDocument/2006/relationships/hyperlink" Target="http://ekinobilet.fond-kino.ru/films/detail/114002219/" TargetMode="External"/><Relationship Id="rId277" Type="http://schemas.openxmlformats.org/officeDocument/2006/relationships/hyperlink" Target="http://ekinobilet.fond-kino.ru/films/detail/121006619/" TargetMode="External"/><Relationship Id="rId278" Type="http://schemas.openxmlformats.org/officeDocument/2006/relationships/hyperlink" Target="http://ekinobilet.fond-kino.ru/films/detail/121003219/" TargetMode="External"/><Relationship Id="rId279" Type="http://schemas.openxmlformats.org/officeDocument/2006/relationships/hyperlink" Target="http://ekinobilet.fond-kino.ru/films/detail/111015018/" TargetMode="External"/><Relationship Id="rId160" Type="http://schemas.openxmlformats.org/officeDocument/2006/relationships/hyperlink" Target="http://ekinobilet.fond-kino.ru/films/detail/124000619/" TargetMode="External"/><Relationship Id="rId161" Type="http://schemas.openxmlformats.org/officeDocument/2006/relationships/hyperlink" Target="http://ekinobilet.fond-kino.ru/films/detail/124000719/" TargetMode="External"/><Relationship Id="rId162" Type="http://schemas.openxmlformats.org/officeDocument/2006/relationships/hyperlink" Target="http://ekinobilet.fond-kino.ru/films/detail/111002119/111003519/" TargetMode="External"/><Relationship Id="rId163" Type="http://schemas.openxmlformats.org/officeDocument/2006/relationships/hyperlink" Target="http://ekinobilet.fond-kino.ru/films/detail/121002419/" TargetMode="External"/><Relationship Id="rId164" Type="http://schemas.openxmlformats.org/officeDocument/2006/relationships/hyperlink" Target="http://ekinobilet.fond-kino.ru/films/detail/121000619/" TargetMode="External"/><Relationship Id="rId165" Type="http://schemas.openxmlformats.org/officeDocument/2006/relationships/hyperlink" Target="http://ekinobilet.fond-kino.ru/films/detail/121003119/" TargetMode="External"/><Relationship Id="rId166" Type="http://schemas.openxmlformats.org/officeDocument/2006/relationships/hyperlink" Target="http://ekinobilet.fond-kino.ru/films/detail/111001519/" TargetMode="External"/><Relationship Id="rId167" Type="http://schemas.openxmlformats.org/officeDocument/2006/relationships/hyperlink" Target="http://ekinobilet.fond-kino.ru/films/detail/121029418/" TargetMode="External"/><Relationship Id="rId168" Type="http://schemas.openxmlformats.org/officeDocument/2006/relationships/hyperlink" Target="http://ekinobilet.fond-kino.ru/films/detail/121002019/" TargetMode="External"/><Relationship Id="rId169" Type="http://schemas.openxmlformats.org/officeDocument/2006/relationships/hyperlink" Target="http://ekinobilet.fond-kino.ru/films/detail/111002419/" TargetMode="External"/><Relationship Id="rId900" Type="http://schemas.openxmlformats.org/officeDocument/2006/relationships/hyperlink" Target="http://ekinobilet.fond-kino.ru/films/detail/111019319/111013218/" TargetMode="External"/><Relationship Id="rId901" Type="http://schemas.openxmlformats.org/officeDocument/2006/relationships/hyperlink" Target="http://ekinobilet.fond-kino.ru/films/detail/121032719/" TargetMode="External"/><Relationship Id="rId902" Type="http://schemas.openxmlformats.org/officeDocument/2006/relationships/hyperlink" Target="http://ekinobilet.fond-kino.ru/films/detail/124008819/" TargetMode="External"/><Relationship Id="rId903" Type="http://schemas.openxmlformats.org/officeDocument/2006/relationships/hyperlink" Target="http://ekinobilet.fond-kino.ru/films/detail/121033119/" TargetMode="External"/><Relationship Id="rId904" Type="http://schemas.openxmlformats.org/officeDocument/2006/relationships/hyperlink" Target="http://ekinobilet.fond-kino.ru/films/detail/121032219/" TargetMode="External"/><Relationship Id="rId905" Type="http://schemas.openxmlformats.org/officeDocument/2006/relationships/hyperlink" Target="http://ekinobilet.fond-kino.ru/films/detail/121026219/" TargetMode="External"/><Relationship Id="rId906" Type="http://schemas.openxmlformats.org/officeDocument/2006/relationships/hyperlink" Target="http://ekinobilet.fond-kino.ru/films/detail/111015619/" TargetMode="External"/><Relationship Id="rId907" Type="http://schemas.openxmlformats.org/officeDocument/2006/relationships/hyperlink" Target="http://ekinobilet.fond-kino.ru/films/detail/121033419/" TargetMode="External"/><Relationship Id="rId390" Type="http://schemas.openxmlformats.org/officeDocument/2006/relationships/hyperlink" Target="http://ekinobilet.fond-kino.ru/films/detail/121011219/" TargetMode="External"/><Relationship Id="rId391" Type="http://schemas.openxmlformats.org/officeDocument/2006/relationships/hyperlink" Target="http://ekinobilet.fond-kino.ru/films/detail/114002419/" TargetMode="External"/><Relationship Id="rId392" Type="http://schemas.openxmlformats.org/officeDocument/2006/relationships/hyperlink" Target="http://ekinobilet.fond-kino.ru/films/detail/121011319/" TargetMode="External"/><Relationship Id="rId393" Type="http://schemas.openxmlformats.org/officeDocument/2006/relationships/hyperlink" Target="http://ekinobilet.fond-kino.ru/films/detail/114002719/" TargetMode="External"/><Relationship Id="rId394" Type="http://schemas.openxmlformats.org/officeDocument/2006/relationships/hyperlink" Target="http://ekinobilet.fond-kino.ru/films/detail/111006519/" TargetMode="External"/><Relationship Id="rId395" Type="http://schemas.openxmlformats.org/officeDocument/2006/relationships/hyperlink" Target="http://ekinobilet.fond-kino.ru/films/detail/111006719/" TargetMode="External"/><Relationship Id="rId396" Type="http://schemas.openxmlformats.org/officeDocument/2006/relationships/hyperlink" Target="http://ekinobilet.fond-kino.ru/films/detail/121010119/" TargetMode="External"/><Relationship Id="rId397" Type="http://schemas.openxmlformats.org/officeDocument/2006/relationships/hyperlink" Target="http://ekinobilet.fond-kino.ru/films/detail/121011819/" TargetMode="External"/><Relationship Id="rId398" Type="http://schemas.openxmlformats.org/officeDocument/2006/relationships/hyperlink" Target="http://ekinobilet.fond-kino.ru/films/detail/121012519/" TargetMode="External"/><Relationship Id="rId399" Type="http://schemas.openxmlformats.org/officeDocument/2006/relationships/hyperlink" Target="http://ekinobilet.fond-kino.ru/films/detail/121006419/" TargetMode="External"/><Relationship Id="rId908" Type="http://schemas.openxmlformats.org/officeDocument/2006/relationships/hyperlink" Target="http://ekinobilet.fond-kino.ru/films/detail/121033319/" TargetMode="External"/><Relationship Id="rId909" Type="http://schemas.openxmlformats.org/officeDocument/2006/relationships/hyperlink" Target="http://ekinobilet.fond-kino.ru/films/detail/124009319/" TargetMode="External"/><Relationship Id="rId280" Type="http://schemas.openxmlformats.org/officeDocument/2006/relationships/hyperlink" Target="http://ekinobilet.fond-kino.ru/films/detail/121005619/" TargetMode="External"/><Relationship Id="rId281" Type="http://schemas.openxmlformats.org/officeDocument/2006/relationships/hyperlink" Target="http://ekinobilet.fond-kino.ru/films/detail/121006819/" TargetMode="External"/><Relationship Id="rId282" Type="http://schemas.openxmlformats.org/officeDocument/2006/relationships/hyperlink" Target="http://ekinobilet.fond-kino.ru/films/detail/121006519/" TargetMode="External"/></Relationships>
</file>

<file path=xl/worksheets/_rels/sheet2.xml.rels><?xml version="1.0" encoding="UTF-8" standalone="yes"?>
<Relationships xmlns="http://schemas.openxmlformats.org/package/2006/relationships"><Relationship Id="rId106" Type="http://schemas.openxmlformats.org/officeDocument/2006/relationships/hyperlink" Target="http://ekinobilet.fond-kino.ru/films/detail/121009619/" TargetMode="External"/><Relationship Id="rId107" Type="http://schemas.openxmlformats.org/officeDocument/2006/relationships/hyperlink" Target="http://ekinobilet.fond-kino.ru/films/detail/121009719/" TargetMode="External"/><Relationship Id="rId108" Type="http://schemas.openxmlformats.org/officeDocument/2006/relationships/hyperlink" Target="http://ekinobilet.fond-kino.ru/films/detail/124002719/" TargetMode="External"/><Relationship Id="rId109" Type="http://schemas.openxmlformats.org/officeDocument/2006/relationships/hyperlink" Target="http://ekinobilet.fond-kino.ru/films/detail/121006119/" TargetMode="External"/><Relationship Id="rId70" Type="http://schemas.openxmlformats.org/officeDocument/2006/relationships/hyperlink" Target="http://ekinobilet.fond-kino.ru/films/detail/121001019/" TargetMode="External"/><Relationship Id="rId71" Type="http://schemas.openxmlformats.org/officeDocument/2006/relationships/hyperlink" Target="http://ekinobilet.fond-kino.ru/films/detail/121001819/" TargetMode="External"/><Relationship Id="rId72" Type="http://schemas.openxmlformats.org/officeDocument/2006/relationships/hyperlink" Target="http://ekinobilet.fond-kino.ru/films/detail/121004619/" TargetMode="External"/><Relationship Id="rId73" Type="http://schemas.openxmlformats.org/officeDocument/2006/relationships/hyperlink" Target="http://ekinobilet.fond-kino.ru/films/detail/121004419/" TargetMode="External"/><Relationship Id="rId74" Type="http://schemas.openxmlformats.org/officeDocument/2006/relationships/hyperlink" Target="http://ekinobilet.fond-kino.ru/films/detail/111004319/" TargetMode="External"/><Relationship Id="rId75" Type="http://schemas.openxmlformats.org/officeDocument/2006/relationships/hyperlink" Target="http://ekinobilet.fond-kino.ru/films/detail/124001319/" TargetMode="External"/><Relationship Id="rId76" Type="http://schemas.openxmlformats.org/officeDocument/2006/relationships/hyperlink" Target="http://ekinobilet.fond-kino.ru/films/detail/111004119/" TargetMode="External"/><Relationship Id="rId77" Type="http://schemas.openxmlformats.org/officeDocument/2006/relationships/hyperlink" Target="http://ekinobilet.fond-kino.ru/films/detail/111004519/" TargetMode="External"/><Relationship Id="rId78" Type="http://schemas.openxmlformats.org/officeDocument/2006/relationships/hyperlink" Target="http://ekinobilet.fond-kino.ru/films/detail/124001519/" TargetMode="External"/><Relationship Id="rId79" Type="http://schemas.openxmlformats.org/officeDocument/2006/relationships/hyperlink" Target="http://ekinobilet.fond-kino.ru/films/detail/124001019/" TargetMode="External"/><Relationship Id="rId170" Type="http://schemas.openxmlformats.org/officeDocument/2006/relationships/hyperlink" Target="http://ekinobilet.fond-kino.ru/films/detail/121017719/" TargetMode="External"/><Relationship Id="rId171" Type="http://schemas.openxmlformats.org/officeDocument/2006/relationships/hyperlink" Target="http://ekinobilet.fond-kino.ru/films/detail/121017019/" TargetMode="External"/><Relationship Id="rId172" Type="http://schemas.openxmlformats.org/officeDocument/2006/relationships/hyperlink" Target="http://ekinobilet.fond-kino.ru/films/detail/124005119/" TargetMode="External"/><Relationship Id="rId173" Type="http://schemas.openxmlformats.org/officeDocument/2006/relationships/hyperlink" Target="http://ekinobilet.fond-kino.ru/films/detail/121017519/" TargetMode="External"/><Relationship Id="rId174" Type="http://schemas.openxmlformats.org/officeDocument/2006/relationships/hyperlink" Target="http://ekinobilet.fond-kino.ru/films/detail/121013219/" TargetMode="External"/><Relationship Id="rId175" Type="http://schemas.openxmlformats.org/officeDocument/2006/relationships/hyperlink" Target="http://ekinobilet.fond-kino.ru/films/detail/121015519/" TargetMode="External"/><Relationship Id="rId176" Type="http://schemas.openxmlformats.org/officeDocument/2006/relationships/hyperlink" Target="http://ekinobilet.fond-kino.ru/films/detail/121017219/" TargetMode="External"/><Relationship Id="rId177" Type="http://schemas.openxmlformats.org/officeDocument/2006/relationships/hyperlink" Target="http://ekinobilet.fond-kino.ru/films/detail/121010919/" TargetMode="External"/><Relationship Id="rId178" Type="http://schemas.openxmlformats.org/officeDocument/2006/relationships/hyperlink" Target="http://ekinobilet.fond-kino.ru/films/detail/124004919/" TargetMode="External"/><Relationship Id="rId179" Type="http://schemas.openxmlformats.org/officeDocument/2006/relationships/hyperlink" Target="http://ekinobilet.fond-kino.ru/films/detail/121019519/" TargetMode="External"/><Relationship Id="rId260" Type="http://schemas.openxmlformats.org/officeDocument/2006/relationships/hyperlink" Target="http://ekinobilet.fond-kino.ru/films/detail/111012219/" TargetMode="External"/><Relationship Id="rId10" Type="http://schemas.openxmlformats.org/officeDocument/2006/relationships/hyperlink" Target="http://ekinobilet.fond-kino.ru/films/detail/124005018/" TargetMode="External"/><Relationship Id="rId11" Type="http://schemas.openxmlformats.org/officeDocument/2006/relationships/hyperlink" Target="http://ekinobilet.fond-kino.ru/films/detail/121029318/" TargetMode="External"/><Relationship Id="rId12" Type="http://schemas.openxmlformats.org/officeDocument/2006/relationships/hyperlink" Target="http://ekinobilet.fond-kino.ru/films/detail/121024118/" TargetMode="External"/><Relationship Id="rId13" Type="http://schemas.openxmlformats.org/officeDocument/2006/relationships/hyperlink" Target="http://ekinobilet.fond-kino.ru/films/detail/121027918/" TargetMode="External"/><Relationship Id="rId14" Type="http://schemas.openxmlformats.org/officeDocument/2006/relationships/hyperlink" Target="http://ekinobilet.fond-kino.ru/films/detail/121024518/" TargetMode="External"/><Relationship Id="rId15" Type="http://schemas.openxmlformats.org/officeDocument/2006/relationships/hyperlink" Target="http://ekinobilet.fond-kino.ru/films/detail/121030118/" TargetMode="External"/><Relationship Id="rId16" Type="http://schemas.openxmlformats.org/officeDocument/2006/relationships/hyperlink" Target="http://ekinobilet.fond-kino.ru/films/detail/124005318/" TargetMode="External"/><Relationship Id="rId17" Type="http://schemas.openxmlformats.org/officeDocument/2006/relationships/hyperlink" Target="http://ekinobilet.fond-kino.ru/films/detail/121025518/" TargetMode="External"/><Relationship Id="rId18" Type="http://schemas.openxmlformats.org/officeDocument/2006/relationships/hyperlink" Target="http://ekinobilet.fond-kino.ru/films/detail/114009518/" TargetMode="External"/><Relationship Id="rId19" Type="http://schemas.openxmlformats.org/officeDocument/2006/relationships/hyperlink" Target="http://ekinobilet.fond-kino.ru/films/detail/121030218/" TargetMode="External"/><Relationship Id="rId261" Type="http://schemas.openxmlformats.org/officeDocument/2006/relationships/hyperlink" Target="http://ekinobilet.fond-kino.ru/films/detail/121028219/" TargetMode="External"/><Relationship Id="rId262" Type="http://schemas.openxmlformats.org/officeDocument/2006/relationships/hyperlink" Target="http://ekinobilet.fond-kino.ru/films/detail/121026219/" TargetMode="External"/><Relationship Id="rId263" Type="http://schemas.openxmlformats.org/officeDocument/2006/relationships/hyperlink" Target="http://ekinobilet.fond-kino.ru/films/detail/121029419/" TargetMode="External"/><Relationship Id="rId264" Type="http://schemas.openxmlformats.org/officeDocument/2006/relationships/hyperlink" Target="http://ekinobilet.fond-kino.ru/films/detail/121029019/" TargetMode="External"/><Relationship Id="rId110" Type="http://schemas.openxmlformats.org/officeDocument/2006/relationships/hyperlink" Target="http://ekinobilet.fond-kino.ru/films/detail/111007219/" TargetMode="External"/><Relationship Id="rId111" Type="http://schemas.openxmlformats.org/officeDocument/2006/relationships/hyperlink" Target="http://ekinobilet.fond-kino.ru/films/detail/124002919/" TargetMode="External"/><Relationship Id="rId112" Type="http://schemas.openxmlformats.org/officeDocument/2006/relationships/hyperlink" Target="http://ekinobilet.fond-kino.ru/films/detail/121009219/" TargetMode="External"/><Relationship Id="rId113" Type="http://schemas.openxmlformats.org/officeDocument/2006/relationships/hyperlink" Target="http://ekinobilet.fond-kino.ru/films/detail/121010419/" TargetMode="External"/><Relationship Id="rId114" Type="http://schemas.openxmlformats.org/officeDocument/2006/relationships/hyperlink" Target="http://ekinobilet.fond-kino.ru/films/detail/111006619/" TargetMode="External"/><Relationship Id="rId115" Type="http://schemas.openxmlformats.org/officeDocument/2006/relationships/hyperlink" Target="http://ekinobilet.fond-kino.ru/films/detail/111006619/" TargetMode="External"/><Relationship Id="rId116" Type="http://schemas.openxmlformats.org/officeDocument/2006/relationships/hyperlink" Target="http://ekinobilet.fond-kino.ru/films/detail/111006319/" TargetMode="External"/><Relationship Id="rId117" Type="http://schemas.openxmlformats.org/officeDocument/2006/relationships/hyperlink" Target="http://ekinobilet.fond-kino.ru/films/detail/124003019/" TargetMode="External"/><Relationship Id="rId118" Type="http://schemas.openxmlformats.org/officeDocument/2006/relationships/hyperlink" Target="http://ekinobilet.fond-kino.ru/films/detail/111003618/" TargetMode="External"/><Relationship Id="rId119" Type="http://schemas.openxmlformats.org/officeDocument/2006/relationships/hyperlink" Target="http://ekinobilet.fond-kino.ru/films/detail/121007019/" TargetMode="External"/><Relationship Id="rId200" Type="http://schemas.openxmlformats.org/officeDocument/2006/relationships/hyperlink" Target="http://ekinobilet.fond-kino.ru/films/detail/121021219/" TargetMode="External"/><Relationship Id="rId201" Type="http://schemas.openxmlformats.org/officeDocument/2006/relationships/hyperlink" Target="http://ekinobilet.fond-kino.ru/films/detail/124005619/" TargetMode="External"/><Relationship Id="rId202" Type="http://schemas.openxmlformats.org/officeDocument/2006/relationships/hyperlink" Target="http://ekinobilet.fond-kino.ru/films/detail/121022819/" TargetMode="External"/><Relationship Id="rId203" Type="http://schemas.openxmlformats.org/officeDocument/2006/relationships/hyperlink" Target="http://ekinobilet.fond-kino.ru/films/detail/121021219/" TargetMode="External"/><Relationship Id="rId204" Type="http://schemas.openxmlformats.org/officeDocument/2006/relationships/hyperlink" Target="http://ekinobilet.fond-kino.ru/films/detail/121022119/" TargetMode="External"/><Relationship Id="rId205" Type="http://schemas.openxmlformats.org/officeDocument/2006/relationships/hyperlink" Target="http://ekinobilet.fond-kino.ru/films/detail/121021019/" TargetMode="External"/><Relationship Id="rId206" Type="http://schemas.openxmlformats.org/officeDocument/2006/relationships/hyperlink" Target="http://ekinobilet.fond-kino.ru/films/detail/121021419/" TargetMode="External"/><Relationship Id="rId207" Type="http://schemas.openxmlformats.org/officeDocument/2006/relationships/hyperlink" Target="http://ekinobilet.fond-kino.ru/films/detail/121023119/" TargetMode="External"/><Relationship Id="rId208" Type="http://schemas.openxmlformats.org/officeDocument/2006/relationships/hyperlink" Target="http://ekinobilet.fond-kino.ru/films/detail/124005319/" TargetMode="External"/><Relationship Id="rId209" Type="http://schemas.openxmlformats.org/officeDocument/2006/relationships/hyperlink" Target="http://ekinobilet.fond-kino.ru/films/detail/121023619/" TargetMode="External"/><Relationship Id="rId265" Type="http://schemas.openxmlformats.org/officeDocument/2006/relationships/hyperlink" Target="http://ekinobilet.fond-kino.ru/films/detail/121028719/" TargetMode="External"/><Relationship Id="rId266" Type="http://schemas.openxmlformats.org/officeDocument/2006/relationships/hyperlink" Target="http://ekinobilet.fond-kino.ru/films/detail/111015619/" TargetMode="External"/><Relationship Id="rId267" Type="http://schemas.openxmlformats.org/officeDocument/2006/relationships/hyperlink" Target="http://ekinobilet.fond-kino.ru/films/detail/111007419/" TargetMode="External"/><Relationship Id="rId268" Type="http://schemas.openxmlformats.org/officeDocument/2006/relationships/hyperlink" Target="http://ekinobilet.fond-kino.ru/films/detail/121028419/" TargetMode="External"/><Relationship Id="rId269" Type="http://schemas.openxmlformats.org/officeDocument/2006/relationships/hyperlink" Target="http://ekinobilet.fond-kino.ru/films/detail/114004019/" TargetMode="External"/><Relationship Id="rId1" Type="http://schemas.openxmlformats.org/officeDocument/2006/relationships/hyperlink" Target="http://ekinobilet.fond-kino.ru/films/detail/111023318/" TargetMode="External"/><Relationship Id="rId2" Type="http://schemas.openxmlformats.org/officeDocument/2006/relationships/hyperlink" Target="http://ekinobilet.fond-kino.ru/films/detail/111023918/" TargetMode="External"/><Relationship Id="rId3" Type="http://schemas.openxmlformats.org/officeDocument/2006/relationships/hyperlink" Target="http://ekinobilet.fond-kino.ru/films/detail/124005118/" TargetMode="External"/><Relationship Id="rId4" Type="http://schemas.openxmlformats.org/officeDocument/2006/relationships/hyperlink" Target="http://ekinobilet.fond-kino.ru/films/detail/114008818/" TargetMode="External"/><Relationship Id="rId5" Type="http://schemas.openxmlformats.org/officeDocument/2006/relationships/hyperlink" Target="http://ekinobilet.fond-kino.ru/films/detail/121028518/" TargetMode="External"/><Relationship Id="rId6" Type="http://schemas.openxmlformats.org/officeDocument/2006/relationships/hyperlink" Target="http://ekinobilet.fond-kino.ru/films/detail/121028118/" TargetMode="External"/><Relationship Id="rId7" Type="http://schemas.openxmlformats.org/officeDocument/2006/relationships/hyperlink" Target="http://ekinobilet.fond-kino.ru/films/detail/114010018/" TargetMode="External"/><Relationship Id="rId8" Type="http://schemas.openxmlformats.org/officeDocument/2006/relationships/hyperlink" Target="http://ekinobilet.fond-kino.ru/films/detail/121028918/" TargetMode="External"/><Relationship Id="rId9" Type="http://schemas.openxmlformats.org/officeDocument/2006/relationships/hyperlink" Target="http://ekinobilet.fond-kino.ru/films/detail/121026418/" TargetMode="External"/><Relationship Id="rId80" Type="http://schemas.openxmlformats.org/officeDocument/2006/relationships/hyperlink" Target="http://ekinobilet.fond-kino.ru/films/detail/121004919/" TargetMode="External"/><Relationship Id="rId81" Type="http://schemas.openxmlformats.org/officeDocument/2006/relationships/hyperlink" Target="http://ekinobilet.fond-kino.ru/films/detail/121005219/" TargetMode="External"/><Relationship Id="rId82" Type="http://schemas.openxmlformats.org/officeDocument/2006/relationships/hyperlink" Target="http://ekinobilet.fond-kino.ru/films/detail/121004219/" TargetMode="External"/><Relationship Id="rId83" Type="http://schemas.openxmlformats.org/officeDocument/2006/relationships/hyperlink" Target="http://ekinobilet.fond-kino.ru/films/detail/121003619/" TargetMode="External"/><Relationship Id="rId84" Type="http://schemas.openxmlformats.org/officeDocument/2006/relationships/hyperlink" Target="http://ekinobilet.fond-kino.ru/films/detail/111005119/" TargetMode="External"/><Relationship Id="rId85" Type="http://schemas.openxmlformats.org/officeDocument/2006/relationships/hyperlink" Target="http://ekinobilet.fond-kino.ru/films/detail/121005419/" TargetMode="External"/><Relationship Id="rId86" Type="http://schemas.openxmlformats.org/officeDocument/2006/relationships/hyperlink" Target="http://ekinobilet.fond-kino.ru/films/detail/121004719/" TargetMode="External"/><Relationship Id="rId87" Type="http://schemas.openxmlformats.org/officeDocument/2006/relationships/hyperlink" Target="http://ekinobilet.fond-kino.ru/films/detail/121003219/" TargetMode="External"/><Relationship Id="rId88" Type="http://schemas.openxmlformats.org/officeDocument/2006/relationships/hyperlink" Target="http://ekinobilet.fond-kino.ru/films/detail/126000619/" TargetMode="External"/><Relationship Id="rId89" Type="http://schemas.openxmlformats.org/officeDocument/2006/relationships/hyperlink" Target="http://ekinobilet.fond-kino.ru/films/detail/124001719/" TargetMode="External"/><Relationship Id="rId180" Type="http://schemas.openxmlformats.org/officeDocument/2006/relationships/hyperlink" Target="http://ekinobilet.fond-kino.ru/films/detail/121018919/" TargetMode="External"/><Relationship Id="rId181" Type="http://schemas.openxmlformats.org/officeDocument/2006/relationships/hyperlink" Target="http://ekinobilet.fond-kino.ru/films/detail/121017819/" TargetMode="External"/><Relationship Id="rId182" Type="http://schemas.openxmlformats.org/officeDocument/2006/relationships/hyperlink" Target="http://ekinobilet.fond-kino.ru/films/detail/124005219/" TargetMode="External"/><Relationship Id="rId183" Type="http://schemas.openxmlformats.org/officeDocument/2006/relationships/hyperlink" Target="http://ekinobilet.fond-kino.ru/films/detail/121018619/" TargetMode="External"/><Relationship Id="rId184" Type="http://schemas.openxmlformats.org/officeDocument/2006/relationships/hyperlink" Target="http://ekinobilet.fond-kino.ru/films/detail/121019919/" TargetMode="External"/><Relationship Id="rId185" Type="http://schemas.openxmlformats.org/officeDocument/2006/relationships/hyperlink" Target="http://ekinobilet.fond-kino.ru/films/detail/121020219/" TargetMode="External"/><Relationship Id="rId186" Type="http://schemas.openxmlformats.org/officeDocument/2006/relationships/hyperlink" Target="http://ekinobilet.fond-kino.ru/films/detail/121020619/" TargetMode="External"/><Relationship Id="rId187" Type="http://schemas.openxmlformats.org/officeDocument/2006/relationships/hyperlink" Target="http://ekinobilet.fond-kino.ru/films/detail/121020819/" TargetMode="External"/><Relationship Id="rId188" Type="http://schemas.openxmlformats.org/officeDocument/2006/relationships/hyperlink" Target="http://ekinobilet.fond-kino.ru/films/detail/121019319/" TargetMode="External"/><Relationship Id="rId189" Type="http://schemas.openxmlformats.org/officeDocument/2006/relationships/hyperlink" Target="http://ekinobilet.fond-kino.ru/films/detail/121019219/" TargetMode="External"/><Relationship Id="rId270" Type="http://schemas.openxmlformats.org/officeDocument/2006/relationships/hyperlink" Target="http://ekinobilet.fond-kino.ru/films/detail/124008319/" TargetMode="External"/><Relationship Id="rId20" Type="http://schemas.openxmlformats.org/officeDocument/2006/relationships/hyperlink" Target="http://ekinobilet.fond-kino.ru/films/detail/121030918/" TargetMode="External"/><Relationship Id="rId21" Type="http://schemas.openxmlformats.org/officeDocument/2006/relationships/hyperlink" Target="http://ekinobilet.fond-kino.ru/films/detail/121030718/" TargetMode="External"/><Relationship Id="rId22" Type="http://schemas.openxmlformats.org/officeDocument/2006/relationships/hyperlink" Target="http://ekinobilet.fond-kino.ru/films/detail/121032118/" TargetMode="External"/><Relationship Id="rId23" Type="http://schemas.openxmlformats.org/officeDocument/2006/relationships/hyperlink" Target="http://ekinobilet.fond-kino.ru/films/detail/121030318/" TargetMode="External"/><Relationship Id="rId24" Type="http://schemas.openxmlformats.org/officeDocument/2006/relationships/hyperlink" Target="http://ekinobilet.fond-kino.ru/films/detail/121028218/" TargetMode="External"/><Relationship Id="rId25" Type="http://schemas.openxmlformats.org/officeDocument/2006/relationships/hyperlink" Target="http://ekinobilet.fond-kino.ru/films/detail/111000519/" TargetMode="External"/><Relationship Id="rId26" Type="http://schemas.openxmlformats.org/officeDocument/2006/relationships/hyperlink" Target="http://ekinobilet.fond-kino.ru/films/detail/121029418/" TargetMode="External"/><Relationship Id="rId27" Type="http://schemas.openxmlformats.org/officeDocument/2006/relationships/hyperlink" Target="http://ekinobilet.fond-kino.ru/films/detail/114000219/" TargetMode="External"/><Relationship Id="rId28" Type="http://schemas.openxmlformats.org/officeDocument/2006/relationships/hyperlink" Target="http://ekinobilet.fond-kino.ru/films/detail/121027718/" TargetMode="External"/><Relationship Id="rId29" Type="http://schemas.openxmlformats.org/officeDocument/2006/relationships/hyperlink" Target="http://ekinobilet.fond-kino.ru/films/detail/111000319/" TargetMode="External"/><Relationship Id="rId271" Type="http://schemas.openxmlformats.org/officeDocument/2006/relationships/hyperlink" Target="http://ekinobilet.fond-kino.ru/films/detail/121029919/" TargetMode="External"/><Relationship Id="rId272" Type="http://schemas.openxmlformats.org/officeDocument/2006/relationships/hyperlink" Target="http://ekinobilet.fond-kino.ru/films/detail/121030919/" TargetMode="External"/><Relationship Id="rId273" Type="http://schemas.openxmlformats.org/officeDocument/2006/relationships/hyperlink" Target="http://ekinobilet.fond-kino.ru/films/detail/121030719/" TargetMode="External"/><Relationship Id="rId274" Type="http://schemas.openxmlformats.org/officeDocument/2006/relationships/hyperlink" Target="http://ekinobilet.fond-kino.ru/films/detail/121030919/" TargetMode="External"/><Relationship Id="rId120" Type="http://schemas.openxmlformats.org/officeDocument/2006/relationships/hyperlink" Target="http://ekinobilet.fond-kino.ru/films/detail/121011719/" TargetMode="External"/><Relationship Id="rId121" Type="http://schemas.openxmlformats.org/officeDocument/2006/relationships/hyperlink" Target="http://ekinobilet.fond-kino.ru/films/detail/121012719/" TargetMode="External"/><Relationship Id="rId122" Type="http://schemas.openxmlformats.org/officeDocument/2006/relationships/hyperlink" Target="http://ekinobilet.fond-kino.ru/films/detail/121011919/" TargetMode="External"/><Relationship Id="rId123" Type="http://schemas.openxmlformats.org/officeDocument/2006/relationships/hyperlink" Target="http://ekinobilet.fond-kino.ru/films/detail/121011219/" TargetMode="External"/><Relationship Id="rId124" Type="http://schemas.openxmlformats.org/officeDocument/2006/relationships/hyperlink" Target="http://ekinobilet.fond-kino.ru/films/detail/121011319/" TargetMode="External"/><Relationship Id="rId125" Type="http://schemas.openxmlformats.org/officeDocument/2006/relationships/hyperlink" Target="http://ekinobilet.fond-kino.ru/films/detail/121011819/" TargetMode="External"/><Relationship Id="rId126" Type="http://schemas.openxmlformats.org/officeDocument/2006/relationships/hyperlink" Target="http://ekinobilet.fond-kino.ru/films/detail/121012519/" TargetMode="External"/><Relationship Id="rId127" Type="http://schemas.openxmlformats.org/officeDocument/2006/relationships/hyperlink" Target="http://ekinobilet.fond-kino.ru/films/detail/121006419/" TargetMode="External"/><Relationship Id="rId128" Type="http://schemas.openxmlformats.org/officeDocument/2006/relationships/hyperlink" Target="http://ekinobilet.fond-kino.ru/films/detail/124002719/" TargetMode="External"/><Relationship Id="rId129" Type="http://schemas.openxmlformats.org/officeDocument/2006/relationships/hyperlink" Target="http://ekinobilet.fond-kino.ru/films/detail/121011419/" TargetMode="External"/><Relationship Id="rId210" Type="http://schemas.openxmlformats.org/officeDocument/2006/relationships/hyperlink" Target="http://ekinobilet.fond-kino.ru/films/detail/111014219/" TargetMode="External"/><Relationship Id="rId211" Type="http://schemas.openxmlformats.org/officeDocument/2006/relationships/hyperlink" Target="http://ekinobilet.fond-kino.ru/films/detail/121024319/" TargetMode="External"/><Relationship Id="rId212" Type="http://schemas.openxmlformats.org/officeDocument/2006/relationships/hyperlink" Target="http://ekinobilet.fond-kino.ru/films/detail/111013019/" TargetMode="External"/><Relationship Id="rId213" Type="http://schemas.openxmlformats.org/officeDocument/2006/relationships/hyperlink" Target="http://ekinobilet.fond-kino.ru/films/detail/124005719/" TargetMode="External"/><Relationship Id="rId214" Type="http://schemas.openxmlformats.org/officeDocument/2006/relationships/hyperlink" Target="http://ekinobilet.fond-kino.ru/films/detail/111009619/" TargetMode="External"/><Relationship Id="rId215" Type="http://schemas.openxmlformats.org/officeDocument/2006/relationships/hyperlink" Target="http://ekinobilet.fond-kino.ru/films/detail/121022019/" TargetMode="External"/><Relationship Id="rId216" Type="http://schemas.openxmlformats.org/officeDocument/2006/relationships/hyperlink" Target="http://ekinobilet.fond-kino.ru/films/detail/121022319/" TargetMode="External"/><Relationship Id="rId217" Type="http://schemas.openxmlformats.org/officeDocument/2006/relationships/hyperlink" Target="http://ekinobilet.fond-kino.ru/films/detail/121024819/" TargetMode="External"/><Relationship Id="rId218" Type="http://schemas.openxmlformats.org/officeDocument/2006/relationships/hyperlink" Target="http://ekinobilet.fond-kino.ru/films/detail/121024519/" TargetMode="External"/><Relationship Id="rId219" Type="http://schemas.openxmlformats.org/officeDocument/2006/relationships/hyperlink" Target="http://ekinobilet.fond-kino.ru/films/detail/111013219/" TargetMode="External"/><Relationship Id="rId275" Type="http://schemas.openxmlformats.org/officeDocument/2006/relationships/hyperlink" Target="http://ekinobilet.fond-kino.ru/films/detail/121030719/" TargetMode="External"/><Relationship Id="rId276" Type="http://schemas.openxmlformats.org/officeDocument/2006/relationships/hyperlink" Target="http://ekinobilet.fond-kino.ru/films/detail/111009819/" TargetMode="External"/><Relationship Id="rId277" Type="http://schemas.openxmlformats.org/officeDocument/2006/relationships/hyperlink" Target="http://ekinobilet.fond-kino.ru/films/detail/121029719/" TargetMode="External"/><Relationship Id="rId278" Type="http://schemas.openxmlformats.org/officeDocument/2006/relationships/hyperlink" Target="http://ekinobilet.fond-kino.ru/films/detail/111014819/" TargetMode="External"/><Relationship Id="rId279" Type="http://schemas.openxmlformats.org/officeDocument/2006/relationships/hyperlink" Target="http://ekinobilet.fond-kino.ru/films/detail/124008819/" TargetMode="External"/><Relationship Id="rId300" Type="http://schemas.openxmlformats.org/officeDocument/2006/relationships/hyperlink" Target="http://ekinobilet.fond-kino.ru/films/detail/111018319/" TargetMode="External"/><Relationship Id="rId301" Type="http://schemas.openxmlformats.org/officeDocument/2006/relationships/hyperlink" Target="http://ekinobilet.fond-kino.ru/films/detail/111009519/" TargetMode="External"/><Relationship Id="rId302" Type="http://schemas.openxmlformats.org/officeDocument/2006/relationships/hyperlink" Target="http://ekinobilet.fond-kino.ru/films/detail/121031019/" TargetMode="External"/><Relationship Id="rId303" Type="http://schemas.openxmlformats.org/officeDocument/2006/relationships/hyperlink" Target="http://ekinobilet.fond-kino.ru/films/detail/121034019/" TargetMode="External"/><Relationship Id="rId304" Type="http://schemas.openxmlformats.org/officeDocument/2006/relationships/hyperlink" Target="http://ekinobilet.fond-kino.ru/films/detail/121030519/" TargetMode="External"/><Relationship Id="rId305" Type="http://schemas.openxmlformats.org/officeDocument/2006/relationships/hyperlink" Target="http://ekinobilet.fond-kino.ru/films/detail/124009619/" TargetMode="External"/><Relationship Id="rId306" Type="http://schemas.openxmlformats.org/officeDocument/2006/relationships/hyperlink" Target="http://ekinobilet.fond-kino.ru/films/detail/111018719/" TargetMode="External"/><Relationship Id="rId307" Type="http://schemas.openxmlformats.org/officeDocument/2006/relationships/hyperlink" Target="http://ekinobilet.fond-kino.ru/films/detail/111019419/" TargetMode="External"/><Relationship Id="rId308" Type="http://schemas.openxmlformats.org/officeDocument/2006/relationships/hyperlink" Target="http://ekinobilet.fond-kino.ru/films/detail/121033219/" TargetMode="External"/><Relationship Id="rId309" Type="http://schemas.openxmlformats.org/officeDocument/2006/relationships/hyperlink" Target="http://ekinobilet.fond-kino.ru/films/detail/121034919/" TargetMode="External"/><Relationship Id="rId90" Type="http://schemas.openxmlformats.org/officeDocument/2006/relationships/hyperlink" Target="http://ekinobilet.fond-kino.ru/films/detail/121028618/" TargetMode="External"/><Relationship Id="rId91" Type="http://schemas.openxmlformats.org/officeDocument/2006/relationships/hyperlink" Target="http://ekinobilet.fond-kino.ru/films/detail/121006619/" TargetMode="External"/><Relationship Id="rId92" Type="http://schemas.openxmlformats.org/officeDocument/2006/relationships/hyperlink" Target="http://ekinobilet.fond-kino.ru/films/detail/111015018/" TargetMode="External"/><Relationship Id="rId93" Type="http://schemas.openxmlformats.org/officeDocument/2006/relationships/hyperlink" Target="http://ekinobilet.fond-kino.ru/films/detail/121005619/" TargetMode="External"/><Relationship Id="rId94" Type="http://schemas.openxmlformats.org/officeDocument/2006/relationships/hyperlink" Target="http://ekinobilet.fond-kino.ru/films/detail/121006819/" TargetMode="External"/><Relationship Id="rId95" Type="http://schemas.openxmlformats.org/officeDocument/2006/relationships/hyperlink" Target="http://ekinobilet.fond-kino.ru/films/detail/111005919/" TargetMode="External"/><Relationship Id="rId96" Type="http://schemas.openxmlformats.org/officeDocument/2006/relationships/hyperlink" Target="http://ekinobilet.fond-kino.ru/films/detail/121005319/" TargetMode="External"/><Relationship Id="rId97" Type="http://schemas.openxmlformats.org/officeDocument/2006/relationships/hyperlink" Target="http://ekinobilet.fond-kino.ru/films/detail/111006719/" TargetMode="External"/><Relationship Id="rId98" Type="http://schemas.openxmlformats.org/officeDocument/2006/relationships/hyperlink" Target="http://ekinobilet.fond-kino.ru/films/detail/124002119/" TargetMode="External"/><Relationship Id="rId99" Type="http://schemas.openxmlformats.org/officeDocument/2006/relationships/hyperlink" Target="http://ekinobilet.fond-kino.ru/films/detail/121008119/" TargetMode="External"/><Relationship Id="rId190" Type="http://schemas.openxmlformats.org/officeDocument/2006/relationships/hyperlink" Target="http://ekinobilet.fond-kino.ru/films/detail/121020019/" TargetMode="External"/><Relationship Id="rId191" Type="http://schemas.openxmlformats.org/officeDocument/2006/relationships/hyperlink" Target="http://ekinobilet.fond-kino.ru/films/detail/121021319/" TargetMode="External"/><Relationship Id="rId192" Type="http://schemas.openxmlformats.org/officeDocument/2006/relationships/hyperlink" Target="http://ekinobilet.fond-kino.ru/films/detail/124005519/" TargetMode="External"/><Relationship Id="rId193" Type="http://schemas.openxmlformats.org/officeDocument/2006/relationships/hyperlink" Target="http://ekinobilet.fond-kino.ru/films/detail/121021119/" TargetMode="External"/><Relationship Id="rId194" Type="http://schemas.openxmlformats.org/officeDocument/2006/relationships/hyperlink" Target="http://ekinobilet.fond-kino.ru/films/detail/121012919/" TargetMode="External"/><Relationship Id="rId195" Type="http://schemas.openxmlformats.org/officeDocument/2006/relationships/hyperlink" Target="http://ekinobilet.fond-kino.ru/films/detail/121020319/" TargetMode="External"/><Relationship Id="rId196" Type="http://schemas.openxmlformats.org/officeDocument/2006/relationships/hyperlink" Target="http://ekinobilet.fond-kino.ru/films/detail/226010119/" TargetMode="External"/><Relationship Id="rId197" Type="http://schemas.openxmlformats.org/officeDocument/2006/relationships/hyperlink" Target="http://ekinobilet.fond-kino.ru/films/detail/121018519/" TargetMode="External"/><Relationship Id="rId198" Type="http://schemas.openxmlformats.org/officeDocument/2006/relationships/hyperlink" Target="http://ekinobilet.fond-kino.ru/films/detail/121021719/" TargetMode="External"/><Relationship Id="rId199" Type="http://schemas.openxmlformats.org/officeDocument/2006/relationships/hyperlink" Target="http://ekinobilet.fond-kino.ru/films/detail/121022719/" TargetMode="External"/><Relationship Id="rId280" Type="http://schemas.openxmlformats.org/officeDocument/2006/relationships/hyperlink" Target="http://ekinobilet.fond-kino.ru/films/detail/121030819/" TargetMode="External"/><Relationship Id="rId30" Type="http://schemas.openxmlformats.org/officeDocument/2006/relationships/hyperlink" Target="http://ekinobilet.fond-kino.ru/films/detail/121031118/" TargetMode="External"/><Relationship Id="rId31" Type="http://schemas.openxmlformats.org/officeDocument/2006/relationships/hyperlink" Target="http://ekinobilet.fond-kino.ru/films/detail/121030818/" TargetMode="External"/><Relationship Id="rId32" Type="http://schemas.openxmlformats.org/officeDocument/2006/relationships/hyperlink" Target="http://ekinobilet.fond-kino.ru/films/detail/112000419/" TargetMode="External"/><Relationship Id="rId33" Type="http://schemas.openxmlformats.org/officeDocument/2006/relationships/hyperlink" Target="http://ekinobilet.fond-kino.ru/films/detail/111000419/" TargetMode="External"/><Relationship Id="rId34" Type="http://schemas.openxmlformats.org/officeDocument/2006/relationships/hyperlink" Target="http://ekinobilet.fond-kino.ru/films/detail/121029218/" TargetMode="External"/><Relationship Id="rId35" Type="http://schemas.openxmlformats.org/officeDocument/2006/relationships/hyperlink" Target="http://ekinobilet.fond-kino.ru/films/detail/121027718/" TargetMode="External"/><Relationship Id="rId36" Type="http://schemas.openxmlformats.org/officeDocument/2006/relationships/hyperlink" Target="http://ekinobilet.fond-kino.ru/films/detail/124000119/" TargetMode="External"/><Relationship Id="rId37" Type="http://schemas.openxmlformats.org/officeDocument/2006/relationships/hyperlink" Target="http://ekinobilet.fond-kino.ru/films/detail/121030418/" TargetMode="External"/><Relationship Id="rId38" Type="http://schemas.openxmlformats.org/officeDocument/2006/relationships/hyperlink" Target="http://ekinobilet.fond-kino.ru/films/detail/121000119/" TargetMode="External"/><Relationship Id="rId39" Type="http://schemas.openxmlformats.org/officeDocument/2006/relationships/hyperlink" Target="http://ekinobilet.fond-kino.ru/films/detail/124000219/" TargetMode="External"/><Relationship Id="rId281" Type="http://schemas.openxmlformats.org/officeDocument/2006/relationships/hyperlink" Target="http://ekinobilet.fond-kino.ru/films/detail/111017319/" TargetMode="External"/><Relationship Id="rId282" Type="http://schemas.openxmlformats.org/officeDocument/2006/relationships/hyperlink" Target="http://ekinobilet.fond-kino.ru/films/detail/111009119/" TargetMode="External"/><Relationship Id="rId283" Type="http://schemas.openxmlformats.org/officeDocument/2006/relationships/hyperlink" Target="http://ekinobilet.fond-kino.ru/films/detail/124008619/" TargetMode="External"/><Relationship Id="rId284" Type="http://schemas.openxmlformats.org/officeDocument/2006/relationships/hyperlink" Target="http://ekinobilet.fond-kino.ru/films/detail/111007819/" TargetMode="External"/><Relationship Id="rId130" Type="http://schemas.openxmlformats.org/officeDocument/2006/relationships/hyperlink" Target="http://ekinobilet.fond-kino.ru/films/detail/124003519/" TargetMode="External"/><Relationship Id="rId131" Type="http://schemas.openxmlformats.org/officeDocument/2006/relationships/hyperlink" Target="http://ekinobilet.fond-kino.ru/films/detail/121011519/" TargetMode="External"/><Relationship Id="rId132" Type="http://schemas.openxmlformats.org/officeDocument/2006/relationships/hyperlink" Target="http://ekinobilet.fond-kino.ru/films/detail/121013619/" TargetMode="External"/><Relationship Id="rId133" Type="http://schemas.openxmlformats.org/officeDocument/2006/relationships/hyperlink" Target="http://ekinobilet.fond-kino.ru/films/detail/121009719/" TargetMode="External"/><Relationship Id="rId220" Type="http://schemas.openxmlformats.org/officeDocument/2006/relationships/hyperlink" Target="http://ekinobilet.fond-kino.ru/films/detail/124006119/" TargetMode="External"/><Relationship Id="rId221" Type="http://schemas.openxmlformats.org/officeDocument/2006/relationships/hyperlink" Target="http://ekinobilet.fond-kino.ru/films/detail/124006519/" TargetMode="External"/><Relationship Id="rId222" Type="http://schemas.openxmlformats.org/officeDocument/2006/relationships/hyperlink" Target="http://ekinobilet.fond-kino.ru/films/detail/111013019/" TargetMode="External"/><Relationship Id="rId223" Type="http://schemas.openxmlformats.org/officeDocument/2006/relationships/hyperlink" Target="http://ekinobilet.fond-kino.ru/films/detail/121022619/" TargetMode="External"/><Relationship Id="rId224" Type="http://schemas.openxmlformats.org/officeDocument/2006/relationships/hyperlink" Target="http://ekinobilet.fond-kino.ru/films/detail/121024919/" TargetMode="External"/><Relationship Id="rId225" Type="http://schemas.openxmlformats.org/officeDocument/2006/relationships/hyperlink" Target="http://ekinobilet.fond-kino.ru/films/detail/121020419/" TargetMode="External"/><Relationship Id="rId226" Type="http://schemas.openxmlformats.org/officeDocument/2006/relationships/hyperlink" Target="http://ekinobilet.fond-kino.ru/films/detail/124003519/" TargetMode="External"/><Relationship Id="rId227" Type="http://schemas.openxmlformats.org/officeDocument/2006/relationships/hyperlink" Target="http://ekinobilet.fond-kino.ru/films/detail/111009419/" TargetMode="External"/><Relationship Id="rId228" Type="http://schemas.openxmlformats.org/officeDocument/2006/relationships/hyperlink" Target="http://ekinobilet.fond-kino.ru/films/detail/111014519/" TargetMode="External"/><Relationship Id="rId229" Type="http://schemas.openxmlformats.org/officeDocument/2006/relationships/hyperlink" Target="http://ekinobilet.fond-kino.ru/films/detail/121024619/" TargetMode="External"/><Relationship Id="rId134" Type="http://schemas.openxmlformats.org/officeDocument/2006/relationships/hyperlink" Target="http://ekinobilet.fond-kino.ru/films/detail/121011119/" TargetMode="External"/><Relationship Id="rId135" Type="http://schemas.openxmlformats.org/officeDocument/2006/relationships/hyperlink" Target="http://ekinobilet.fond-kino.ru/films/detail/121013419/" TargetMode="External"/><Relationship Id="rId136" Type="http://schemas.openxmlformats.org/officeDocument/2006/relationships/hyperlink" Target="http://ekinobilet.fond-kino.ru/films/detail/124003119/" TargetMode="External"/><Relationship Id="rId137" Type="http://schemas.openxmlformats.org/officeDocument/2006/relationships/hyperlink" Target="http://ekinobilet.fond-kino.ru/films/detail/121013919/" TargetMode="External"/><Relationship Id="rId138" Type="http://schemas.openxmlformats.org/officeDocument/2006/relationships/hyperlink" Target="http://ekinobilet.fond-kino.ru/films/detail/121014319/" TargetMode="External"/><Relationship Id="rId139" Type="http://schemas.openxmlformats.org/officeDocument/2006/relationships/hyperlink" Target="http://ekinobilet.fond-kino.ru/films/detail/121014019/" TargetMode="External"/><Relationship Id="rId285" Type="http://schemas.openxmlformats.org/officeDocument/2006/relationships/hyperlink" Target="http://ekinobilet.fond-kino.ru/films/detail/124009019/" TargetMode="External"/><Relationship Id="rId286" Type="http://schemas.openxmlformats.org/officeDocument/2006/relationships/hyperlink" Target="http://ekinobilet.fond-kino.ru/films/detail/111010619/" TargetMode="External"/><Relationship Id="rId287" Type="http://schemas.openxmlformats.org/officeDocument/2006/relationships/hyperlink" Target="http://ekinobilet.fond-kino.ru/films/detail/124008319/" TargetMode="External"/><Relationship Id="rId288" Type="http://schemas.openxmlformats.org/officeDocument/2006/relationships/hyperlink" Target="http://ekinobilet.fond-kino.ru/films/detail/121032219/" TargetMode="External"/><Relationship Id="rId289" Type="http://schemas.openxmlformats.org/officeDocument/2006/relationships/hyperlink" Target="http://ekinobilet.fond-kino.ru/films/detail/121032319/" TargetMode="External"/><Relationship Id="rId310" Type="http://schemas.openxmlformats.org/officeDocument/2006/relationships/hyperlink" Target="http://ekinobilet.fond-kino.ru/films/detail/121036019/" TargetMode="External"/><Relationship Id="rId311" Type="http://schemas.openxmlformats.org/officeDocument/2006/relationships/hyperlink" Target="http://ekinobilet.fond-kino.ru/films/detail/111019219/" TargetMode="External"/><Relationship Id="rId312" Type="http://schemas.openxmlformats.org/officeDocument/2006/relationships/hyperlink" Target="http://ekinobilet.fond-kino.ru/films/detail/121036119/" TargetMode="External"/><Relationship Id="rId313" Type="http://schemas.openxmlformats.org/officeDocument/2006/relationships/hyperlink" Target="http://ekinobilet.fond-kino.ru/films/detail/121034219/" TargetMode="External"/><Relationship Id="rId314" Type="http://schemas.openxmlformats.org/officeDocument/2006/relationships/hyperlink" Target="http://ekinobilet.fond-kino.ru/films/detail/121036719/" TargetMode="External"/><Relationship Id="rId315" Type="http://schemas.openxmlformats.org/officeDocument/2006/relationships/hyperlink" Target="http://ekinobilet.fond-kino.ru/films/detail/111019719/" TargetMode="External"/><Relationship Id="rId316" Type="http://schemas.openxmlformats.org/officeDocument/2006/relationships/hyperlink" Target="http://ekinobilet.fond-kino.ru/films/detail/111018319/" TargetMode="External"/><Relationship Id="rId317" Type="http://schemas.openxmlformats.org/officeDocument/2006/relationships/hyperlink" Target="http://ekinobilet.fond-kino.ru/films/detail/121035519/" TargetMode="External"/><Relationship Id="rId318" Type="http://schemas.openxmlformats.org/officeDocument/2006/relationships/hyperlink" Target="http://ekinobilet.fond-kino.ru/films/detail/121036819/" TargetMode="External"/><Relationship Id="rId319" Type="http://schemas.openxmlformats.org/officeDocument/2006/relationships/hyperlink" Target="http://ekinobilet.fond-kino.ru/films/detail/111019519/" TargetMode="External"/><Relationship Id="rId290" Type="http://schemas.openxmlformats.org/officeDocument/2006/relationships/hyperlink" Target="http://ekinobilet.fond-kino.ru/films/detail/111007019/" TargetMode="External"/><Relationship Id="rId291" Type="http://schemas.openxmlformats.org/officeDocument/2006/relationships/hyperlink" Target="http://ekinobilet.fond-kino.ru/films/detail/124008619/" TargetMode="External"/><Relationship Id="rId292" Type="http://schemas.openxmlformats.org/officeDocument/2006/relationships/hyperlink" Target="http://ekinobilet.fond-kino.ru/films/detail/111019119/" TargetMode="External"/><Relationship Id="rId293" Type="http://schemas.openxmlformats.org/officeDocument/2006/relationships/hyperlink" Target="http://ekinobilet.fond-kino.ru/films/detail/121031919/" TargetMode="External"/><Relationship Id="rId294" Type="http://schemas.openxmlformats.org/officeDocument/2006/relationships/hyperlink" Target="http://ekinobilet.fond-kino.ru/films/detail/121032719/" TargetMode="External"/><Relationship Id="rId295" Type="http://schemas.openxmlformats.org/officeDocument/2006/relationships/hyperlink" Target="http://ekinobilet.fond-kino.ru/films/detail/121033119/" TargetMode="External"/><Relationship Id="rId296" Type="http://schemas.openxmlformats.org/officeDocument/2006/relationships/hyperlink" Target="http://ekinobilet.fond-kino.ru/films/detail/121033419/" TargetMode="External"/><Relationship Id="rId40" Type="http://schemas.openxmlformats.org/officeDocument/2006/relationships/hyperlink" Target="http://ekinobilet.fond-kino.ru/films/detail/121000819/" TargetMode="External"/><Relationship Id="rId41" Type="http://schemas.openxmlformats.org/officeDocument/2006/relationships/hyperlink" Target="http://ekinobilet.fond-kino.ru/films/detail/111026418/" TargetMode="External"/><Relationship Id="rId42" Type="http://schemas.openxmlformats.org/officeDocument/2006/relationships/hyperlink" Target="http://ekinobilet.fond-kino.ru/films/detail/111001319/" TargetMode="External"/><Relationship Id="rId43" Type="http://schemas.openxmlformats.org/officeDocument/2006/relationships/hyperlink" Target="http://ekinobilet.fond-kino.ru/films/detail/111001519/" TargetMode="External"/><Relationship Id="rId44" Type="http://schemas.openxmlformats.org/officeDocument/2006/relationships/hyperlink" Target="http://ekinobilet.fond-kino.ru/films/detail/111024018/" TargetMode="External"/><Relationship Id="rId45" Type="http://schemas.openxmlformats.org/officeDocument/2006/relationships/hyperlink" Target="http://ekinobilet.fond-kino.ru/films/detail/111000619/" TargetMode="External"/><Relationship Id="rId46" Type="http://schemas.openxmlformats.org/officeDocument/2006/relationships/hyperlink" Target="http://ekinobilet.fond-kino.ru/films/detail/124000619/" TargetMode="External"/><Relationship Id="rId47" Type="http://schemas.openxmlformats.org/officeDocument/2006/relationships/hyperlink" Target="http://ekinobilet.fond-kino.ru/films/detail/121000919/" TargetMode="External"/><Relationship Id="rId48" Type="http://schemas.openxmlformats.org/officeDocument/2006/relationships/hyperlink" Target="http://ekinobilet.fond-kino.ru/films/detail/111000119/" TargetMode="External"/><Relationship Id="rId49" Type="http://schemas.openxmlformats.org/officeDocument/2006/relationships/hyperlink" Target="http://ekinobilet.fond-kino.ru/films/detail/121000419/" TargetMode="External"/><Relationship Id="rId297" Type="http://schemas.openxmlformats.org/officeDocument/2006/relationships/hyperlink" Target="http://ekinobilet.fond-kino.ru/films/detail/121033319/" TargetMode="External"/><Relationship Id="rId298" Type="http://schemas.openxmlformats.org/officeDocument/2006/relationships/hyperlink" Target="http://ekinobilet.fond-kino.ru/films/detail/124009319/" TargetMode="External"/><Relationship Id="rId299" Type="http://schemas.openxmlformats.org/officeDocument/2006/relationships/hyperlink" Target="http://ekinobilet.fond-kino.ru/films/detail/111014419/" TargetMode="External"/><Relationship Id="rId140" Type="http://schemas.openxmlformats.org/officeDocument/2006/relationships/hyperlink" Target="http://ekinobilet.fond-kino.ru/films/detail/121011619/" TargetMode="External"/><Relationship Id="rId141" Type="http://schemas.openxmlformats.org/officeDocument/2006/relationships/hyperlink" Target="http://ekinobilet.fond-kino.ru/films/detail/121014219/" TargetMode="External"/><Relationship Id="rId142" Type="http://schemas.openxmlformats.org/officeDocument/2006/relationships/hyperlink" Target="http://ekinobilet.fond-kino.ru/films/detail/121013519/" TargetMode="External"/><Relationship Id="rId143" Type="http://schemas.openxmlformats.org/officeDocument/2006/relationships/hyperlink" Target="http://ekinobilet.fond-kino.ru/films/detail/121014619/" TargetMode="External"/><Relationship Id="rId144" Type="http://schemas.openxmlformats.org/officeDocument/2006/relationships/hyperlink" Target="http://ekinobilet.fond-kino.ru/films/detail/121014819/" TargetMode="External"/><Relationship Id="rId145" Type="http://schemas.openxmlformats.org/officeDocument/2006/relationships/hyperlink" Target="http://ekinobilet.fond-kino.ru/films/detail/121008319/" TargetMode="External"/><Relationship Id="rId146" Type="http://schemas.openxmlformats.org/officeDocument/2006/relationships/hyperlink" Target="http://ekinobilet.fond-kino.ru/films/detail/121010819/" TargetMode="External"/><Relationship Id="rId147" Type="http://schemas.openxmlformats.org/officeDocument/2006/relationships/hyperlink" Target="http://ekinobilet.fond-kino.ru/films/detail/121015319/" TargetMode="External"/><Relationship Id="rId148" Type="http://schemas.openxmlformats.org/officeDocument/2006/relationships/hyperlink" Target="http://ekinobilet.fond-kino.ru/films/detail/121014519/" TargetMode="External"/><Relationship Id="rId149" Type="http://schemas.openxmlformats.org/officeDocument/2006/relationships/hyperlink" Target="http://ekinobilet.fond-kino.ru/films/detail/111007919/" TargetMode="External"/><Relationship Id="rId230" Type="http://schemas.openxmlformats.org/officeDocument/2006/relationships/hyperlink" Target="http://ekinobilet.fond-kino.ru/films/detail/121023719/" TargetMode="External"/><Relationship Id="rId231" Type="http://schemas.openxmlformats.org/officeDocument/2006/relationships/hyperlink" Target="http://ekinobilet.fond-kino.ru/films/detail/121025719/" TargetMode="External"/><Relationship Id="rId232" Type="http://schemas.openxmlformats.org/officeDocument/2006/relationships/hyperlink" Target="http://ekinobilet.fond-kino.ru/films/detail/121025119/" TargetMode="External"/><Relationship Id="rId233" Type="http://schemas.openxmlformats.org/officeDocument/2006/relationships/hyperlink" Target="http://ekinobilet.fond-kino.ru/films/detail/121026619/" TargetMode="External"/><Relationship Id="rId234" Type="http://schemas.openxmlformats.org/officeDocument/2006/relationships/hyperlink" Target="http://ekinobilet.fond-kino.ru/films/detail/121026019/" TargetMode="External"/><Relationship Id="rId235" Type="http://schemas.openxmlformats.org/officeDocument/2006/relationships/hyperlink" Target="http://ekinobilet.fond-kino.ru/films/detail/111013419/" TargetMode="External"/><Relationship Id="rId236" Type="http://schemas.openxmlformats.org/officeDocument/2006/relationships/hyperlink" Target="http://ekinobilet.fond-kino.ru/films/detail/124006619/" TargetMode="External"/><Relationship Id="rId237" Type="http://schemas.openxmlformats.org/officeDocument/2006/relationships/hyperlink" Target="http://ekinobilet.fond-kino.ru/films/detail/121026419/" TargetMode="External"/><Relationship Id="rId238" Type="http://schemas.openxmlformats.org/officeDocument/2006/relationships/hyperlink" Target="http://ekinobilet.fond-kino.ru/films/detail/111012819/" TargetMode="External"/><Relationship Id="rId239" Type="http://schemas.openxmlformats.org/officeDocument/2006/relationships/hyperlink" Target="http://ekinobilet.fond-kino.ru/films/detail/121023219/" TargetMode="External"/><Relationship Id="rId320" Type="http://schemas.openxmlformats.org/officeDocument/2006/relationships/hyperlink" Target="http://ekinobilet.fond-kino.ru/films/detail/124010419/" TargetMode="External"/><Relationship Id="rId321" Type="http://schemas.openxmlformats.org/officeDocument/2006/relationships/hyperlink" Target="http://ekinobilet.fond-kino.ru/films/detail/121037619/" TargetMode="External"/><Relationship Id="rId322" Type="http://schemas.openxmlformats.org/officeDocument/2006/relationships/hyperlink" Target="http://ekinobilet.fond-kino.ru/films/detail/114004819/" TargetMode="External"/><Relationship Id="rId323" Type="http://schemas.openxmlformats.org/officeDocument/2006/relationships/hyperlink" Target="http://ekinobilet.fond-kino.ru/films/detail/121038319/" TargetMode="External"/><Relationship Id="rId324" Type="http://schemas.openxmlformats.org/officeDocument/2006/relationships/hyperlink" Target="http://ekinobilet.fond-kino.ru/films/detail/114005019/" TargetMode="External"/><Relationship Id="rId325" Type="http://schemas.openxmlformats.org/officeDocument/2006/relationships/hyperlink" Target="http://ekinobilet.fond-kino.ru/films/detail/111021719/" TargetMode="External"/><Relationship Id="rId326" Type="http://schemas.openxmlformats.org/officeDocument/2006/relationships/hyperlink" Target="http://ekinobilet.fond-kino.ru/films/detail/111022019/" TargetMode="External"/><Relationship Id="rId327" Type="http://schemas.openxmlformats.org/officeDocument/2006/relationships/hyperlink" Target="http://ekinobilet.fond-kino.ru/films/detail/124010519/" TargetMode="External"/><Relationship Id="rId50" Type="http://schemas.openxmlformats.org/officeDocument/2006/relationships/hyperlink" Target="http://ekinobilet.fond-kino.ru/films/detail/124000719/" TargetMode="External"/><Relationship Id="rId51" Type="http://schemas.openxmlformats.org/officeDocument/2006/relationships/hyperlink" Target="http://ekinobilet.fond-kino.ru/films/detail/111002419/" TargetMode="External"/><Relationship Id="rId52" Type="http://schemas.openxmlformats.org/officeDocument/2006/relationships/hyperlink" Target="http://ekinobilet.fond-kino.ru/films/detail/121002319/" TargetMode="External"/><Relationship Id="rId53" Type="http://schemas.openxmlformats.org/officeDocument/2006/relationships/hyperlink" Target="http://ekinobilet.fond-kino.ru/films/detail/121001319/" TargetMode="External"/><Relationship Id="rId54" Type="http://schemas.openxmlformats.org/officeDocument/2006/relationships/hyperlink" Target="http://ekinobilet.fond-kino.ru/films/detail/121031418/" TargetMode="External"/><Relationship Id="rId55" Type="http://schemas.openxmlformats.org/officeDocument/2006/relationships/hyperlink" Target="http://ekinobilet.fond-kino.ru/films/detail/121002419/" TargetMode="External"/><Relationship Id="rId56" Type="http://schemas.openxmlformats.org/officeDocument/2006/relationships/hyperlink" Target="http://ekinobilet.fond-kino.ru/films/detail/121003119/" TargetMode="External"/><Relationship Id="rId57" Type="http://schemas.openxmlformats.org/officeDocument/2006/relationships/hyperlink" Target="http://ekinobilet.fond-kino.ru/films/detail/121002019/" TargetMode="External"/><Relationship Id="rId58" Type="http://schemas.openxmlformats.org/officeDocument/2006/relationships/hyperlink" Target="http://ekinobilet.fond-kino.ru/films/detail/121003319/" TargetMode="External"/><Relationship Id="rId59" Type="http://schemas.openxmlformats.org/officeDocument/2006/relationships/hyperlink" Target="http://ekinobilet.fond-kino.ru/films/detail/111017918/" TargetMode="External"/><Relationship Id="rId150" Type="http://schemas.openxmlformats.org/officeDocument/2006/relationships/hyperlink" Target="http://ekinobilet.fond-kino.ru/films/detail/121015819/" TargetMode="External"/><Relationship Id="rId151" Type="http://schemas.openxmlformats.org/officeDocument/2006/relationships/hyperlink" Target="http://ekinobilet.fond-kino.ru/films/detail/121005119/" TargetMode="External"/><Relationship Id="rId152" Type="http://schemas.openxmlformats.org/officeDocument/2006/relationships/hyperlink" Target="http://ekinobilet.fond-kino.ru/films/detail/124004519/" TargetMode="External"/><Relationship Id="rId153" Type="http://schemas.openxmlformats.org/officeDocument/2006/relationships/hyperlink" Target="http://ekinobilet.fond-kino.ru/films/detail/111008419/" TargetMode="External"/><Relationship Id="rId154" Type="http://schemas.openxmlformats.org/officeDocument/2006/relationships/hyperlink" Target="http://ekinobilet.fond-kino.ru/films/detail/121013319/" TargetMode="External"/><Relationship Id="rId155" Type="http://schemas.openxmlformats.org/officeDocument/2006/relationships/hyperlink" Target="http://ekinobilet.fond-kino.ru/films/detail/121014519/" TargetMode="External"/><Relationship Id="rId156" Type="http://schemas.openxmlformats.org/officeDocument/2006/relationships/hyperlink" Target="http://ekinobilet.fond-kino.ru/films/detail/121013019/" TargetMode="External"/><Relationship Id="rId157" Type="http://schemas.openxmlformats.org/officeDocument/2006/relationships/hyperlink" Target="http://ekinobilet.fond-kino.ru/films/detail/121015719/" TargetMode="External"/><Relationship Id="rId158" Type="http://schemas.openxmlformats.org/officeDocument/2006/relationships/hyperlink" Target="http://ekinobilet.fond-kino.ru/films/detail/121004119/" TargetMode="External"/><Relationship Id="rId159" Type="http://schemas.openxmlformats.org/officeDocument/2006/relationships/hyperlink" Target="http://ekinobilet.fond-kino.ru/films/detail/121016819/" TargetMode="External"/><Relationship Id="rId240" Type="http://schemas.openxmlformats.org/officeDocument/2006/relationships/hyperlink" Target="http://ekinobilet.fond-kino.ru/films/detail/124006819/" TargetMode="External"/><Relationship Id="rId241" Type="http://schemas.openxmlformats.org/officeDocument/2006/relationships/hyperlink" Target="http://ekinobilet.fond-kino.ru/films/detail/121027419/" TargetMode="External"/><Relationship Id="rId242" Type="http://schemas.openxmlformats.org/officeDocument/2006/relationships/hyperlink" Target="http://ekinobilet.fond-kino.ru/films/detail/121025419/" TargetMode="External"/><Relationship Id="rId243" Type="http://schemas.openxmlformats.org/officeDocument/2006/relationships/hyperlink" Target="http://ekinobilet.fond-kino.ru/films/detail/121025919/" TargetMode="External"/><Relationship Id="rId244" Type="http://schemas.openxmlformats.org/officeDocument/2006/relationships/hyperlink" Target="http://ekinobilet.fond-kino.ru/films/detail/124007819/" TargetMode="External"/><Relationship Id="rId245" Type="http://schemas.openxmlformats.org/officeDocument/2006/relationships/hyperlink" Target="http://ekinobilet.fond-kino.ru/films/detail/111012319/" TargetMode="External"/><Relationship Id="rId246" Type="http://schemas.openxmlformats.org/officeDocument/2006/relationships/hyperlink" Target="http://ekinobilet.fond-kino.ru/films/detail/121026319/" TargetMode="External"/><Relationship Id="rId247" Type="http://schemas.openxmlformats.org/officeDocument/2006/relationships/hyperlink" Target="http://ekinobilet.fond-kino.ru/films/detail/121025519/" TargetMode="External"/><Relationship Id="rId248" Type="http://schemas.openxmlformats.org/officeDocument/2006/relationships/hyperlink" Target="http://ekinobilet.fond-kino.ru/films/detail/121026919/" TargetMode="External"/><Relationship Id="rId249" Type="http://schemas.openxmlformats.org/officeDocument/2006/relationships/hyperlink" Target="http://ekinobilet.fond-kino.ru/films/detail/111015819/" TargetMode="External"/><Relationship Id="rId60" Type="http://schemas.openxmlformats.org/officeDocument/2006/relationships/hyperlink" Target="http://ekinobilet.fond-kino.ru/films/detail/124000819/" TargetMode="External"/><Relationship Id="rId61" Type="http://schemas.openxmlformats.org/officeDocument/2006/relationships/hyperlink" Target="http://ekinobilet.fond-kino.ru/films/detail/121002119/" TargetMode="External"/><Relationship Id="rId62" Type="http://schemas.openxmlformats.org/officeDocument/2006/relationships/hyperlink" Target="http://ekinobilet.fond-kino.ru/films/detail/111023818/" TargetMode="External"/><Relationship Id="rId63" Type="http://schemas.openxmlformats.org/officeDocument/2006/relationships/hyperlink" Target="http://ekinobilet.fond-kino.ru/films/detail/121004319/" TargetMode="External"/><Relationship Id="rId64" Type="http://schemas.openxmlformats.org/officeDocument/2006/relationships/hyperlink" Target="http://ekinobilet.fond-kino.ru/films/detail/114001418/" TargetMode="External"/><Relationship Id="rId65" Type="http://schemas.openxmlformats.org/officeDocument/2006/relationships/hyperlink" Target="http://ekinobilet.fond-kino.ru/films/detail/111002319/" TargetMode="External"/><Relationship Id="rId66" Type="http://schemas.openxmlformats.org/officeDocument/2006/relationships/hyperlink" Target="http://ekinobilet.fond-kino.ru/films/detail/111007818/" TargetMode="External"/><Relationship Id="rId67" Type="http://schemas.openxmlformats.org/officeDocument/2006/relationships/hyperlink" Target="http://ekinobilet.fond-kino.ru/films/detail/121003919/" TargetMode="External"/><Relationship Id="rId68" Type="http://schemas.openxmlformats.org/officeDocument/2006/relationships/hyperlink" Target="http://ekinobilet.fond-kino.ru/films/detail/121003419/" TargetMode="External"/><Relationship Id="rId69" Type="http://schemas.openxmlformats.org/officeDocument/2006/relationships/hyperlink" Target="http://ekinobilet.fond-kino.ru/films/detail/111003619/" TargetMode="External"/><Relationship Id="rId160" Type="http://schemas.openxmlformats.org/officeDocument/2006/relationships/hyperlink" Target="http://ekinobilet.fond-kino.ru/films/detail/121016919/" TargetMode="External"/><Relationship Id="rId161" Type="http://schemas.openxmlformats.org/officeDocument/2006/relationships/hyperlink" Target="http://ekinobilet.fond-kino.ru/films/detail/121016019/" TargetMode="External"/><Relationship Id="rId162" Type="http://schemas.openxmlformats.org/officeDocument/2006/relationships/hyperlink" Target="http://ekinobilet.fond-kino.ru/films/detail/121017519/" TargetMode="External"/><Relationship Id="rId163" Type="http://schemas.openxmlformats.org/officeDocument/2006/relationships/hyperlink" Target="http://ekinobilet.fond-kino.ru/films/detail/121013719/" TargetMode="External"/><Relationship Id="rId164" Type="http://schemas.openxmlformats.org/officeDocument/2006/relationships/hyperlink" Target="http://ekinobilet.fond-kino.ru/films/detail/111009719/111005419/" TargetMode="External"/><Relationship Id="rId165" Type="http://schemas.openxmlformats.org/officeDocument/2006/relationships/hyperlink" Target="http://ekinobilet.fond-kino.ru/films/detail/121016319/" TargetMode="External"/><Relationship Id="rId166" Type="http://schemas.openxmlformats.org/officeDocument/2006/relationships/hyperlink" Target="http://ekinobilet.fond-kino.ru/films/detail/121018019/" TargetMode="External"/><Relationship Id="rId167" Type="http://schemas.openxmlformats.org/officeDocument/2006/relationships/hyperlink" Target="http://ekinobilet.fond-kino.ru/films/detail/121017919/" TargetMode="External"/><Relationship Id="rId168" Type="http://schemas.openxmlformats.org/officeDocument/2006/relationships/hyperlink" Target="http://ekinobilet.fond-kino.ru/films/detail/124005019/" TargetMode="External"/><Relationship Id="rId169" Type="http://schemas.openxmlformats.org/officeDocument/2006/relationships/hyperlink" Target="http://ekinobilet.fond-kino.ru/films/detail/121018219/" TargetMode="External"/><Relationship Id="rId250" Type="http://schemas.openxmlformats.org/officeDocument/2006/relationships/hyperlink" Target="http://ekinobilet.fond-kino.ru/films/detail/121027019/" TargetMode="External"/><Relationship Id="rId251" Type="http://schemas.openxmlformats.org/officeDocument/2006/relationships/hyperlink" Target="http://ekinobilet.fond-kino.ru/films/detail/121027519/" TargetMode="External"/><Relationship Id="rId252" Type="http://schemas.openxmlformats.org/officeDocument/2006/relationships/hyperlink" Target="http://ekinobilet.fond-kino.ru/films/detail/124008119/" TargetMode="External"/><Relationship Id="rId253" Type="http://schemas.openxmlformats.org/officeDocument/2006/relationships/hyperlink" Target="http://ekinobilet.fond-kino.ru/films/detail/111016219/" TargetMode="External"/><Relationship Id="rId254" Type="http://schemas.openxmlformats.org/officeDocument/2006/relationships/hyperlink" Target="http://ekinobilet.fond-kino.ru/films/detail/121027919/" TargetMode="External"/><Relationship Id="rId255" Type="http://schemas.openxmlformats.org/officeDocument/2006/relationships/hyperlink" Target="http://ekinobilet.fond-kino.ru/films/detail/126004219/" TargetMode="External"/><Relationship Id="rId256" Type="http://schemas.openxmlformats.org/officeDocument/2006/relationships/hyperlink" Target="http://ekinobilet.fond-kino.ru/films/detail/121028319/" TargetMode="External"/><Relationship Id="rId257" Type="http://schemas.openxmlformats.org/officeDocument/2006/relationships/hyperlink" Target="http://ekinobilet.fond-kino.ru/films/detail/121029219/" TargetMode="External"/><Relationship Id="rId258" Type="http://schemas.openxmlformats.org/officeDocument/2006/relationships/hyperlink" Target="http://ekinobilet.fond-kino.ru/films/detail/111014719/" TargetMode="External"/><Relationship Id="rId259" Type="http://schemas.openxmlformats.org/officeDocument/2006/relationships/hyperlink" Target="http://ekinobilet.fond-kino.ru/films/detail/121028519/" TargetMode="External"/><Relationship Id="rId100" Type="http://schemas.openxmlformats.org/officeDocument/2006/relationships/hyperlink" Target="http://ekinobilet.fond-kino.ru/films/detail/121007319/" TargetMode="External"/><Relationship Id="rId101" Type="http://schemas.openxmlformats.org/officeDocument/2006/relationships/hyperlink" Target="http://ekinobilet.fond-kino.ru/films/detail/114002419/" TargetMode="External"/><Relationship Id="rId102" Type="http://schemas.openxmlformats.org/officeDocument/2006/relationships/hyperlink" Target="http://ekinobilet.fond-kino.ru/films/detail/121010119/" TargetMode="External"/><Relationship Id="rId103" Type="http://schemas.openxmlformats.org/officeDocument/2006/relationships/hyperlink" Target="http://ekinobilet.fond-kino.ru/films/detail/121005519/" TargetMode="External"/><Relationship Id="rId104" Type="http://schemas.openxmlformats.org/officeDocument/2006/relationships/hyperlink" Target="http://ekinobilet.fond-kino.ru/films/detail/111006918/" TargetMode="External"/><Relationship Id="rId105" Type="http://schemas.openxmlformats.org/officeDocument/2006/relationships/hyperlink" Target="http://ekinobilet.fond-kino.ru/films/detail/12400201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ekinobilet.fond-kino.ru/films/detail/111023318/" TargetMode="External"/><Relationship Id="rId2" Type="http://schemas.openxmlformats.org/officeDocument/2006/relationships/hyperlink" Target="http://ekinobilet.fond-kino.ru/films/detail/114009518/" TargetMode="External"/><Relationship Id="rId3" Type="http://schemas.openxmlformats.org/officeDocument/2006/relationships/hyperlink" Target="http://ekinobilet.fond-kino.ru/films/detail/114000219/" TargetMode="External"/><Relationship Id="rId4" Type="http://schemas.openxmlformats.org/officeDocument/2006/relationships/hyperlink" Target="http://ekinobilet.fond-kino.ru/films/detail/111000319/" TargetMode="External"/><Relationship Id="rId5" Type="http://schemas.openxmlformats.org/officeDocument/2006/relationships/hyperlink" Target="http://ekinobilet.fond-kino.ru/films/detail/121031118/" TargetMode="External"/><Relationship Id="rId6" Type="http://schemas.openxmlformats.org/officeDocument/2006/relationships/hyperlink" Target="http://ekinobilet.fond-kino.ru/films/detail/112000419/" TargetMode="External"/><Relationship Id="rId7" Type="http://schemas.openxmlformats.org/officeDocument/2006/relationships/hyperlink" Target="http://ekinobilet.fond-kino.ru/films/detail/121002319/" TargetMode="External"/><Relationship Id="rId8" Type="http://schemas.openxmlformats.org/officeDocument/2006/relationships/hyperlink" Target="http://ekinobilet.fond-kino.ru/films/detail/121002419/" TargetMode="External"/><Relationship Id="rId9" Type="http://schemas.openxmlformats.org/officeDocument/2006/relationships/hyperlink" Target="http://ekinobilet.fond-kino.ru/films/detail/121003319/" TargetMode="External"/><Relationship Id="rId10" Type="http://schemas.openxmlformats.org/officeDocument/2006/relationships/hyperlink" Target="http://ekinobilet.fond-kino.ru/films/detail/114001418/" TargetMode="External"/><Relationship Id="rId11" Type="http://schemas.openxmlformats.org/officeDocument/2006/relationships/hyperlink" Target="http://ekinobilet.fond-kino.ru/films/detail/121003419/" TargetMode="External"/><Relationship Id="rId12" Type="http://schemas.openxmlformats.org/officeDocument/2006/relationships/hyperlink" Target="http://ekinobilet.fond-kino.ru/films/detail/111004319/" TargetMode="External"/><Relationship Id="rId13" Type="http://schemas.openxmlformats.org/officeDocument/2006/relationships/hyperlink" Target="http://ekinobilet.fond-kino.ru/films/detail/124001319/" TargetMode="External"/><Relationship Id="rId14" Type="http://schemas.openxmlformats.org/officeDocument/2006/relationships/hyperlink" Target="http://ekinobilet.fond-kino.ru/films/detail/124001519/" TargetMode="External"/><Relationship Id="rId15" Type="http://schemas.openxmlformats.org/officeDocument/2006/relationships/hyperlink" Target="http://ekinobilet.fond-kino.ru/films/detail/121004919/" TargetMode="External"/><Relationship Id="rId16" Type="http://schemas.openxmlformats.org/officeDocument/2006/relationships/hyperlink" Target="http://ekinobilet.fond-kino.ru/films/detail/121003219/" TargetMode="External"/><Relationship Id="rId17" Type="http://schemas.openxmlformats.org/officeDocument/2006/relationships/hyperlink" Target="http://ekinobilet.fond-kino.ru/films/detail/126000619/" TargetMode="External"/><Relationship Id="rId18" Type="http://schemas.openxmlformats.org/officeDocument/2006/relationships/hyperlink" Target="http://ekinobilet.fond-kino.ru/films/detail/121028618/" TargetMode="External"/><Relationship Id="rId19" Type="http://schemas.openxmlformats.org/officeDocument/2006/relationships/hyperlink" Target="http://ekinobilet.fond-kino.ru/films/detail/121005619/" TargetMode="External"/><Relationship Id="rId30" Type="http://schemas.openxmlformats.org/officeDocument/2006/relationships/hyperlink" Target="http://ekinobilet.fond-kino.ru/films/detail/121011719/" TargetMode="External"/><Relationship Id="rId31" Type="http://schemas.openxmlformats.org/officeDocument/2006/relationships/hyperlink" Target="http://ekinobilet.fond-kino.ru/films/detail/121012719/" TargetMode="External"/><Relationship Id="rId32" Type="http://schemas.openxmlformats.org/officeDocument/2006/relationships/hyperlink" Target="http://ekinobilet.fond-kino.ru/films/detail/121006419/" TargetMode="External"/><Relationship Id="rId33" Type="http://schemas.openxmlformats.org/officeDocument/2006/relationships/hyperlink" Target="http://ekinobilet.fond-kino.ru/films/detail/124002719/" TargetMode="External"/><Relationship Id="rId34" Type="http://schemas.openxmlformats.org/officeDocument/2006/relationships/hyperlink" Target="http://ekinobilet.fond-kino.ru/films/detail/121009719/" TargetMode="External"/><Relationship Id="rId35" Type="http://schemas.openxmlformats.org/officeDocument/2006/relationships/hyperlink" Target="http://ekinobilet.fond-kino.ru/films/detail/121011119/" TargetMode="External"/><Relationship Id="rId36" Type="http://schemas.openxmlformats.org/officeDocument/2006/relationships/hyperlink" Target="http://ekinobilet.fond-kino.ru/films/detail/121013419/" TargetMode="External"/><Relationship Id="rId37" Type="http://schemas.openxmlformats.org/officeDocument/2006/relationships/hyperlink" Target="http://ekinobilet.fond-kino.ru/films/detail/121014219/" TargetMode="External"/><Relationship Id="rId38" Type="http://schemas.openxmlformats.org/officeDocument/2006/relationships/hyperlink" Target="http://ekinobilet.fond-kino.ru/films/detail/121015319/" TargetMode="External"/><Relationship Id="rId39" Type="http://schemas.openxmlformats.org/officeDocument/2006/relationships/hyperlink" Target="http://ekinobilet.fond-kino.ru/films/detail/111007919/" TargetMode="External"/><Relationship Id="rId50" Type="http://schemas.openxmlformats.org/officeDocument/2006/relationships/hyperlink" Target="http://ekinobilet.fond-kino.ru/films/detail/121015519/" TargetMode="External"/><Relationship Id="rId51" Type="http://schemas.openxmlformats.org/officeDocument/2006/relationships/hyperlink" Target="http://ekinobilet.fond-kino.ru/films/detail/121017219/" TargetMode="External"/><Relationship Id="rId52" Type="http://schemas.openxmlformats.org/officeDocument/2006/relationships/hyperlink" Target="http://ekinobilet.fond-kino.ru/films/detail/121019919/" TargetMode="External"/><Relationship Id="rId53" Type="http://schemas.openxmlformats.org/officeDocument/2006/relationships/hyperlink" Target="http://ekinobilet.fond-kino.ru/films/detail/121020219/" TargetMode="External"/><Relationship Id="rId54" Type="http://schemas.openxmlformats.org/officeDocument/2006/relationships/hyperlink" Target="http://ekinobilet.fond-kino.ru/films/detail/121020819/" TargetMode="External"/><Relationship Id="rId55" Type="http://schemas.openxmlformats.org/officeDocument/2006/relationships/hyperlink" Target="http://ekinobilet.fond-kino.ru/films/detail/121019319/" TargetMode="External"/><Relationship Id="rId56" Type="http://schemas.openxmlformats.org/officeDocument/2006/relationships/hyperlink" Target="http://ekinobilet.fond-kino.ru/films/detail/121021319/" TargetMode="External"/><Relationship Id="rId57" Type="http://schemas.openxmlformats.org/officeDocument/2006/relationships/hyperlink" Target="http://ekinobilet.fond-kino.ru/films/detail/124005519/" TargetMode="External"/><Relationship Id="rId58" Type="http://schemas.openxmlformats.org/officeDocument/2006/relationships/hyperlink" Target="http://ekinobilet.fond-kino.ru/films/detail/121021119/" TargetMode="External"/><Relationship Id="rId59" Type="http://schemas.openxmlformats.org/officeDocument/2006/relationships/hyperlink" Target="http://ekinobilet.fond-kino.ru/films/detail/121020319/" TargetMode="External"/><Relationship Id="rId70" Type="http://schemas.openxmlformats.org/officeDocument/2006/relationships/hyperlink" Target="http://ekinobilet.fond-kino.ru/films/detail/121020419/" TargetMode="External"/><Relationship Id="rId71" Type="http://schemas.openxmlformats.org/officeDocument/2006/relationships/hyperlink" Target="http://ekinobilet.fond-kino.ru/films/detail/121026419/" TargetMode="External"/><Relationship Id="rId72" Type="http://schemas.openxmlformats.org/officeDocument/2006/relationships/hyperlink" Target="http://ekinobilet.fond-kino.ru/films/detail/111015819/" TargetMode="External"/><Relationship Id="rId73" Type="http://schemas.openxmlformats.org/officeDocument/2006/relationships/hyperlink" Target="http://ekinobilet.fond-kino.ru/films/detail/121027019/" TargetMode="External"/><Relationship Id="rId74" Type="http://schemas.openxmlformats.org/officeDocument/2006/relationships/hyperlink" Target="http://ekinobilet.fond-kino.ru/films/detail/126004219/" TargetMode="External"/><Relationship Id="rId75" Type="http://schemas.openxmlformats.org/officeDocument/2006/relationships/hyperlink" Target="http://ekinobilet.fond-kino.ru/films/detail/121028319/" TargetMode="External"/><Relationship Id="rId76" Type="http://schemas.openxmlformats.org/officeDocument/2006/relationships/hyperlink" Target="http://ekinobilet.fond-kino.ru/films/detail/121026219/" TargetMode="External"/><Relationship Id="rId77" Type="http://schemas.openxmlformats.org/officeDocument/2006/relationships/hyperlink" Target="http://ekinobilet.fond-kino.ru/films/detail/121029419/" TargetMode="External"/><Relationship Id="rId78" Type="http://schemas.openxmlformats.org/officeDocument/2006/relationships/hyperlink" Target="http://ekinobilet.fond-kino.ru/films/detail/121028719/" TargetMode="External"/><Relationship Id="rId79" Type="http://schemas.openxmlformats.org/officeDocument/2006/relationships/hyperlink" Target="http://ekinobilet.fond-kino.ru/films/detail/121028419/" TargetMode="External"/><Relationship Id="rId90" Type="http://schemas.openxmlformats.org/officeDocument/2006/relationships/hyperlink" Target="http://ekinobilet.fond-kino.ru/films/detail/124009319/" TargetMode="External"/><Relationship Id="rId91" Type="http://schemas.openxmlformats.org/officeDocument/2006/relationships/hyperlink" Target="http://ekinobilet.fond-kino.ru/films/detail/121030519/" TargetMode="External"/><Relationship Id="rId92" Type="http://schemas.openxmlformats.org/officeDocument/2006/relationships/hyperlink" Target="http://ekinobilet.fond-kino.ru/films/detail/111019419/" TargetMode="External"/><Relationship Id="rId93" Type="http://schemas.openxmlformats.org/officeDocument/2006/relationships/hyperlink" Target="http://ekinobilet.fond-kino.ru/films/detail/121034919/" TargetMode="External"/><Relationship Id="rId94" Type="http://schemas.openxmlformats.org/officeDocument/2006/relationships/hyperlink" Target="http://ekinobilet.fond-kino.ru/films/detail/111019719/" TargetMode="External"/><Relationship Id="rId95" Type="http://schemas.openxmlformats.org/officeDocument/2006/relationships/hyperlink" Target="http://ekinobilet.fond-kino.ru/films/detail/111019519/" TargetMode="External"/><Relationship Id="rId96" Type="http://schemas.openxmlformats.org/officeDocument/2006/relationships/hyperlink" Target="http://ekinobilet.fond-kino.ru/films/detail/124010419/" TargetMode="External"/><Relationship Id="rId97" Type="http://schemas.openxmlformats.org/officeDocument/2006/relationships/hyperlink" Target="http://ekinobilet.fond-kino.ru/films/detail/121037619/" TargetMode="External"/><Relationship Id="rId98" Type="http://schemas.openxmlformats.org/officeDocument/2006/relationships/hyperlink" Target="http://ekinobilet.fond-kino.ru/films/detail/114004819/" TargetMode="External"/><Relationship Id="rId20" Type="http://schemas.openxmlformats.org/officeDocument/2006/relationships/hyperlink" Target="http://ekinobilet.fond-kino.ru/films/detail/121005319/" TargetMode="External"/><Relationship Id="rId21" Type="http://schemas.openxmlformats.org/officeDocument/2006/relationships/hyperlink" Target="http://ekinobilet.fond-kino.ru/films/detail/124002119/" TargetMode="External"/><Relationship Id="rId22" Type="http://schemas.openxmlformats.org/officeDocument/2006/relationships/hyperlink" Target="http://ekinobilet.fond-kino.ru/films/detail/121008119/" TargetMode="External"/><Relationship Id="rId23" Type="http://schemas.openxmlformats.org/officeDocument/2006/relationships/hyperlink" Target="http://ekinobilet.fond-kino.ru/films/detail/121009619/" TargetMode="External"/><Relationship Id="rId24" Type="http://schemas.openxmlformats.org/officeDocument/2006/relationships/hyperlink" Target="http://ekinobilet.fond-kino.ru/films/detail/121009719/" TargetMode="External"/><Relationship Id="rId25" Type="http://schemas.openxmlformats.org/officeDocument/2006/relationships/hyperlink" Target="http://ekinobilet.fond-kino.ru/films/detail/124002719/" TargetMode="External"/><Relationship Id="rId26" Type="http://schemas.openxmlformats.org/officeDocument/2006/relationships/hyperlink" Target="http://ekinobilet.fond-kino.ru/films/detail/124002919/" TargetMode="External"/><Relationship Id="rId27" Type="http://schemas.openxmlformats.org/officeDocument/2006/relationships/hyperlink" Target="http://ekinobilet.fond-kino.ru/films/detail/121010419/" TargetMode="External"/><Relationship Id="rId28" Type="http://schemas.openxmlformats.org/officeDocument/2006/relationships/hyperlink" Target="http://ekinobilet.fond-kino.ru/films/detail/124003019/" TargetMode="External"/><Relationship Id="rId29" Type="http://schemas.openxmlformats.org/officeDocument/2006/relationships/hyperlink" Target="http://ekinobilet.fond-kino.ru/films/detail/121007019/" TargetMode="External"/><Relationship Id="rId40" Type="http://schemas.openxmlformats.org/officeDocument/2006/relationships/hyperlink" Target="http://ekinobilet.fond-kino.ru/films/detail/121005119/" TargetMode="External"/><Relationship Id="rId41" Type="http://schemas.openxmlformats.org/officeDocument/2006/relationships/hyperlink" Target="http://ekinobilet.fond-kino.ru/films/detail/121013319/" TargetMode="External"/><Relationship Id="rId42" Type="http://schemas.openxmlformats.org/officeDocument/2006/relationships/hyperlink" Target="http://ekinobilet.fond-kino.ru/films/detail/121014519/" TargetMode="External"/><Relationship Id="rId43" Type="http://schemas.openxmlformats.org/officeDocument/2006/relationships/hyperlink" Target="http://ekinobilet.fond-kino.ru/films/detail/121015719/" TargetMode="External"/><Relationship Id="rId44" Type="http://schemas.openxmlformats.org/officeDocument/2006/relationships/hyperlink" Target="http://ekinobilet.fond-kino.ru/films/detail/121016319/" TargetMode="External"/><Relationship Id="rId45" Type="http://schemas.openxmlformats.org/officeDocument/2006/relationships/hyperlink" Target="http://ekinobilet.fond-kino.ru/films/detail/121018019/" TargetMode="External"/><Relationship Id="rId46" Type="http://schemas.openxmlformats.org/officeDocument/2006/relationships/hyperlink" Target="http://ekinobilet.fond-kino.ru/films/detail/124005019/" TargetMode="External"/><Relationship Id="rId47" Type="http://schemas.openxmlformats.org/officeDocument/2006/relationships/hyperlink" Target="http://ekinobilet.fond-kino.ru/films/detail/121017719/" TargetMode="External"/><Relationship Id="rId48" Type="http://schemas.openxmlformats.org/officeDocument/2006/relationships/hyperlink" Target="http://ekinobilet.fond-kino.ru/films/detail/121017019/" TargetMode="External"/><Relationship Id="rId49" Type="http://schemas.openxmlformats.org/officeDocument/2006/relationships/hyperlink" Target="http://ekinobilet.fond-kino.ru/films/detail/124005119/" TargetMode="External"/><Relationship Id="rId60" Type="http://schemas.openxmlformats.org/officeDocument/2006/relationships/hyperlink" Target="http://ekinobilet.fond-kino.ru/films/detail/121021219/" TargetMode="External"/><Relationship Id="rId61" Type="http://schemas.openxmlformats.org/officeDocument/2006/relationships/hyperlink" Target="http://ekinobilet.fond-kino.ru/films/detail/121021419/" TargetMode="External"/><Relationship Id="rId62" Type="http://schemas.openxmlformats.org/officeDocument/2006/relationships/hyperlink" Target="http://ekinobilet.fond-kino.ru/films/detail/124005319/" TargetMode="External"/><Relationship Id="rId63" Type="http://schemas.openxmlformats.org/officeDocument/2006/relationships/hyperlink" Target="http://ekinobilet.fond-kino.ru/films/detail/111013019/" TargetMode="External"/><Relationship Id="rId64" Type="http://schemas.openxmlformats.org/officeDocument/2006/relationships/hyperlink" Target="http://ekinobilet.fond-kino.ru/films/detail/124005719/" TargetMode="External"/><Relationship Id="rId65" Type="http://schemas.openxmlformats.org/officeDocument/2006/relationships/hyperlink" Target="http://ekinobilet.fond-kino.ru/films/detail/121024519/" TargetMode="External"/><Relationship Id="rId66" Type="http://schemas.openxmlformats.org/officeDocument/2006/relationships/hyperlink" Target="http://ekinobilet.fond-kino.ru/films/detail/124006519/" TargetMode="External"/><Relationship Id="rId67" Type="http://schemas.openxmlformats.org/officeDocument/2006/relationships/hyperlink" Target="http://ekinobilet.fond-kino.ru/films/detail/111013019/" TargetMode="External"/><Relationship Id="rId68" Type="http://schemas.openxmlformats.org/officeDocument/2006/relationships/hyperlink" Target="http://ekinobilet.fond-kino.ru/films/detail/121022619/" TargetMode="External"/><Relationship Id="rId69" Type="http://schemas.openxmlformats.org/officeDocument/2006/relationships/hyperlink" Target="http://ekinobilet.fond-kino.ru/films/detail/121024919/" TargetMode="External"/><Relationship Id="rId80" Type="http://schemas.openxmlformats.org/officeDocument/2006/relationships/hyperlink" Target="http://ekinobilet.fond-kino.ru/films/detail/124008319/" TargetMode="External"/><Relationship Id="rId81" Type="http://schemas.openxmlformats.org/officeDocument/2006/relationships/hyperlink" Target="http://ekinobilet.fond-kino.ru/films/detail/121029919/" TargetMode="External"/><Relationship Id="rId82" Type="http://schemas.openxmlformats.org/officeDocument/2006/relationships/hyperlink" Target="http://ekinobilet.fond-kino.ru/films/detail/121030819/" TargetMode="External"/><Relationship Id="rId83" Type="http://schemas.openxmlformats.org/officeDocument/2006/relationships/hyperlink" Target="http://ekinobilet.fond-kino.ru/films/detail/124008619/" TargetMode="External"/><Relationship Id="rId84" Type="http://schemas.openxmlformats.org/officeDocument/2006/relationships/hyperlink" Target="http://ekinobilet.fond-kino.ru/films/detail/124009019/" TargetMode="External"/><Relationship Id="rId85" Type="http://schemas.openxmlformats.org/officeDocument/2006/relationships/hyperlink" Target="http://ekinobilet.fond-kino.ru/films/detail/111010619/" TargetMode="External"/><Relationship Id="rId86" Type="http://schemas.openxmlformats.org/officeDocument/2006/relationships/hyperlink" Target="http://ekinobilet.fond-kino.ru/films/detail/124008319/" TargetMode="External"/><Relationship Id="rId87" Type="http://schemas.openxmlformats.org/officeDocument/2006/relationships/hyperlink" Target="http://ekinobilet.fond-kino.ru/films/detail/124008619/" TargetMode="External"/><Relationship Id="rId88" Type="http://schemas.openxmlformats.org/officeDocument/2006/relationships/hyperlink" Target="http://ekinobilet.fond-kino.ru/films/detail/111019119/" TargetMode="External"/><Relationship Id="rId89" Type="http://schemas.openxmlformats.org/officeDocument/2006/relationships/hyperlink" Target="http://ekinobilet.fond-kino.ru/films/detail/1210327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F884"/>
  <sheetViews>
    <sheetView topLeftCell="D2" workbookViewId="0"/>
  </sheetViews>
  <sheetFormatPr baseColWidth="10" defaultColWidth="14.5" defaultRowHeight="15.75" customHeight="1" x14ac:dyDescent="0.15"/>
  <cols>
    <col min="3" max="5" width="29" customWidth="1"/>
    <col min="6" max="6" width="30.33203125" customWidth="1"/>
    <col min="7" max="7" width="21.5" customWidth="1"/>
    <col min="8" max="8" width="29.5" customWidth="1"/>
  </cols>
  <sheetData>
    <row r="1" spans="1:32" ht="15.75" customHeight="1" x14ac:dyDescent="0.15">
      <c r="A1" s="1"/>
      <c r="B1" s="1"/>
      <c r="C1" s="1"/>
      <c r="D1" s="1"/>
      <c r="E1" s="1"/>
      <c r="F1" s="2"/>
      <c r="G1" s="2"/>
      <c r="H1" s="2"/>
      <c r="I1" s="2"/>
      <c r="J1" s="2"/>
      <c r="K1" s="2"/>
      <c r="L1" s="2"/>
      <c r="M1" s="2"/>
      <c r="N1" s="2"/>
      <c r="O1" s="2"/>
      <c r="P1" s="2"/>
      <c r="Q1" s="2"/>
      <c r="R1" s="2"/>
      <c r="S1" s="2"/>
      <c r="T1" s="2"/>
      <c r="U1" s="2"/>
      <c r="V1" s="2"/>
      <c r="W1" s="2"/>
      <c r="X1" s="2"/>
      <c r="Y1" s="2"/>
      <c r="Z1" s="1"/>
      <c r="AA1" s="1"/>
      <c r="AB1" s="1"/>
      <c r="AC1" s="1"/>
      <c r="AD1" s="1"/>
      <c r="AE1" s="1"/>
      <c r="AF1" s="1"/>
    </row>
    <row r="2" spans="1:32" ht="15.75" customHeight="1" x14ac:dyDescent="0.15">
      <c r="A2" s="1" t="s">
        <v>0</v>
      </c>
      <c r="B2" s="1" t="s">
        <v>1</v>
      </c>
      <c r="C2" s="1" t="s">
        <v>2</v>
      </c>
      <c r="D2" s="1" t="s">
        <v>3</v>
      </c>
      <c r="E2" s="1" t="s">
        <v>4</v>
      </c>
      <c r="F2" s="3" t="s">
        <v>5</v>
      </c>
      <c r="G2" s="3" t="s">
        <v>6</v>
      </c>
      <c r="H2" s="3" t="s">
        <v>7</v>
      </c>
      <c r="I2" s="3" t="s">
        <v>8</v>
      </c>
      <c r="J2" s="3" t="s">
        <v>9</v>
      </c>
      <c r="K2" s="3" t="s">
        <v>10</v>
      </c>
      <c r="L2" s="3" t="s">
        <v>11</v>
      </c>
      <c r="M2" s="3" t="s">
        <v>12</v>
      </c>
      <c r="N2" s="3" t="s">
        <v>13</v>
      </c>
      <c r="O2" s="3" t="s">
        <v>14</v>
      </c>
      <c r="P2" s="3" t="s">
        <v>15</v>
      </c>
      <c r="Q2" s="3" t="s">
        <v>16</v>
      </c>
      <c r="R2" s="3" t="s">
        <v>17</v>
      </c>
      <c r="S2" s="3" t="s">
        <v>18</v>
      </c>
      <c r="T2" s="3" t="s">
        <v>19</v>
      </c>
      <c r="U2" s="3" t="s">
        <v>20</v>
      </c>
      <c r="V2" s="3" t="s">
        <v>21</v>
      </c>
      <c r="W2" s="3" t="s">
        <v>22</v>
      </c>
      <c r="X2" s="3" t="s">
        <v>23</v>
      </c>
      <c r="Y2" s="3" t="s">
        <v>24</v>
      </c>
      <c r="Z2" s="1"/>
      <c r="AA2" s="1"/>
      <c r="AB2" s="1"/>
      <c r="AC2" s="1"/>
      <c r="AD2" s="1"/>
      <c r="AE2" s="1"/>
      <c r="AF2" s="1"/>
    </row>
    <row r="3" spans="1:32" ht="15.75" customHeight="1" x14ac:dyDescent="0.15">
      <c r="A3" s="1">
        <v>1</v>
      </c>
      <c r="B3" s="1">
        <v>1</v>
      </c>
      <c r="C3" s="1" t="s">
        <v>25</v>
      </c>
      <c r="D3" s="1" t="s">
        <v>3</v>
      </c>
      <c r="E3" s="1" t="s">
        <v>26</v>
      </c>
      <c r="F3" s="2">
        <v>1363277730</v>
      </c>
      <c r="G3" s="2">
        <v>759254832</v>
      </c>
      <c r="H3" s="2">
        <v>474154758</v>
      </c>
      <c r="I3" s="2">
        <v>445941291</v>
      </c>
      <c r="J3" s="2">
        <v>427558869</v>
      </c>
      <c r="K3" s="2">
        <v>239676279</v>
      </c>
      <c r="L3" s="2">
        <v>170239935</v>
      </c>
      <c r="M3" s="2">
        <v>158820187</v>
      </c>
      <c r="N3" s="2">
        <v>86569826</v>
      </c>
      <c r="O3" s="2">
        <v>64374653</v>
      </c>
      <c r="P3" s="2">
        <v>62065405</v>
      </c>
      <c r="Q3" s="2">
        <v>36947487</v>
      </c>
      <c r="R3" s="2">
        <v>21244823</v>
      </c>
      <c r="S3" s="2">
        <v>7322215</v>
      </c>
      <c r="T3" s="2">
        <v>6354945</v>
      </c>
      <c r="U3" s="2">
        <v>6342481</v>
      </c>
      <c r="V3" s="2">
        <v>6157021</v>
      </c>
      <c r="W3" s="2">
        <v>5100767</v>
      </c>
      <c r="X3" s="2">
        <v>3315775</v>
      </c>
      <c r="Y3" s="2">
        <v>3148112</v>
      </c>
      <c r="Z3" s="1"/>
      <c r="AA3" s="1"/>
      <c r="AB3" s="1"/>
      <c r="AC3" s="1"/>
      <c r="AD3" s="1"/>
      <c r="AE3" s="1"/>
      <c r="AF3" s="1"/>
    </row>
    <row r="4" spans="1:32" ht="15.75" customHeight="1" x14ac:dyDescent="0.15">
      <c r="A4" s="1">
        <v>1</v>
      </c>
      <c r="B4" s="1">
        <v>1</v>
      </c>
      <c r="C4" s="1" t="s">
        <v>25</v>
      </c>
      <c r="D4" s="1" t="s">
        <v>3</v>
      </c>
      <c r="E4" s="1" t="s">
        <v>27</v>
      </c>
      <c r="F4" s="2">
        <v>4883189</v>
      </c>
      <c r="G4" s="2">
        <v>2685014</v>
      </c>
      <c r="H4" s="2">
        <v>1737229</v>
      </c>
      <c r="I4" s="2">
        <v>1815142</v>
      </c>
      <c r="J4" s="2">
        <v>1850940</v>
      </c>
      <c r="K4" s="2">
        <v>715183</v>
      </c>
      <c r="L4" s="2">
        <v>617389</v>
      </c>
      <c r="M4" s="2">
        <v>689715</v>
      </c>
      <c r="N4" s="2">
        <v>325060</v>
      </c>
      <c r="O4" s="2">
        <v>242471</v>
      </c>
      <c r="P4" s="2">
        <v>223688</v>
      </c>
      <c r="Q4" s="2">
        <v>124635</v>
      </c>
      <c r="R4" s="2">
        <v>60339</v>
      </c>
      <c r="S4" s="2">
        <v>27106</v>
      </c>
      <c r="T4" s="2">
        <v>22123</v>
      </c>
      <c r="U4" s="2">
        <v>18067</v>
      </c>
      <c r="V4" s="2">
        <v>21269</v>
      </c>
      <c r="W4" s="2">
        <v>40222</v>
      </c>
      <c r="X4" s="2">
        <v>10076</v>
      </c>
      <c r="Y4" s="2">
        <v>25036</v>
      </c>
      <c r="Z4" s="1"/>
      <c r="AA4" s="1"/>
      <c r="AB4" s="1"/>
      <c r="AC4" s="1"/>
      <c r="AD4" s="1"/>
      <c r="AE4" s="1"/>
      <c r="AF4" s="1"/>
    </row>
    <row r="5" spans="1:32" ht="15.75" customHeight="1" x14ac:dyDescent="0.15">
      <c r="A5" s="1">
        <v>1</v>
      </c>
      <c r="B5" s="1">
        <v>1</v>
      </c>
      <c r="C5" s="1" t="s">
        <v>25</v>
      </c>
      <c r="D5" s="1" t="s">
        <v>3</v>
      </c>
      <c r="E5" s="1" t="s">
        <v>27</v>
      </c>
      <c r="F5" s="2">
        <v>56484</v>
      </c>
      <c r="G5" s="2">
        <v>44383</v>
      </c>
      <c r="H5" s="2">
        <v>41248</v>
      </c>
      <c r="I5" s="2">
        <v>27921</v>
      </c>
      <c r="J5" s="2">
        <v>43130</v>
      </c>
      <c r="K5" s="2">
        <v>12057</v>
      </c>
      <c r="L5" s="2">
        <v>18290</v>
      </c>
      <c r="M5" s="2">
        <v>17197</v>
      </c>
      <c r="N5" s="2">
        <v>9420</v>
      </c>
      <c r="O5" s="2">
        <v>4795</v>
      </c>
      <c r="P5" s="2">
        <v>4955</v>
      </c>
      <c r="Q5" s="2">
        <v>5187</v>
      </c>
      <c r="R5" s="2">
        <v>1348</v>
      </c>
      <c r="S5" s="2">
        <v>927</v>
      </c>
      <c r="T5" s="2">
        <v>577</v>
      </c>
      <c r="U5" s="2">
        <v>1357</v>
      </c>
      <c r="V5" s="2">
        <v>766</v>
      </c>
      <c r="W5" s="2">
        <v>1851</v>
      </c>
      <c r="X5" s="2">
        <v>294</v>
      </c>
      <c r="Y5" s="2">
        <v>2070</v>
      </c>
      <c r="Z5" s="1"/>
      <c r="AA5" s="1"/>
      <c r="AB5" s="1"/>
      <c r="AC5" s="1"/>
      <c r="AD5" s="1"/>
      <c r="AE5" s="1"/>
      <c r="AF5" s="1"/>
    </row>
    <row r="6" spans="1:32" ht="15.75" customHeight="1" x14ac:dyDescent="0.15">
      <c r="A6" s="1">
        <v>1</v>
      </c>
      <c r="B6" s="1">
        <v>1</v>
      </c>
      <c r="C6" s="1" t="s">
        <v>25</v>
      </c>
      <c r="D6" s="1" t="s">
        <v>3</v>
      </c>
      <c r="E6" s="1" t="s">
        <v>28</v>
      </c>
      <c r="F6" s="2">
        <v>24135</v>
      </c>
      <c r="G6" s="2">
        <v>17106</v>
      </c>
      <c r="H6" s="2">
        <v>11495</v>
      </c>
      <c r="I6" s="2">
        <v>15971</v>
      </c>
      <c r="J6" s="2">
        <v>9913</v>
      </c>
      <c r="K6" s="2">
        <v>19878</v>
      </c>
      <c r="L6" s="2">
        <v>9307</v>
      </c>
      <c r="M6" s="2">
        <v>9235</v>
      </c>
      <c r="N6" s="2">
        <v>9190</v>
      </c>
      <c r="O6" s="2">
        <v>13425</v>
      </c>
      <c r="P6" s="2">
        <v>12525</v>
      </c>
      <c r="Q6" s="2">
        <v>7123</v>
      </c>
      <c r="R6" s="2">
        <v>15760</v>
      </c>
      <c r="S6" s="2">
        <v>7898</v>
      </c>
      <c r="T6" s="2">
        <v>11013</v>
      </c>
      <c r="U6" s="2">
        <v>4673</v>
      </c>
      <c r="V6" s="2">
        <v>8037</v>
      </c>
      <c r="W6" s="2">
        <v>2755</v>
      </c>
      <c r="X6" s="2">
        <v>11278</v>
      </c>
      <c r="Y6" s="2">
        <v>1520</v>
      </c>
      <c r="Z6" s="1"/>
      <c r="AA6" s="1"/>
      <c r="AB6" s="1"/>
      <c r="AC6" s="1"/>
      <c r="AD6" s="1"/>
      <c r="AE6" s="1"/>
      <c r="AF6" s="1"/>
    </row>
    <row r="7" spans="1:32" ht="15.75" customHeight="1" x14ac:dyDescent="0.15">
      <c r="A7" s="1">
        <v>1</v>
      </c>
      <c r="B7" s="1">
        <v>1</v>
      </c>
      <c r="C7" s="1" t="s">
        <v>25</v>
      </c>
      <c r="D7" s="1" t="s">
        <v>3</v>
      </c>
      <c r="E7" s="1" t="s">
        <v>29</v>
      </c>
      <c r="F7" s="2">
        <v>86</v>
      </c>
      <c r="G7" s="2">
        <v>60</v>
      </c>
      <c r="H7" s="2">
        <v>42</v>
      </c>
      <c r="I7" s="2">
        <v>65</v>
      </c>
      <c r="J7" s="2">
        <v>42</v>
      </c>
      <c r="K7" s="2">
        <v>59</v>
      </c>
      <c r="L7" s="2">
        <v>33</v>
      </c>
      <c r="M7" s="2">
        <v>40</v>
      </c>
      <c r="N7" s="2">
        <v>34</v>
      </c>
      <c r="O7" s="2">
        <v>50</v>
      </c>
      <c r="P7" s="2">
        <v>45</v>
      </c>
      <c r="Q7" s="2">
        <v>24</v>
      </c>
      <c r="R7" s="2">
        <v>44</v>
      </c>
      <c r="S7" s="2">
        <v>29</v>
      </c>
      <c r="T7" s="2">
        <v>38</v>
      </c>
      <c r="U7" s="2">
        <v>13</v>
      </c>
      <c r="V7" s="2">
        <v>27</v>
      </c>
      <c r="W7" s="2">
        <v>21</v>
      </c>
      <c r="X7" s="2">
        <v>34</v>
      </c>
      <c r="Y7" s="2">
        <v>12</v>
      </c>
      <c r="Z7" s="1"/>
      <c r="AA7" s="1"/>
      <c r="AB7" s="1"/>
      <c r="AC7" s="1"/>
      <c r="AD7" s="1"/>
      <c r="AE7" s="1"/>
      <c r="AF7" s="1"/>
    </row>
    <row r="8" spans="1:32" ht="15.75" customHeight="1" x14ac:dyDescent="0.15">
      <c r="A8" s="1">
        <v>2</v>
      </c>
      <c r="B8" s="1">
        <v>2</v>
      </c>
      <c r="C8" s="1" t="s">
        <v>25</v>
      </c>
      <c r="D8" s="1" t="s">
        <v>30</v>
      </c>
      <c r="E8" s="1" t="s">
        <v>4</v>
      </c>
      <c r="F8" s="3" t="s">
        <v>5</v>
      </c>
      <c r="G8" s="3" t="s">
        <v>6</v>
      </c>
      <c r="H8" s="3" t="s">
        <v>35</v>
      </c>
      <c r="I8" s="3" t="s">
        <v>37</v>
      </c>
      <c r="J8" s="3" t="s">
        <v>8</v>
      </c>
      <c r="K8" s="3" t="s">
        <v>40</v>
      </c>
      <c r="L8" s="3" t="s">
        <v>9</v>
      </c>
      <c r="M8" s="3" t="s">
        <v>10</v>
      </c>
      <c r="N8" s="3" t="s">
        <v>11</v>
      </c>
      <c r="O8" s="3" t="s">
        <v>7</v>
      </c>
      <c r="P8" s="3" t="s">
        <v>49</v>
      </c>
      <c r="Q8" s="3" t="s">
        <v>12</v>
      </c>
      <c r="R8" s="3" t="s">
        <v>31</v>
      </c>
      <c r="S8" s="3" t="s">
        <v>15</v>
      </c>
      <c r="T8" s="3" t="s">
        <v>13</v>
      </c>
      <c r="U8" s="3" t="s">
        <v>57</v>
      </c>
      <c r="V8" s="3" t="s">
        <v>17</v>
      </c>
      <c r="W8" s="3" t="s">
        <v>16</v>
      </c>
      <c r="X8" s="3" t="s">
        <v>60</v>
      </c>
      <c r="Y8" s="3" t="s">
        <v>63</v>
      </c>
      <c r="Z8" s="1"/>
      <c r="AA8" s="1"/>
      <c r="AB8" s="1"/>
      <c r="AC8" s="1"/>
      <c r="AD8" s="1"/>
      <c r="AE8" s="1"/>
      <c r="AF8" s="1"/>
    </row>
    <row r="9" spans="1:32" ht="15.75" customHeight="1" x14ac:dyDescent="0.15">
      <c r="A9" s="1">
        <v>2</v>
      </c>
      <c r="B9" s="1">
        <v>2</v>
      </c>
      <c r="C9" s="1" t="s">
        <v>25</v>
      </c>
      <c r="D9" s="1" t="s">
        <v>30</v>
      </c>
      <c r="E9" s="1" t="s">
        <v>26</v>
      </c>
      <c r="F9" s="2">
        <v>339737677</v>
      </c>
      <c r="G9" s="2">
        <v>105448262</v>
      </c>
      <c r="H9" s="2">
        <v>71905386</v>
      </c>
      <c r="I9" s="2">
        <v>65345530</v>
      </c>
      <c r="J9" s="2">
        <v>52208144</v>
      </c>
      <c r="K9" s="2">
        <v>44818227</v>
      </c>
      <c r="L9" s="2">
        <v>37348745</v>
      </c>
      <c r="M9" s="2">
        <v>30367703</v>
      </c>
      <c r="N9" s="2">
        <v>29935341</v>
      </c>
      <c r="O9" s="2">
        <v>27464859</v>
      </c>
      <c r="P9" s="2">
        <v>18318696</v>
      </c>
      <c r="Q9" s="2">
        <v>16135725</v>
      </c>
      <c r="R9" s="2">
        <v>13481514</v>
      </c>
      <c r="S9" s="2">
        <v>7284204</v>
      </c>
      <c r="T9" s="2">
        <v>5541286</v>
      </c>
      <c r="U9" s="2">
        <v>5066528</v>
      </c>
      <c r="V9" s="2">
        <v>4378780</v>
      </c>
      <c r="W9" s="2">
        <v>3968366</v>
      </c>
      <c r="X9" s="2">
        <v>3099833</v>
      </c>
      <c r="Y9" s="2">
        <v>2899349</v>
      </c>
      <c r="Z9" s="1"/>
      <c r="AA9" s="1"/>
      <c r="AB9" s="1"/>
      <c r="AC9" s="1"/>
      <c r="AD9" s="1"/>
      <c r="AE9" s="1"/>
      <c r="AF9" s="1"/>
    </row>
    <row r="10" spans="1:32" ht="15.75" customHeight="1" x14ac:dyDescent="0.15">
      <c r="A10" s="1">
        <v>2</v>
      </c>
      <c r="B10" s="1">
        <v>2</v>
      </c>
      <c r="C10" s="1" t="s">
        <v>25</v>
      </c>
      <c r="D10" s="1" t="s">
        <v>30</v>
      </c>
      <c r="E10" s="1" t="s">
        <v>27</v>
      </c>
      <c r="F10" s="2">
        <v>1335043</v>
      </c>
      <c r="G10" s="2">
        <v>396312</v>
      </c>
      <c r="H10" s="2">
        <v>253502</v>
      </c>
      <c r="I10" s="2">
        <v>262553</v>
      </c>
      <c r="J10" s="2">
        <v>237846</v>
      </c>
      <c r="K10" s="2">
        <v>147768</v>
      </c>
      <c r="L10" s="2">
        <v>186255</v>
      </c>
      <c r="M10" s="2">
        <v>92923</v>
      </c>
      <c r="N10" s="2">
        <v>120548</v>
      </c>
      <c r="O10" s="2">
        <v>110967</v>
      </c>
      <c r="P10" s="2">
        <v>68128</v>
      </c>
      <c r="Q10" s="2">
        <v>83176</v>
      </c>
      <c r="R10" s="2">
        <v>42545</v>
      </c>
      <c r="S10" s="2">
        <v>27867</v>
      </c>
      <c r="T10" s="2">
        <v>22396</v>
      </c>
      <c r="U10" s="2">
        <v>25374</v>
      </c>
      <c r="V10" s="2">
        <v>13499</v>
      </c>
      <c r="W10" s="2">
        <v>15833</v>
      </c>
      <c r="X10" s="2">
        <v>10904</v>
      </c>
      <c r="Y10" s="2">
        <v>8219</v>
      </c>
      <c r="Z10" s="1"/>
      <c r="AA10" s="1"/>
      <c r="AB10" s="1"/>
      <c r="AC10" s="1"/>
      <c r="AD10" s="1"/>
      <c r="AE10" s="1"/>
      <c r="AF10" s="1"/>
    </row>
    <row r="11" spans="1:32" ht="15.75" customHeight="1" x14ac:dyDescent="0.15">
      <c r="A11" s="1">
        <v>2</v>
      </c>
      <c r="B11" s="1">
        <v>2</v>
      </c>
      <c r="C11" s="1" t="s">
        <v>25</v>
      </c>
      <c r="D11" s="1" t="s">
        <v>30</v>
      </c>
      <c r="E11" s="1" t="s">
        <v>27</v>
      </c>
      <c r="F11" s="2">
        <v>24425</v>
      </c>
      <c r="G11" s="2">
        <v>11624</v>
      </c>
      <c r="H11" s="2">
        <v>11898</v>
      </c>
      <c r="I11" s="2">
        <v>9824</v>
      </c>
      <c r="J11" s="2">
        <v>7574</v>
      </c>
      <c r="K11" s="2">
        <v>7091</v>
      </c>
      <c r="L11" s="2">
        <v>9699</v>
      </c>
      <c r="M11" s="2">
        <v>2645</v>
      </c>
      <c r="N11" s="2">
        <v>7172</v>
      </c>
      <c r="O11" s="2">
        <v>7540</v>
      </c>
      <c r="P11" s="2">
        <v>3705</v>
      </c>
      <c r="Q11" s="2">
        <v>5026</v>
      </c>
      <c r="R11" s="2">
        <v>2883</v>
      </c>
      <c r="S11" s="2">
        <v>710</v>
      </c>
      <c r="T11" s="2">
        <v>1125</v>
      </c>
      <c r="U11" s="2">
        <v>2987</v>
      </c>
      <c r="V11" s="2">
        <v>379</v>
      </c>
      <c r="W11" s="2">
        <v>1741</v>
      </c>
      <c r="X11" s="2">
        <v>1347</v>
      </c>
      <c r="Y11" s="2">
        <v>650</v>
      </c>
      <c r="Z11" s="1"/>
      <c r="AA11" s="1"/>
      <c r="AB11" s="1"/>
      <c r="AC11" s="1"/>
      <c r="AD11" s="1"/>
      <c r="AE11" s="1"/>
      <c r="AF11" s="1"/>
    </row>
    <row r="12" spans="1:32" ht="15.75" customHeight="1" x14ac:dyDescent="0.15">
      <c r="A12" s="1">
        <v>2</v>
      </c>
      <c r="B12" s="1">
        <v>2</v>
      </c>
      <c r="C12" s="1" t="s">
        <v>25</v>
      </c>
      <c r="D12" s="1" t="s">
        <v>30</v>
      </c>
      <c r="E12" s="1" t="s">
        <v>28</v>
      </c>
      <c r="F12" s="2">
        <v>13909</v>
      </c>
      <c r="G12" s="2">
        <v>9071</v>
      </c>
      <c r="H12" s="2">
        <v>6043</v>
      </c>
      <c r="I12" s="2">
        <v>6651</v>
      </c>
      <c r="J12" s="2">
        <v>6893</v>
      </c>
      <c r="K12" s="2">
        <v>6320</v>
      </c>
      <c r="L12" s="2">
        <v>3850</v>
      </c>
      <c r="M12" s="2">
        <v>11481</v>
      </c>
      <c r="N12" s="2">
        <v>4173</v>
      </c>
      <c r="O12" s="2">
        <v>3642</v>
      </c>
      <c r="P12" s="2">
        <v>4944</v>
      </c>
      <c r="Q12" s="2">
        <v>3210</v>
      </c>
      <c r="R12" s="2">
        <v>4676</v>
      </c>
      <c r="S12" s="2">
        <v>10259</v>
      </c>
      <c r="T12" s="2">
        <v>4925</v>
      </c>
      <c r="U12" s="2">
        <v>1696</v>
      </c>
      <c r="V12" s="2">
        <v>11553</v>
      </c>
      <c r="W12" s="2">
        <v>2279</v>
      </c>
      <c r="X12" s="2">
        <v>2301</v>
      </c>
      <c r="Y12" s="2">
        <v>4460</v>
      </c>
      <c r="Z12" s="1"/>
      <c r="AA12" s="1"/>
      <c r="AB12" s="1"/>
      <c r="AC12" s="1"/>
      <c r="AD12" s="1"/>
      <c r="AE12" s="1"/>
      <c r="AF12" s="1"/>
    </row>
    <row r="13" spans="1:32" ht="15.75" customHeight="1" x14ac:dyDescent="0.15">
      <c r="A13" s="1">
        <v>2</v>
      </c>
      <c r="B13" s="1">
        <v>2</v>
      </c>
      <c r="C13" s="1" t="s">
        <v>25</v>
      </c>
      <c r="D13" s="1" t="s">
        <v>30</v>
      </c>
      <c r="E13" s="1" t="s">
        <v>29</v>
      </c>
      <c r="F13" s="2">
        <v>54</v>
      </c>
      <c r="G13" s="2">
        <v>34</v>
      </c>
      <c r="H13" s="2">
        <v>21</v>
      </c>
      <c r="I13" s="2">
        <v>26</v>
      </c>
      <c r="J13" s="2">
        <v>31</v>
      </c>
      <c r="K13" s="2">
        <v>20</v>
      </c>
      <c r="L13" s="2">
        <v>19</v>
      </c>
      <c r="M13" s="2">
        <v>35</v>
      </c>
      <c r="N13" s="2">
        <v>16</v>
      </c>
      <c r="O13" s="2">
        <v>14</v>
      </c>
      <c r="P13" s="2">
        <v>18</v>
      </c>
      <c r="Q13" s="2">
        <v>16</v>
      </c>
      <c r="R13" s="2">
        <v>14</v>
      </c>
      <c r="S13" s="2">
        <v>39</v>
      </c>
      <c r="T13" s="2">
        <v>19</v>
      </c>
      <c r="U13" s="2">
        <v>8</v>
      </c>
      <c r="V13" s="2">
        <v>35</v>
      </c>
      <c r="W13" s="2">
        <v>9</v>
      </c>
      <c r="X13" s="2">
        <v>8</v>
      </c>
      <c r="Y13" s="2">
        <v>12</v>
      </c>
      <c r="Z13" s="1"/>
      <c r="AA13" s="1"/>
      <c r="AB13" s="1"/>
      <c r="AC13" s="1"/>
      <c r="AD13" s="1"/>
      <c r="AE13" s="1"/>
      <c r="AF13" s="1"/>
    </row>
    <row r="14" spans="1:32" ht="15.75" customHeight="1" x14ac:dyDescent="0.15">
      <c r="A14" s="1">
        <v>3</v>
      </c>
      <c r="B14" s="1">
        <v>3</v>
      </c>
      <c r="C14" s="1" t="s">
        <v>25</v>
      </c>
      <c r="D14" s="1" t="s">
        <v>72</v>
      </c>
      <c r="E14" s="1" t="s">
        <v>4</v>
      </c>
      <c r="F14" s="3" t="s">
        <v>73</v>
      </c>
      <c r="G14" s="3" t="s">
        <v>5</v>
      </c>
      <c r="H14" s="3" t="s">
        <v>6</v>
      </c>
      <c r="I14" s="3" t="s">
        <v>32</v>
      </c>
      <c r="J14" s="3" t="s">
        <v>37</v>
      </c>
      <c r="K14" s="3" t="s">
        <v>77</v>
      </c>
      <c r="L14" s="3" t="s">
        <v>8</v>
      </c>
      <c r="M14" s="3" t="s">
        <v>35</v>
      </c>
      <c r="N14" s="3" t="s">
        <v>40</v>
      </c>
      <c r="O14" s="3" t="s">
        <v>9</v>
      </c>
      <c r="P14" s="3" t="s">
        <v>10</v>
      </c>
      <c r="Q14" s="3" t="s">
        <v>11</v>
      </c>
      <c r="R14" s="7" t="s">
        <v>85</v>
      </c>
      <c r="S14" s="7" t="s">
        <v>49</v>
      </c>
      <c r="T14" s="7" t="s">
        <v>15</v>
      </c>
      <c r="U14" s="7" t="s">
        <v>7</v>
      </c>
      <c r="V14" s="7" t="s">
        <v>12</v>
      </c>
      <c r="W14" s="7" t="s">
        <v>33</v>
      </c>
      <c r="X14" s="7" t="s">
        <v>17</v>
      </c>
      <c r="Y14" s="7" t="s">
        <v>31</v>
      </c>
      <c r="Z14" s="1"/>
      <c r="AA14" s="1"/>
      <c r="AB14" s="1"/>
      <c r="AC14" s="1"/>
      <c r="AD14" s="1"/>
      <c r="AE14" s="1"/>
      <c r="AF14" s="1"/>
    </row>
    <row r="15" spans="1:32" ht="15.75" customHeight="1" x14ac:dyDescent="0.15">
      <c r="A15" s="1">
        <v>3</v>
      </c>
      <c r="B15" s="1">
        <v>3</v>
      </c>
      <c r="C15" s="1" t="s">
        <v>25</v>
      </c>
      <c r="D15" s="1" t="s">
        <v>72</v>
      </c>
      <c r="E15" s="1" t="s">
        <v>26</v>
      </c>
      <c r="F15" s="2">
        <v>316730311</v>
      </c>
      <c r="G15" s="2">
        <v>178479030</v>
      </c>
      <c r="H15" s="2">
        <v>45994181</v>
      </c>
      <c r="I15" s="2">
        <v>37820382</v>
      </c>
      <c r="J15" s="2">
        <v>35393264</v>
      </c>
      <c r="K15" s="2">
        <v>28332711</v>
      </c>
      <c r="L15" s="2">
        <v>22109609</v>
      </c>
      <c r="M15" s="2">
        <v>21596833</v>
      </c>
      <c r="N15" s="2">
        <v>18580736</v>
      </c>
      <c r="O15" s="2">
        <v>12753164</v>
      </c>
      <c r="P15" s="2">
        <v>10934515</v>
      </c>
      <c r="Q15" s="2">
        <v>8849216</v>
      </c>
      <c r="R15" s="2">
        <v>6652310</v>
      </c>
      <c r="S15" s="2">
        <v>4913631</v>
      </c>
      <c r="T15" s="2">
        <v>4009147</v>
      </c>
      <c r="U15" s="2">
        <v>3845959</v>
      </c>
      <c r="V15" s="2">
        <v>3639851</v>
      </c>
      <c r="W15" s="2">
        <v>3603983</v>
      </c>
      <c r="X15" s="2">
        <v>2981572</v>
      </c>
      <c r="Y15" s="2">
        <v>2763536</v>
      </c>
      <c r="Z15" s="1"/>
      <c r="AA15" s="1"/>
      <c r="AB15" s="1"/>
      <c r="AC15" s="1"/>
      <c r="AD15" s="1"/>
      <c r="AE15" s="1"/>
      <c r="AF15" s="1"/>
    </row>
    <row r="16" spans="1:32" ht="15.75" customHeight="1" x14ac:dyDescent="0.15">
      <c r="A16" s="1">
        <v>3</v>
      </c>
      <c r="B16" s="1">
        <v>3</v>
      </c>
      <c r="C16" s="1" t="s">
        <v>25</v>
      </c>
      <c r="D16" s="1" t="s">
        <v>72</v>
      </c>
      <c r="E16" s="1" t="s">
        <v>27</v>
      </c>
      <c r="F16" s="2">
        <v>1082804</v>
      </c>
      <c r="G16" s="2">
        <v>745535</v>
      </c>
      <c r="H16" s="2">
        <v>169860</v>
      </c>
      <c r="I16" s="2">
        <v>161069</v>
      </c>
      <c r="J16" s="2">
        <v>144757</v>
      </c>
      <c r="K16" s="2">
        <v>92244</v>
      </c>
      <c r="L16" s="2">
        <v>98566</v>
      </c>
      <c r="M16" s="2">
        <v>76558</v>
      </c>
      <c r="N16" s="2">
        <v>61367</v>
      </c>
      <c r="O16" s="2">
        <v>67300</v>
      </c>
      <c r="P16" s="2">
        <v>37586</v>
      </c>
      <c r="Q16" s="2">
        <v>36820</v>
      </c>
      <c r="R16" s="2">
        <v>23023</v>
      </c>
      <c r="S16" s="2">
        <v>20119</v>
      </c>
      <c r="T16" s="2">
        <v>14997</v>
      </c>
      <c r="U16" s="2">
        <v>15815</v>
      </c>
      <c r="V16" s="2">
        <v>19665</v>
      </c>
      <c r="W16" s="2">
        <v>29589</v>
      </c>
      <c r="X16" s="2">
        <v>9459</v>
      </c>
      <c r="Y16" s="2">
        <v>8970</v>
      </c>
      <c r="Z16" s="1"/>
      <c r="AA16" s="1"/>
      <c r="AB16" s="1"/>
      <c r="AC16" s="1"/>
      <c r="AD16" s="1"/>
      <c r="AE16" s="1"/>
      <c r="AF16" s="1"/>
    </row>
    <row r="17" spans="1:32" ht="15.75" customHeight="1" x14ac:dyDescent="0.15">
      <c r="A17" s="1">
        <v>3</v>
      </c>
      <c r="B17" s="1">
        <v>3</v>
      </c>
      <c r="C17" s="1" t="s">
        <v>25</v>
      </c>
      <c r="D17" s="1" t="s">
        <v>72</v>
      </c>
      <c r="E17" s="1" t="s">
        <v>27</v>
      </c>
      <c r="F17" s="2">
        <v>31825</v>
      </c>
      <c r="G17" s="2">
        <v>18539</v>
      </c>
      <c r="H17" s="2">
        <v>6471</v>
      </c>
      <c r="I17" s="2">
        <v>11337</v>
      </c>
      <c r="J17" s="2">
        <v>5643</v>
      </c>
      <c r="K17" s="2">
        <v>6813</v>
      </c>
      <c r="L17" s="2">
        <v>3763</v>
      </c>
      <c r="M17" s="2">
        <v>5495</v>
      </c>
      <c r="N17" s="2">
        <v>3277</v>
      </c>
      <c r="O17" s="2">
        <v>4525</v>
      </c>
      <c r="P17" s="2">
        <v>1268</v>
      </c>
      <c r="Q17" s="2">
        <v>2176</v>
      </c>
      <c r="R17" s="2">
        <v>3005</v>
      </c>
      <c r="S17" s="2">
        <v>1850</v>
      </c>
      <c r="T17" s="2">
        <v>465</v>
      </c>
      <c r="U17" s="2">
        <v>1168</v>
      </c>
      <c r="V17" s="2">
        <v>1307</v>
      </c>
      <c r="W17" s="2">
        <v>1814</v>
      </c>
      <c r="X17" s="2">
        <v>283</v>
      </c>
      <c r="Y17" s="2">
        <v>913</v>
      </c>
      <c r="Z17" s="1"/>
      <c r="AA17" s="1"/>
      <c r="AB17" s="1"/>
      <c r="AC17" s="1"/>
      <c r="AD17" s="1"/>
      <c r="AE17" s="1"/>
      <c r="AF17" s="1"/>
    </row>
    <row r="18" spans="1:32" ht="15.75" customHeight="1" x14ac:dyDescent="0.15">
      <c r="A18" s="1">
        <v>3</v>
      </c>
      <c r="B18" s="1">
        <v>3</v>
      </c>
      <c r="C18" s="1" t="s">
        <v>25</v>
      </c>
      <c r="D18" s="1" t="s">
        <v>72</v>
      </c>
      <c r="E18" s="1" t="s">
        <v>28</v>
      </c>
      <c r="F18" s="2">
        <v>9952</v>
      </c>
      <c r="G18" s="2">
        <v>9627</v>
      </c>
      <c r="H18" s="2">
        <v>7107</v>
      </c>
      <c r="I18" s="2">
        <v>3336</v>
      </c>
      <c r="J18" s="2">
        <v>6272</v>
      </c>
      <c r="K18" s="2">
        <v>4158</v>
      </c>
      <c r="L18" s="2">
        <v>5875</v>
      </c>
      <c r="M18" s="2">
        <v>3930</v>
      </c>
      <c r="N18" s="2">
        <v>5670</v>
      </c>
      <c r="O18" s="2">
        <v>2818</v>
      </c>
      <c r="P18" s="2">
        <v>8623</v>
      </c>
      <c r="Q18" s="2">
        <v>4066</v>
      </c>
      <c r="R18" s="2">
        <v>2213</v>
      </c>
      <c r="S18" s="2">
        <v>2656</v>
      </c>
      <c r="T18" s="2">
        <v>8621</v>
      </c>
      <c r="U18" s="2">
        <v>3292</v>
      </c>
      <c r="V18" s="2">
        <v>2784</v>
      </c>
      <c r="W18" s="2">
        <v>1986</v>
      </c>
      <c r="X18" s="2">
        <v>10535</v>
      </c>
      <c r="Y18" s="2">
        <v>3026</v>
      </c>
      <c r="Z18" s="1"/>
      <c r="AA18" s="1"/>
      <c r="AB18" s="1"/>
      <c r="AC18" s="1"/>
      <c r="AD18" s="1"/>
      <c r="AE18" s="1"/>
      <c r="AF18" s="1"/>
    </row>
    <row r="19" spans="1:32" ht="15.75" customHeight="1" x14ac:dyDescent="0.15">
      <c r="A19" s="1">
        <v>3</v>
      </c>
      <c r="B19" s="1">
        <v>3</v>
      </c>
      <c r="C19" s="1" t="s">
        <v>25</v>
      </c>
      <c r="D19" s="1" t="s">
        <v>72</v>
      </c>
      <c r="E19" s="1" t="s">
        <v>29</v>
      </c>
      <c r="F19" s="2">
        <v>34</v>
      </c>
      <c r="G19" s="2">
        <v>40</v>
      </c>
      <c r="H19" s="2">
        <v>26</v>
      </c>
      <c r="I19" s="2">
        <v>14</v>
      </c>
      <c r="J19" s="2">
        <v>25</v>
      </c>
      <c r="K19" s="2">
        <v>13</v>
      </c>
      <c r="L19" s="2">
        <v>26</v>
      </c>
      <c r="M19" s="2">
        <v>13</v>
      </c>
      <c r="N19" s="2">
        <v>18</v>
      </c>
      <c r="O19" s="2">
        <v>14</v>
      </c>
      <c r="P19" s="2">
        <v>29</v>
      </c>
      <c r="Q19" s="2">
        <v>16</v>
      </c>
      <c r="R19" s="2">
        <v>7</v>
      </c>
      <c r="S19" s="2">
        <v>10</v>
      </c>
      <c r="T19" s="2">
        <v>32</v>
      </c>
      <c r="U19" s="2">
        <v>13</v>
      </c>
      <c r="V19" s="2">
        <v>15</v>
      </c>
      <c r="W19" s="2">
        <v>16</v>
      </c>
      <c r="X19" s="2">
        <v>33</v>
      </c>
      <c r="Y19" s="2">
        <v>9</v>
      </c>
      <c r="Z19" s="1"/>
      <c r="AA19" s="1"/>
      <c r="AB19" s="1"/>
      <c r="AC19" s="1"/>
      <c r="AD19" s="1"/>
      <c r="AE19" s="1"/>
      <c r="AF19" s="1"/>
    </row>
    <row r="20" spans="1:32" ht="15.75" customHeight="1" x14ac:dyDescent="0.15">
      <c r="A20" s="1">
        <v>4</v>
      </c>
      <c r="B20" s="1">
        <v>4</v>
      </c>
      <c r="C20" s="1" t="s">
        <v>25</v>
      </c>
      <c r="D20" s="1" t="s">
        <v>99</v>
      </c>
      <c r="E20" s="1" t="s">
        <v>4</v>
      </c>
      <c r="F20" s="7" t="s">
        <v>100</v>
      </c>
      <c r="G20" s="7" t="s">
        <v>73</v>
      </c>
      <c r="H20" s="7" t="s">
        <v>5</v>
      </c>
      <c r="I20" s="7" t="s">
        <v>105</v>
      </c>
      <c r="J20" s="7" t="s">
        <v>34</v>
      </c>
      <c r="K20" s="7" t="s">
        <v>109</v>
      </c>
      <c r="L20" s="7" t="s">
        <v>36</v>
      </c>
      <c r="M20" s="7" t="s">
        <v>38</v>
      </c>
      <c r="N20" s="7" t="s">
        <v>113</v>
      </c>
      <c r="O20" s="7" t="s">
        <v>37</v>
      </c>
      <c r="P20" s="7" t="s">
        <v>32</v>
      </c>
      <c r="Q20" s="7" t="s">
        <v>39</v>
      </c>
      <c r="R20" s="7" t="s">
        <v>6</v>
      </c>
      <c r="S20" s="7" t="s">
        <v>77</v>
      </c>
      <c r="T20" s="7" t="s">
        <v>10</v>
      </c>
      <c r="U20" s="7" t="s">
        <v>8</v>
      </c>
      <c r="V20" s="7" t="s">
        <v>40</v>
      </c>
      <c r="W20" s="7" t="s">
        <v>35</v>
      </c>
      <c r="X20" s="7" t="s">
        <v>33</v>
      </c>
      <c r="Y20" s="7" t="s">
        <v>15</v>
      </c>
      <c r="Z20" s="1"/>
      <c r="AA20" s="1"/>
      <c r="AB20" s="1"/>
      <c r="AC20" s="1"/>
      <c r="AD20" s="1"/>
      <c r="AE20" s="1"/>
      <c r="AF20" s="1"/>
    </row>
    <row r="21" spans="1:32" ht="15.75" customHeight="1" x14ac:dyDescent="0.15">
      <c r="A21" s="1">
        <v>4</v>
      </c>
      <c r="B21" s="1">
        <v>4</v>
      </c>
      <c r="C21" s="1" t="s">
        <v>25</v>
      </c>
      <c r="D21" s="1" t="s">
        <v>99</v>
      </c>
      <c r="E21" s="1" t="s">
        <v>26</v>
      </c>
      <c r="F21" s="2">
        <v>204770987</v>
      </c>
      <c r="G21" s="2">
        <v>124674718</v>
      </c>
      <c r="H21" s="2">
        <v>88127144</v>
      </c>
      <c r="I21" s="2">
        <v>69758714</v>
      </c>
      <c r="J21" s="2">
        <v>48364667</v>
      </c>
      <c r="K21" s="2">
        <v>32575737</v>
      </c>
      <c r="L21" s="2">
        <v>23345475</v>
      </c>
      <c r="M21" s="2">
        <v>20563468</v>
      </c>
      <c r="N21" s="2">
        <v>14451663</v>
      </c>
      <c r="O21" s="2">
        <v>13878093</v>
      </c>
      <c r="P21" s="2">
        <v>13808835</v>
      </c>
      <c r="Q21" s="2">
        <v>13297050</v>
      </c>
      <c r="R21" s="2">
        <v>12943476</v>
      </c>
      <c r="S21" s="2">
        <v>9524447</v>
      </c>
      <c r="T21" s="2">
        <v>8458643</v>
      </c>
      <c r="U21" s="2">
        <v>8360372</v>
      </c>
      <c r="V21" s="2">
        <v>4077137</v>
      </c>
      <c r="W21" s="2">
        <v>3013039</v>
      </c>
      <c r="X21" s="2">
        <v>2845476</v>
      </c>
      <c r="Y21" s="2">
        <v>2158942</v>
      </c>
      <c r="Z21" s="1"/>
      <c r="AA21" s="1"/>
      <c r="AB21" s="1"/>
      <c r="AC21" s="1"/>
      <c r="AD21" s="1"/>
      <c r="AE21" s="1"/>
      <c r="AF21" s="1"/>
    </row>
    <row r="22" spans="1:32" ht="15.75" customHeight="1" x14ac:dyDescent="0.15">
      <c r="A22" s="1">
        <v>4</v>
      </c>
      <c r="B22" s="1">
        <v>4</v>
      </c>
      <c r="C22" s="1" t="s">
        <v>25</v>
      </c>
      <c r="D22" s="1" t="s">
        <v>99</v>
      </c>
      <c r="E22" s="1" t="s">
        <v>27</v>
      </c>
      <c r="F22" s="2">
        <v>790228</v>
      </c>
      <c r="G22" s="2">
        <v>442707</v>
      </c>
      <c r="H22" s="2">
        <v>366503</v>
      </c>
      <c r="I22" s="2">
        <v>208674</v>
      </c>
      <c r="J22" s="2">
        <v>218533</v>
      </c>
      <c r="K22" s="2">
        <v>105591</v>
      </c>
      <c r="L22" s="2">
        <v>90864</v>
      </c>
      <c r="M22" s="2">
        <v>75658</v>
      </c>
      <c r="N22" s="2">
        <v>50919</v>
      </c>
      <c r="O22" s="2">
        <v>58556</v>
      </c>
      <c r="P22" s="2">
        <v>64370</v>
      </c>
      <c r="Q22" s="2">
        <v>47650</v>
      </c>
      <c r="R22" s="2">
        <v>48939</v>
      </c>
      <c r="S22" s="2">
        <v>33334</v>
      </c>
      <c r="T22" s="2">
        <v>25121</v>
      </c>
      <c r="U22" s="2">
        <v>37467</v>
      </c>
      <c r="V22" s="2">
        <v>15326</v>
      </c>
      <c r="W22" s="2">
        <v>12160</v>
      </c>
      <c r="X22" s="2">
        <v>23817</v>
      </c>
      <c r="Y22" s="2">
        <v>8181</v>
      </c>
      <c r="Z22" s="1"/>
      <c r="AA22" s="1"/>
      <c r="AB22" s="1"/>
      <c r="AC22" s="1"/>
      <c r="AD22" s="1"/>
      <c r="AE22" s="1"/>
      <c r="AF22" s="1"/>
    </row>
    <row r="23" spans="1:32" ht="15.75" customHeight="1" x14ac:dyDescent="0.15">
      <c r="A23" s="1">
        <v>4</v>
      </c>
      <c r="B23" s="1">
        <v>4</v>
      </c>
      <c r="C23" s="1" t="s">
        <v>25</v>
      </c>
      <c r="D23" s="1" t="s">
        <v>99</v>
      </c>
      <c r="E23" s="1" t="s">
        <v>27</v>
      </c>
      <c r="F23" s="2">
        <v>27078</v>
      </c>
      <c r="G23" s="2">
        <v>19084</v>
      </c>
      <c r="H23" s="2">
        <v>11317</v>
      </c>
      <c r="I23" s="2">
        <v>4426</v>
      </c>
      <c r="J23" s="2">
        <v>14215</v>
      </c>
      <c r="K23" s="2">
        <v>6264</v>
      </c>
      <c r="L23" s="2">
        <v>2281</v>
      </c>
      <c r="M23" s="2">
        <v>3599</v>
      </c>
      <c r="N23" s="2">
        <v>7290</v>
      </c>
      <c r="O23" s="2">
        <v>2041</v>
      </c>
      <c r="P23" s="2">
        <v>5429</v>
      </c>
      <c r="Q23" s="2">
        <v>2275</v>
      </c>
      <c r="R23" s="2">
        <v>2536</v>
      </c>
      <c r="S23" s="2">
        <v>2766</v>
      </c>
      <c r="T23" s="2">
        <v>926</v>
      </c>
      <c r="U23" s="2">
        <v>1531</v>
      </c>
      <c r="V23" s="2">
        <v>842</v>
      </c>
      <c r="W23" s="2">
        <v>915</v>
      </c>
      <c r="X23" s="2">
        <v>2103</v>
      </c>
      <c r="Y23" s="2">
        <v>268</v>
      </c>
      <c r="Z23" s="1"/>
      <c r="AA23" s="1"/>
      <c r="AB23" s="1"/>
      <c r="AC23" s="1"/>
      <c r="AD23" s="1"/>
      <c r="AE23" s="1"/>
      <c r="AF23" s="1"/>
    </row>
    <row r="24" spans="1:32" ht="15.75" customHeight="1" x14ac:dyDescent="0.15">
      <c r="A24" s="1">
        <v>4</v>
      </c>
      <c r="B24" s="1">
        <v>4</v>
      </c>
      <c r="C24" s="1" t="s">
        <v>25</v>
      </c>
      <c r="D24" s="1" t="s">
        <v>99</v>
      </c>
      <c r="E24" s="1" t="s">
        <v>28</v>
      </c>
      <c r="F24" s="2">
        <v>7562</v>
      </c>
      <c r="G24" s="2">
        <v>6532</v>
      </c>
      <c r="H24" s="2">
        <v>7787</v>
      </c>
      <c r="I24" s="2">
        <v>15761</v>
      </c>
      <c r="J24" s="2">
        <v>3402</v>
      </c>
      <c r="K24" s="2">
        <v>5200</v>
      </c>
      <c r="L24" s="2">
        <v>10234</v>
      </c>
      <c r="M24" s="2">
        <v>5713</v>
      </c>
      <c r="N24" s="2">
        <v>1982</v>
      </c>
      <c r="O24" s="2">
        <v>6799</v>
      </c>
      <c r="P24" s="2">
        <v>2543</v>
      </c>
      <c r="Q24" s="2">
        <v>5844</v>
      </c>
      <c r="R24" s="2">
        <v>5103</v>
      </c>
      <c r="S24" s="2">
        <v>3443</v>
      </c>
      <c r="T24" s="2">
        <v>9134</v>
      </c>
      <c r="U24" s="2">
        <v>5460</v>
      </c>
      <c r="V24" s="2">
        <v>4842</v>
      </c>
      <c r="W24" s="2">
        <v>3292</v>
      </c>
      <c r="X24" s="2">
        <v>1353</v>
      </c>
      <c r="Y24" s="2">
        <v>8055</v>
      </c>
      <c r="Z24" s="1"/>
      <c r="AA24" s="1"/>
      <c r="AB24" s="1"/>
      <c r="AC24" s="1"/>
      <c r="AD24" s="1"/>
      <c r="AE24" s="1"/>
      <c r="AF24" s="1"/>
    </row>
    <row r="25" spans="1:32" ht="15.75" customHeight="1" x14ac:dyDescent="0.15">
      <c r="A25" s="1">
        <v>4</v>
      </c>
      <c r="B25" s="1">
        <v>4</v>
      </c>
      <c r="C25" s="1" t="s">
        <v>25</v>
      </c>
      <c r="D25" s="1" t="s">
        <v>99</v>
      </c>
      <c r="E25" s="1" t="s">
        <v>29</v>
      </c>
      <c r="F25" s="2">
        <v>29</v>
      </c>
      <c r="G25" s="2">
        <v>23</v>
      </c>
      <c r="H25" s="2">
        <v>32</v>
      </c>
      <c r="I25" s="2">
        <v>47</v>
      </c>
      <c r="J25" s="2">
        <v>15</v>
      </c>
      <c r="K25" s="2">
        <v>16</v>
      </c>
      <c r="L25" s="2">
        <v>39</v>
      </c>
      <c r="M25" s="2">
        <v>21</v>
      </c>
      <c r="N25" s="2">
        <v>6</v>
      </c>
      <c r="O25" s="2">
        <v>28</v>
      </c>
      <c r="P25" s="2">
        <v>11</v>
      </c>
      <c r="Q25" s="2">
        <v>20</v>
      </c>
      <c r="R25" s="2">
        <v>19</v>
      </c>
      <c r="S25" s="2">
        <v>12</v>
      </c>
      <c r="T25" s="2">
        <v>27</v>
      </c>
      <c r="U25" s="2">
        <v>24</v>
      </c>
      <c r="V25" s="2">
        <v>18</v>
      </c>
      <c r="W25" s="2">
        <v>13</v>
      </c>
      <c r="X25" s="2">
        <v>11</v>
      </c>
      <c r="Y25" s="2">
        <v>30</v>
      </c>
      <c r="Z25" s="1"/>
      <c r="AA25" s="1"/>
      <c r="AB25" s="1"/>
      <c r="AC25" s="1"/>
      <c r="AD25" s="1"/>
      <c r="AE25" s="1"/>
      <c r="AF25" s="1"/>
    </row>
    <row r="26" spans="1:32" ht="15.75" customHeight="1" x14ac:dyDescent="0.15">
      <c r="A26" s="1">
        <v>5</v>
      </c>
      <c r="B26" s="1">
        <v>1</v>
      </c>
      <c r="C26" s="1" t="s">
        <v>137</v>
      </c>
      <c r="D26" s="1" t="s">
        <v>138</v>
      </c>
      <c r="E26" s="1" t="s">
        <v>4</v>
      </c>
      <c r="F26" s="7" t="s">
        <v>100</v>
      </c>
      <c r="G26" s="7" t="s">
        <v>105</v>
      </c>
      <c r="H26" s="7" t="s">
        <v>36</v>
      </c>
      <c r="I26" s="7" t="s">
        <v>73</v>
      </c>
      <c r="J26" s="7" t="s">
        <v>41</v>
      </c>
      <c r="K26" s="7" t="s">
        <v>5</v>
      </c>
      <c r="L26" s="7" t="s">
        <v>127</v>
      </c>
      <c r="M26" s="7" t="s">
        <v>34</v>
      </c>
      <c r="N26" s="7" t="s">
        <v>129</v>
      </c>
      <c r="O26" s="7" t="s">
        <v>109</v>
      </c>
      <c r="P26" s="7" t="s">
        <v>131</v>
      </c>
      <c r="Q26" s="7" t="s">
        <v>37</v>
      </c>
      <c r="R26" s="7" t="s">
        <v>38</v>
      </c>
      <c r="S26" s="7" t="s">
        <v>10</v>
      </c>
      <c r="T26" s="7" t="s">
        <v>133</v>
      </c>
      <c r="U26" s="7" t="s">
        <v>8</v>
      </c>
      <c r="V26" s="7" t="s">
        <v>32</v>
      </c>
      <c r="W26" s="7" t="s">
        <v>39</v>
      </c>
      <c r="X26" s="7" t="s">
        <v>113</v>
      </c>
      <c r="Y26" s="7" t="s">
        <v>135</v>
      </c>
      <c r="Z26" s="1"/>
      <c r="AA26" s="1"/>
      <c r="AB26" s="1"/>
      <c r="AC26" s="1"/>
      <c r="AD26" s="1"/>
      <c r="AE26" s="1"/>
      <c r="AF26" s="1"/>
    </row>
    <row r="27" spans="1:32" ht="15.75" customHeight="1" x14ac:dyDescent="0.15">
      <c r="A27" s="1">
        <v>5</v>
      </c>
      <c r="B27" s="1">
        <v>1</v>
      </c>
      <c r="C27" s="1" t="s">
        <v>137</v>
      </c>
      <c r="D27" s="1" t="s">
        <v>138</v>
      </c>
      <c r="E27" s="1" t="s">
        <v>26</v>
      </c>
      <c r="F27" s="2">
        <v>97871404</v>
      </c>
      <c r="G27" s="2">
        <v>86651310</v>
      </c>
      <c r="H27" s="2">
        <v>84543072</v>
      </c>
      <c r="I27" s="2">
        <v>44985574</v>
      </c>
      <c r="J27" s="2">
        <v>44491513</v>
      </c>
      <c r="K27" s="2">
        <v>32923495</v>
      </c>
      <c r="L27" s="2">
        <v>32110783</v>
      </c>
      <c r="M27" s="2">
        <v>31713000</v>
      </c>
      <c r="N27" s="2">
        <v>30969825</v>
      </c>
      <c r="O27" s="2">
        <v>9762016</v>
      </c>
      <c r="P27" s="2">
        <v>8740960</v>
      </c>
      <c r="Q27" s="2">
        <v>6631228</v>
      </c>
      <c r="R27" s="2">
        <v>5881042</v>
      </c>
      <c r="S27" s="2">
        <v>5635149</v>
      </c>
      <c r="T27" s="2">
        <v>5254998</v>
      </c>
      <c r="U27" s="2">
        <v>4483369</v>
      </c>
      <c r="V27" s="2">
        <v>3570716</v>
      </c>
      <c r="W27" s="2">
        <v>3491378</v>
      </c>
      <c r="X27" s="2">
        <v>3266036</v>
      </c>
      <c r="Y27" s="2">
        <v>3227424</v>
      </c>
      <c r="Z27" s="1"/>
      <c r="AA27" s="1"/>
      <c r="AB27" s="1"/>
      <c r="AC27" s="1"/>
      <c r="AD27" s="1"/>
      <c r="AE27" s="1"/>
      <c r="AF27" s="1"/>
    </row>
    <row r="28" spans="1:32" ht="15.75" customHeight="1" x14ac:dyDescent="0.15">
      <c r="A28" s="1">
        <v>5</v>
      </c>
      <c r="B28" s="1">
        <v>1</v>
      </c>
      <c r="C28" s="1" t="s">
        <v>137</v>
      </c>
      <c r="D28" s="1" t="s">
        <v>138</v>
      </c>
      <c r="E28" s="1" t="s">
        <v>27</v>
      </c>
      <c r="F28" s="2">
        <v>382076</v>
      </c>
      <c r="G28" s="2">
        <v>266500</v>
      </c>
      <c r="H28" s="2">
        <v>346440</v>
      </c>
      <c r="I28" s="2">
        <v>158722</v>
      </c>
      <c r="J28" s="2">
        <v>156470</v>
      </c>
      <c r="K28" s="2">
        <v>131536</v>
      </c>
      <c r="L28" s="2">
        <v>127112</v>
      </c>
      <c r="M28" s="2">
        <v>148672</v>
      </c>
      <c r="N28" s="2">
        <v>93515</v>
      </c>
      <c r="O28" s="2">
        <v>33024</v>
      </c>
      <c r="P28" s="2">
        <v>34835</v>
      </c>
      <c r="Q28" s="2">
        <v>27571</v>
      </c>
      <c r="R28" s="2">
        <v>22910</v>
      </c>
      <c r="S28" s="2">
        <v>15512</v>
      </c>
      <c r="T28" s="2">
        <v>15472</v>
      </c>
      <c r="U28" s="2">
        <v>20269</v>
      </c>
      <c r="V28" s="2">
        <v>16529</v>
      </c>
      <c r="W28" s="2">
        <v>13054</v>
      </c>
      <c r="X28" s="2">
        <v>13008</v>
      </c>
      <c r="Y28" s="2">
        <v>12945</v>
      </c>
      <c r="Z28" s="1"/>
      <c r="AA28" s="1"/>
      <c r="AB28" s="1"/>
      <c r="AC28" s="1"/>
      <c r="AD28" s="1"/>
      <c r="AE28" s="1"/>
      <c r="AF28" s="1"/>
    </row>
    <row r="29" spans="1:32" ht="15.75" customHeight="1" x14ac:dyDescent="0.15">
      <c r="A29" s="1">
        <v>5</v>
      </c>
      <c r="B29" s="1">
        <v>1</v>
      </c>
      <c r="C29" s="1" t="s">
        <v>137</v>
      </c>
      <c r="D29" s="1" t="s">
        <v>138</v>
      </c>
      <c r="E29" s="1" t="s">
        <v>27</v>
      </c>
      <c r="F29" s="2">
        <v>16626</v>
      </c>
      <c r="G29" s="2">
        <v>5592</v>
      </c>
      <c r="H29" s="2">
        <v>24899</v>
      </c>
      <c r="I29" s="2">
        <v>7828</v>
      </c>
      <c r="J29" s="2">
        <v>8391</v>
      </c>
      <c r="K29" s="2">
        <v>5499</v>
      </c>
      <c r="L29" s="2">
        <v>14987</v>
      </c>
      <c r="M29" s="2">
        <v>9099</v>
      </c>
      <c r="N29" s="2">
        <v>4426</v>
      </c>
      <c r="O29" s="2">
        <v>2715</v>
      </c>
      <c r="P29" s="2">
        <v>2554</v>
      </c>
      <c r="Q29" s="2">
        <v>895</v>
      </c>
      <c r="R29" s="2">
        <v>1797</v>
      </c>
      <c r="S29" s="2">
        <v>631</v>
      </c>
      <c r="T29" s="2">
        <v>1775</v>
      </c>
      <c r="U29" s="2">
        <v>859</v>
      </c>
      <c r="V29" s="2">
        <v>1412</v>
      </c>
      <c r="W29" s="2">
        <v>1064</v>
      </c>
      <c r="X29" s="2">
        <v>2565</v>
      </c>
      <c r="Y29" s="2">
        <v>1197</v>
      </c>
      <c r="Z29" s="1"/>
      <c r="AA29" s="1"/>
      <c r="AB29" s="1"/>
      <c r="AC29" s="1"/>
      <c r="AD29" s="1"/>
      <c r="AE29" s="1"/>
      <c r="AF29" s="1"/>
    </row>
    <row r="30" spans="1:32" ht="15.75" customHeight="1" x14ac:dyDescent="0.15">
      <c r="A30" s="1">
        <v>5</v>
      </c>
      <c r="B30" s="1">
        <v>1</v>
      </c>
      <c r="C30" s="1" t="s">
        <v>137</v>
      </c>
      <c r="D30" s="1" t="s">
        <v>138</v>
      </c>
      <c r="E30" s="1" t="s">
        <v>28</v>
      </c>
      <c r="F30" s="2">
        <v>5886</v>
      </c>
      <c r="G30" s="2">
        <v>15495</v>
      </c>
      <c r="H30" s="2">
        <v>3395</v>
      </c>
      <c r="I30" s="2">
        <v>5746</v>
      </c>
      <c r="J30" s="2">
        <v>5302</v>
      </c>
      <c r="K30" s="2">
        <v>5987</v>
      </c>
      <c r="L30" s="2">
        <v>2142</v>
      </c>
      <c r="M30" s="2">
        <v>3485</v>
      </c>
      <c r="N30" s="2">
        <v>6997</v>
      </c>
      <c r="O30" s="2">
        <v>3595</v>
      </c>
      <c r="P30" s="2">
        <v>3422</v>
      </c>
      <c r="Q30" s="2">
        <v>7409</v>
      </c>
      <c r="R30" s="2">
        <v>3272</v>
      </c>
      <c r="S30" s="2">
        <v>8930</v>
      </c>
      <c r="T30" s="2">
        <v>2960</v>
      </c>
      <c r="U30" s="2">
        <v>5219</v>
      </c>
      <c r="V30" s="2">
        <v>2528</v>
      </c>
      <c r="W30" s="2">
        <v>3281</v>
      </c>
      <c r="X30" s="2">
        <v>1273</v>
      </c>
      <c r="Y30" s="2">
        <v>2696</v>
      </c>
      <c r="Z30" s="1"/>
      <c r="AA30" s="1"/>
      <c r="AB30" s="1"/>
      <c r="AC30" s="1"/>
      <c r="AD30" s="1"/>
      <c r="AE30" s="1"/>
      <c r="AF30" s="1"/>
    </row>
    <row r="31" spans="1:32" ht="15.75" customHeight="1" x14ac:dyDescent="0.15">
      <c r="A31" s="1">
        <v>5</v>
      </c>
      <c r="B31" s="1">
        <v>1</v>
      </c>
      <c r="C31" s="1" t="s">
        <v>137</v>
      </c>
      <c r="D31" s="1" t="s">
        <v>138</v>
      </c>
      <c r="E31" s="1" t="s">
        <v>29</v>
      </c>
      <c r="F31" s="2">
        <v>22</v>
      </c>
      <c r="G31" s="2">
        <v>47</v>
      </c>
      <c r="H31" s="2">
        <v>13</v>
      </c>
      <c r="I31" s="2">
        <v>20</v>
      </c>
      <c r="J31" s="2">
        <v>18</v>
      </c>
      <c r="K31" s="2">
        <v>23</v>
      </c>
      <c r="L31" s="2">
        <v>8</v>
      </c>
      <c r="M31" s="2">
        <v>16</v>
      </c>
      <c r="N31" s="2">
        <v>21</v>
      </c>
      <c r="O31" s="2">
        <v>12</v>
      </c>
      <c r="P31" s="2">
        <v>13</v>
      </c>
      <c r="Q31" s="2">
        <v>30</v>
      </c>
      <c r="R31" s="2">
        <v>12</v>
      </c>
      <c r="S31" s="2">
        <v>24</v>
      </c>
      <c r="T31" s="2">
        <v>8</v>
      </c>
      <c r="U31" s="2">
        <v>23</v>
      </c>
      <c r="V31" s="2">
        <v>11</v>
      </c>
      <c r="W31" s="2">
        <v>12</v>
      </c>
      <c r="X31" s="2">
        <v>5</v>
      </c>
      <c r="Y31" s="2">
        <v>10</v>
      </c>
      <c r="Z31" s="1"/>
      <c r="AA31" s="1"/>
      <c r="AB31" s="1"/>
      <c r="AC31" s="1"/>
      <c r="AD31" s="1"/>
      <c r="AE31" s="1"/>
      <c r="AF31" s="1"/>
    </row>
    <row r="32" spans="1:32" ht="15.75" customHeight="1" x14ac:dyDescent="0.15">
      <c r="A32" s="1">
        <v>6</v>
      </c>
      <c r="B32" s="1">
        <v>2</v>
      </c>
      <c r="C32" s="1" t="s">
        <v>137</v>
      </c>
      <c r="D32" s="1" t="s">
        <v>183</v>
      </c>
      <c r="E32" s="1" t="s">
        <v>4</v>
      </c>
      <c r="F32" s="7" t="s">
        <v>139</v>
      </c>
      <c r="G32" s="7" t="s">
        <v>141</v>
      </c>
      <c r="H32" s="7" t="s">
        <v>143</v>
      </c>
      <c r="I32" s="7" t="s">
        <v>105</v>
      </c>
      <c r="J32" s="7" t="s">
        <v>145</v>
      </c>
      <c r="K32" s="7" t="s">
        <v>100</v>
      </c>
      <c r="L32" s="7" t="s">
        <v>36</v>
      </c>
      <c r="M32" s="7" t="s">
        <v>146</v>
      </c>
      <c r="N32" s="7" t="s">
        <v>41</v>
      </c>
      <c r="O32" s="7" t="s">
        <v>147</v>
      </c>
      <c r="P32" s="7" t="s">
        <v>129</v>
      </c>
      <c r="Q32" s="7" t="s">
        <v>148</v>
      </c>
      <c r="R32" s="7" t="s">
        <v>73</v>
      </c>
      <c r="S32" s="7" t="s">
        <v>34</v>
      </c>
      <c r="T32" s="7" t="s">
        <v>5</v>
      </c>
      <c r="U32" s="7" t="s">
        <v>127</v>
      </c>
      <c r="V32" s="7" t="s">
        <v>37</v>
      </c>
      <c r="W32" s="7" t="s">
        <v>131</v>
      </c>
      <c r="X32" s="7" t="s">
        <v>196</v>
      </c>
      <c r="Y32" s="7" t="s">
        <v>8</v>
      </c>
      <c r="Z32" s="1"/>
      <c r="AA32" s="1"/>
      <c r="AB32" s="1"/>
      <c r="AC32" s="1"/>
      <c r="AD32" s="1"/>
      <c r="AE32" s="1"/>
      <c r="AF32" s="1"/>
    </row>
    <row r="33" spans="1:32" ht="15.75" customHeight="1" x14ac:dyDescent="0.15">
      <c r="A33" s="1">
        <v>6</v>
      </c>
      <c r="B33" s="1">
        <v>2</v>
      </c>
      <c r="C33" s="1" t="s">
        <v>137</v>
      </c>
      <c r="D33" s="1" t="s">
        <v>183</v>
      </c>
      <c r="E33" s="1" t="s">
        <v>26</v>
      </c>
      <c r="F33" s="2">
        <v>110213383</v>
      </c>
      <c r="G33" s="2">
        <v>96849575</v>
      </c>
      <c r="H33" s="2">
        <v>72248193</v>
      </c>
      <c r="I33" s="2">
        <v>69725526</v>
      </c>
      <c r="J33" s="2">
        <v>60638526</v>
      </c>
      <c r="K33" s="2">
        <v>37623723</v>
      </c>
      <c r="L33" s="2">
        <v>30857549</v>
      </c>
      <c r="M33" s="2">
        <v>24016246</v>
      </c>
      <c r="N33" s="2">
        <v>19046248</v>
      </c>
      <c r="O33" s="2">
        <v>17954855</v>
      </c>
      <c r="P33" s="2">
        <v>15503252</v>
      </c>
      <c r="Q33" s="2">
        <v>12439874</v>
      </c>
      <c r="R33" s="2">
        <v>12079023</v>
      </c>
      <c r="S33" s="2">
        <v>11839769</v>
      </c>
      <c r="T33" s="2">
        <v>11250268</v>
      </c>
      <c r="U33" s="2">
        <v>7948124</v>
      </c>
      <c r="V33" s="2">
        <v>3668893</v>
      </c>
      <c r="W33" s="2">
        <v>3020488</v>
      </c>
      <c r="X33" s="2">
        <v>2304931</v>
      </c>
      <c r="Y33" s="2">
        <v>1816914</v>
      </c>
      <c r="Z33" s="1"/>
      <c r="AA33" s="1"/>
      <c r="AB33" s="1"/>
      <c r="AC33" s="1"/>
      <c r="AD33" s="1"/>
      <c r="AE33" s="1"/>
      <c r="AF33" s="1"/>
    </row>
    <row r="34" spans="1:32" ht="15.75" customHeight="1" x14ac:dyDescent="0.15">
      <c r="A34" s="1">
        <v>6</v>
      </c>
      <c r="B34" s="1">
        <v>2</v>
      </c>
      <c r="C34" s="1" t="s">
        <v>137</v>
      </c>
      <c r="D34" s="1" t="s">
        <v>183</v>
      </c>
      <c r="E34" s="1" t="s">
        <v>27</v>
      </c>
      <c r="F34" s="2">
        <v>460154</v>
      </c>
      <c r="G34" s="2">
        <v>348339</v>
      </c>
      <c r="H34" s="2">
        <v>272007</v>
      </c>
      <c r="I34" s="2">
        <v>214715</v>
      </c>
      <c r="J34" s="2">
        <v>122782</v>
      </c>
      <c r="K34" s="2">
        <v>149207</v>
      </c>
      <c r="L34" s="2">
        <v>136953</v>
      </c>
      <c r="M34" s="2">
        <v>76705</v>
      </c>
      <c r="N34" s="2">
        <v>67006</v>
      </c>
      <c r="O34" s="2">
        <v>62661</v>
      </c>
      <c r="P34" s="2">
        <v>46736</v>
      </c>
      <c r="Q34" s="2">
        <v>38949</v>
      </c>
      <c r="R34" s="2">
        <v>43837</v>
      </c>
      <c r="S34" s="2">
        <v>61916</v>
      </c>
      <c r="T34" s="2">
        <v>50147</v>
      </c>
      <c r="U34" s="2">
        <v>34935</v>
      </c>
      <c r="V34" s="2">
        <v>15480</v>
      </c>
      <c r="W34" s="2">
        <v>13339</v>
      </c>
      <c r="X34" s="2">
        <v>19272</v>
      </c>
      <c r="Y34" s="2">
        <v>8384</v>
      </c>
      <c r="Z34" s="1"/>
      <c r="AA34" s="1"/>
      <c r="AB34" s="1"/>
      <c r="AC34" s="1"/>
      <c r="AD34" s="1"/>
      <c r="AE34" s="1"/>
      <c r="AF34" s="1"/>
    </row>
    <row r="35" spans="1:32" ht="15.75" customHeight="1" x14ac:dyDescent="0.15">
      <c r="A35" s="1">
        <v>6</v>
      </c>
      <c r="B35" s="1">
        <v>2</v>
      </c>
      <c r="C35" s="1" t="s">
        <v>137</v>
      </c>
      <c r="D35" s="1" t="s">
        <v>183</v>
      </c>
      <c r="E35" s="1" t="s">
        <v>27</v>
      </c>
      <c r="F35" s="2">
        <v>22419</v>
      </c>
      <c r="G35" s="2">
        <v>13193</v>
      </c>
      <c r="H35" s="2">
        <v>17326</v>
      </c>
      <c r="I35" s="2">
        <v>4983</v>
      </c>
      <c r="J35" s="2">
        <v>2187</v>
      </c>
      <c r="K35" s="2">
        <v>6916</v>
      </c>
      <c r="L35" s="2">
        <v>11568</v>
      </c>
      <c r="M35" s="2">
        <v>5541</v>
      </c>
      <c r="N35" s="2">
        <v>4094</v>
      </c>
      <c r="O35" s="2">
        <v>4650</v>
      </c>
      <c r="P35" s="2">
        <v>2222</v>
      </c>
      <c r="Q35" s="2">
        <v>1734</v>
      </c>
      <c r="R35" s="2">
        <v>2198</v>
      </c>
      <c r="S35" s="2">
        <v>3959</v>
      </c>
      <c r="T35" s="2">
        <v>2517</v>
      </c>
      <c r="U35" s="2">
        <v>5839</v>
      </c>
      <c r="V35" s="2">
        <v>578</v>
      </c>
      <c r="W35" s="2">
        <v>1146</v>
      </c>
      <c r="X35" s="2">
        <v>2063</v>
      </c>
      <c r="Y35" s="2">
        <v>374</v>
      </c>
      <c r="Z35" s="1"/>
      <c r="AA35" s="1"/>
      <c r="AB35" s="1"/>
      <c r="AC35" s="1"/>
      <c r="AD35" s="1"/>
      <c r="AE35" s="1"/>
      <c r="AF35" s="1"/>
    </row>
    <row r="36" spans="1:32" ht="15.75" customHeight="1" x14ac:dyDescent="0.15">
      <c r="A36" s="1">
        <v>6</v>
      </c>
      <c r="B36" s="1">
        <v>2</v>
      </c>
      <c r="C36" s="1" t="s">
        <v>137</v>
      </c>
      <c r="D36" s="1" t="s">
        <v>183</v>
      </c>
      <c r="E36" s="1" t="s">
        <v>28</v>
      </c>
      <c r="F36" s="2">
        <v>4916</v>
      </c>
      <c r="G36" s="2">
        <v>7340</v>
      </c>
      <c r="H36" s="2">
        <v>4169</v>
      </c>
      <c r="I36" s="2">
        <v>13992</v>
      </c>
      <c r="J36" s="2">
        <v>27726</v>
      </c>
      <c r="K36" s="2">
        <v>5440</v>
      </c>
      <c r="L36" s="2">
        <v>2667</v>
      </c>
      <c r="M36" s="2">
        <v>4334</v>
      </c>
      <c r="N36" s="2">
        <v>4652</v>
      </c>
      <c r="O36" s="2">
        <v>3861</v>
      </c>
      <c r="P36" s="2">
        <v>6977</v>
      </c>
      <c r="Q36" s="2">
        <v>7174</v>
      </c>
      <c r="R36" s="2">
        <v>5495</v>
      </c>
      <c r="S36" s="2">
        <v>2990</v>
      </c>
      <c r="T36" s="2">
        <v>4469</v>
      </c>
      <c r="U36" s="2">
        <v>1361</v>
      </c>
      <c r="V36" s="2">
        <v>6347</v>
      </c>
      <c r="W36" s="2">
        <v>2635</v>
      </c>
      <c r="X36" s="2">
        <v>1117</v>
      </c>
      <c r="Y36" s="2">
        <v>4858</v>
      </c>
      <c r="Z36" s="1"/>
      <c r="AA36" s="1"/>
      <c r="AB36" s="1"/>
      <c r="AC36" s="1"/>
      <c r="AD36" s="1"/>
      <c r="AE36" s="1"/>
      <c r="AF36" s="1"/>
    </row>
    <row r="37" spans="1:32" ht="15.75" customHeight="1" x14ac:dyDescent="0.15">
      <c r="A37" s="1">
        <v>6</v>
      </c>
      <c r="B37" s="1">
        <v>2</v>
      </c>
      <c r="C37" s="1" t="s">
        <v>137</v>
      </c>
      <c r="D37" s="1" t="s">
        <v>183</v>
      </c>
      <c r="E37" s="1" t="s">
        <v>29</v>
      </c>
      <c r="F37" s="2">
        <v>20</v>
      </c>
      <c r="G37" s="2">
        <v>26</v>
      </c>
      <c r="H37" s="2">
        <v>15</v>
      </c>
      <c r="I37" s="2">
        <v>43</v>
      </c>
      <c r="J37" s="2">
        <v>56</v>
      </c>
      <c r="K37" s="2">
        <v>21</v>
      </c>
      <c r="L37" s="2">
        <v>11</v>
      </c>
      <c r="M37" s="2">
        <v>13</v>
      </c>
      <c r="N37" s="2">
        <v>16</v>
      </c>
      <c r="O37" s="2">
        <v>13</v>
      </c>
      <c r="P37" s="2">
        <v>21</v>
      </c>
      <c r="Q37" s="2">
        <v>22</v>
      </c>
      <c r="R37" s="2">
        <v>19</v>
      </c>
      <c r="S37" s="2">
        <v>15</v>
      </c>
      <c r="T37" s="2">
        <v>19</v>
      </c>
      <c r="U37" s="2">
        <v>5</v>
      </c>
      <c r="V37" s="2">
        <v>26</v>
      </c>
      <c r="W37" s="2">
        <v>11</v>
      </c>
      <c r="X37" s="2">
        <v>9</v>
      </c>
      <c r="Y37" s="2">
        <v>22</v>
      </c>
      <c r="Z37" s="1"/>
      <c r="AA37" s="1"/>
      <c r="AB37" s="1"/>
      <c r="AC37" s="1"/>
      <c r="AD37" s="1"/>
      <c r="AE37" s="1"/>
      <c r="AF37" s="1"/>
    </row>
    <row r="38" spans="1:32" ht="15.75" customHeight="1" x14ac:dyDescent="0.15">
      <c r="A38" s="1">
        <v>7</v>
      </c>
      <c r="B38" s="1">
        <v>3</v>
      </c>
      <c r="C38" s="1" t="s">
        <v>137</v>
      </c>
      <c r="D38" s="1" t="s">
        <v>200</v>
      </c>
      <c r="E38" s="1" t="s">
        <v>4</v>
      </c>
      <c r="F38" s="7" t="s">
        <v>145</v>
      </c>
      <c r="G38" s="7" t="s">
        <v>149</v>
      </c>
      <c r="H38" s="7" t="s">
        <v>151</v>
      </c>
      <c r="I38" s="7" t="s">
        <v>139</v>
      </c>
      <c r="J38" s="7" t="s">
        <v>141</v>
      </c>
      <c r="K38" s="7" t="s">
        <v>105</v>
      </c>
      <c r="L38" s="7" t="s">
        <v>143</v>
      </c>
      <c r="M38" s="7" t="s">
        <v>153</v>
      </c>
      <c r="N38" s="7" t="s">
        <v>100</v>
      </c>
      <c r="O38" s="7" t="s">
        <v>147</v>
      </c>
      <c r="P38" s="7" t="s">
        <v>148</v>
      </c>
      <c r="Q38" s="7" t="s">
        <v>129</v>
      </c>
      <c r="R38" s="7" t="s">
        <v>36</v>
      </c>
      <c r="S38" s="7" t="s">
        <v>146</v>
      </c>
      <c r="T38" s="7" t="s">
        <v>155</v>
      </c>
      <c r="U38" s="7" t="s">
        <v>208</v>
      </c>
      <c r="V38" s="7" t="s">
        <v>157</v>
      </c>
      <c r="W38" s="7" t="s">
        <v>159</v>
      </c>
      <c r="X38" s="7" t="s">
        <v>34</v>
      </c>
      <c r="Y38" s="7" t="s">
        <v>161</v>
      </c>
      <c r="Z38" s="1"/>
      <c r="AA38" s="1"/>
      <c r="AB38" s="1"/>
      <c r="AC38" s="1"/>
      <c r="AD38" s="1"/>
      <c r="AE38" s="1"/>
      <c r="AF38" s="1"/>
    </row>
    <row r="39" spans="1:32" ht="15.75" customHeight="1" x14ac:dyDescent="0.15">
      <c r="A39" s="1">
        <v>7</v>
      </c>
      <c r="B39" s="1">
        <v>3</v>
      </c>
      <c r="C39" s="1" t="s">
        <v>137</v>
      </c>
      <c r="D39" s="1" t="s">
        <v>200</v>
      </c>
      <c r="E39" s="1" t="s">
        <v>26</v>
      </c>
      <c r="F39" s="2">
        <v>341197425</v>
      </c>
      <c r="G39" s="2">
        <v>214351845</v>
      </c>
      <c r="H39" s="2">
        <v>63319419</v>
      </c>
      <c r="I39" s="2">
        <v>54747083</v>
      </c>
      <c r="J39" s="2">
        <v>49479898</v>
      </c>
      <c r="K39" s="2">
        <v>45644525</v>
      </c>
      <c r="L39" s="2">
        <v>19822748</v>
      </c>
      <c r="M39" s="2">
        <v>7223669</v>
      </c>
      <c r="N39" s="2">
        <v>6946317</v>
      </c>
      <c r="O39" s="2">
        <v>6608734</v>
      </c>
      <c r="P39" s="2">
        <v>6297856</v>
      </c>
      <c r="Q39" s="2">
        <v>5668331</v>
      </c>
      <c r="R39" s="2">
        <v>5190749</v>
      </c>
      <c r="S39" s="2">
        <v>5146728</v>
      </c>
      <c r="T39" s="2">
        <v>5133837</v>
      </c>
      <c r="U39" s="2">
        <v>3259221</v>
      </c>
      <c r="V39" s="2">
        <v>2827661</v>
      </c>
      <c r="W39" s="2">
        <v>2711988</v>
      </c>
      <c r="X39" s="2">
        <v>2587081</v>
      </c>
      <c r="Y39" s="2">
        <v>2262940</v>
      </c>
      <c r="Z39" s="1"/>
      <c r="AA39" s="1"/>
      <c r="AB39" s="1"/>
      <c r="AC39" s="1"/>
      <c r="AD39" s="1"/>
      <c r="AE39" s="1"/>
      <c r="AF39" s="1"/>
    </row>
    <row r="40" spans="1:32" ht="15.75" customHeight="1" x14ac:dyDescent="0.15">
      <c r="A40" s="1">
        <v>7</v>
      </c>
      <c r="B40" s="1">
        <v>3</v>
      </c>
      <c r="C40" s="1" t="s">
        <v>137</v>
      </c>
      <c r="D40" s="1" t="s">
        <v>200</v>
      </c>
      <c r="E40" s="1" t="s">
        <v>27</v>
      </c>
      <c r="F40" s="2">
        <v>1141212</v>
      </c>
      <c r="G40" s="2">
        <v>748792</v>
      </c>
      <c r="H40" s="2">
        <v>245176</v>
      </c>
      <c r="I40" s="2">
        <v>242574</v>
      </c>
      <c r="J40" s="2">
        <v>182409</v>
      </c>
      <c r="K40" s="2">
        <v>142309</v>
      </c>
      <c r="L40" s="2">
        <v>80278</v>
      </c>
      <c r="M40" s="2">
        <v>26652</v>
      </c>
      <c r="N40" s="2">
        <v>30408</v>
      </c>
      <c r="O40" s="2">
        <v>23826</v>
      </c>
      <c r="P40" s="2">
        <v>19903</v>
      </c>
      <c r="Q40" s="2">
        <v>16990</v>
      </c>
      <c r="R40" s="2">
        <v>28774</v>
      </c>
      <c r="S40" s="2">
        <v>17408</v>
      </c>
      <c r="T40" s="2">
        <v>21400</v>
      </c>
      <c r="U40" s="2">
        <v>26840</v>
      </c>
      <c r="V40" s="2">
        <v>7968</v>
      </c>
      <c r="W40" s="2">
        <v>9271</v>
      </c>
      <c r="X40" s="2">
        <v>13622</v>
      </c>
      <c r="Y40" s="2">
        <v>8026</v>
      </c>
      <c r="Z40" s="1"/>
      <c r="AA40" s="1"/>
      <c r="AB40" s="1"/>
      <c r="AC40" s="1"/>
      <c r="AD40" s="1"/>
      <c r="AE40" s="1"/>
      <c r="AF40" s="1"/>
    </row>
    <row r="41" spans="1:32" ht="15.75" customHeight="1" x14ac:dyDescent="0.15">
      <c r="A41" s="1">
        <v>7</v>
      </c>
      <c r="B41" s="1">
        <v>3</v>
      </c>
      <c r="C41" s="1" t="s">
        <v>137</v>
      </c>
      <c r="D41" s="1" t="s">
        <v>200</v>
      </c>
      <c r="E41" s="1" t="s">
        <v>27</v>
      </c>
      <c r="F41" s="2">
        <v>37335</v>
      </c>
      <c r="G41" s="2">
        <v>23654</v>
      </c>
      <c r="H41" s="2">
        <v>14006</v>
      </c>
      <c r="I41" s="2">
        <v>12315</v>
      </c>
      <c r="J41" s="2">
        <v>6991</v>
      </c>
      <c r="K41" s="2">
        <v>3160</v>
      </c>
      <c r="L41" s="2">
        <v>6297</v>
      </c>
      <c r="M41" s="2">
        <v>3221</v>
      </c>
      <c r="N41" s="2">
        <v>1459</v>
      </c>
      <c r="O41" s="2">
        <v>1737</v>
      </c>
      <c r="P41" s="2">
        <v>902</v>
      </c>
      <c r="Q41" s="2">
        <v>642</v>
      </c>
      <c r="R41" s="2">
        <v>2745</v>
      </c>
      <c r="S41" s="2">
        <v>1683</v>
      </c>
      <c r="T41" s="2">
        <v>1255</v>
      </c>
      <c r="U41" s="2">
        <v>1507</v>
      </c>
      <c r="V41" s="2">
        <v>445</v>
      </c>
      <c r="W41" s="2">
        <v>957</v>
      </c>
      <c r="X41" s="2">
        <v>860</v>
      </c>
      <c r="Y41" s="2">
        <v>686</v>
      </c>
      <c r="Z41" s="1"/>
      <c r="AA41" s="1"/>
      <c r="AB41" s="1"/>
      <c r="AC41" s="1"/>
      <c r="AD41" s="1"/>
      <c r="AE41" s="1"/>
      <c r="AF41" s="1"/>
    </row>
    <row r="42" spans="1:32" ht="15.75" customHeight="1" x14ac:dyDescent="0.15">
      <c r="A42" s="1">
        <v>7</v>
      </c>
      <c r="B42" s="1">
        <v>3</v>
      </c>
      <c r="C42" s="1" t="s">
        <v>137</v>
      </c>
      <c r="D42" s="1" t="s">
        <v>200</v>
      </c>
      <c r="E42" s="1" t="s">
        <v>28</v>
      </c>
      <c r="F42" s="2">
        <v>9138</v>
      </c>
      <c r="G42" s="2">
        <v>9061</v>
      </c>
      <c r="H42" s="2">
        <v>4520</v>
      </c>
      <c r="I42" s="2">
        <v>4445</v>
      </c>
      <c r="J42" s="2">
        <v>7077</v>
      </c>
      <c r="K42" s="2">
        <v>14444</v>
      </c>
      <c r="L42" s="2">
        <v>3147</v>
      </c>
      <c r="M42" s="2">
        <v>2242</v>
      </c>
      <c r="N42" s="2">
        <v>4761</v>
      </c>
      <c r="O42" s="2">
        <v>3804</v>
      </c>
      <c r="P42" s="2">
        <v>6982</v>
      </c>
      <c r="Q42" s="2">
        <v>8829</v>
      </c>
      <c r="R42" s="2">
        <v>1890</v>
      </c>
      <c r="S42" s="2">
        <v>3058</v>
      </c>
      <c r="T42" s="2">
        <v>4090</v>
      </c>
      <c r="U42" s="2">
        <v>2162</v>
      </c>
      <c r="V42" s="2">
        <v>6354</v>
      </c>
      <c r="W42" s="2">
        <v>2833</v>
      </c>
      <c r="X42" s="2">
        <v>3008</v>
      </c>
      <c r="Y42" s="2">
        <v>3298</v>
      </c>
      <c r="Z42" s="1"/>
      <c r="AA42" s="1"/>
      <c r="AB42" s="1"/>
      <c r="AC42" s="1"/>
      <c r="AD42" s="1"/>
      <c r="AE42" s="1"/>
      <c r="AF42" s="1"/>
    </row>
    <row r="43" spans="1:32" ht="15.75" customHeight="1" x14ac:dyDescent="0.15">
      <c r="A43" s="1">
        <v>7</v>
      </c>
      <c r="B43" s="1">
        <v>3</v>
      </c>
      <c r="C43" s="1" t="s">
        <v>137</v>
      </c>
      <c r="D43" s="1" t="s">
        <v>200</v>
      </c>
      <c r="E43" s="1" t="s">
        <v>29</v>
      </c>
      <c r="F43" s="2">
        <v>30</v>
      </c>
      <c r="G43" s="2">
        <v>31</v>
      </c>
      <c r="H43" s="2">
        <v>17</v>
      </c>
      <c r="I43" s="2">
        <v>19</v>
      </c>
      <c r="J43" s="2">
        <v>26</v>
      </c>
      <c r="K43" s="2">
        <v>45</v>
      </c>
      <c r="L43" s="2">
        <v>12</v>
      </c>
      <c r="M43" s="2">
        <v>8</v>
      </c>
      <c r="N43" s="2">
        <v>20</v>
      </c>
      <c r="O43" s="2">
        <v>13</v>
      </c>
      <c r="P43" s="2">
        <v>22</v>
      </c>
      <c r="Q43" s="2">
        <v>26</v>
      </c>
      <c r="R43" s="2">
        <v>10</v>
      </c>
      <c r="S43" s="2">
        <v>10</v>
      </c>
      <c r="T43" s="2">
        <v>17</v>
      </c>
      <c r="U43" s="2">
        <v>17</v>
      </c>
      <c r="V43" s="2">
        <v>17</v>
      </c>
      <c r="W43" s="2">
        <v>9</v>
      </c>
      <c r="X43" s="2">
        <v>15</v>
      </c>
      <c r="Y43" s="2">
        <v>11</v>
      </c>
      <c r="Z43" s="1"/>
      <c r="AA43" s="1"/>
      <c r="AB43" s="1"/>
      <c r="AC43" s="1"/>
      <c r="AD43" s="1"/>
      <c r="AE43" s="1"/>
      <c r="AF43" s="1"/>
    </row>
    <row r="44" spans="1:32" ht="15.75" customHeight="1" x14ac:dyDescent="0.15">
      <c r="A44" s="1">
        <v>8</v>
      </c>
      <c r="B44" s="1">
        <v>4</v>
      </c>
      <c r="C44" s="1" t="s">
        <v>137</v>
      </c>
      <c r="D44" s="1" t="s">
        <v>214</v>
      </c>
      <c r="E44" s="1" t="s">
        <v>4</v>
      </c>
      <c r="F44" s="7" t="s">
        <v>164</v>
      </c>
      <c r="G44" s="7" t="s">
        <v>145</v>
      </c>
      <c r="H44" s="7" t="s">
        <v>149</v>
      </c>
      <c r="I44" s="7" t="s">
        <v>166</v>
      </c>
      <c r="J44" s="7" t="s">
        <v>105</v>
      </c>
      <c r="K44" s="7" t="s">
        <v>42</v>
      </c>
      <c r="L44" s="7" t="s">
        <v>169</v>
      </c>
      <c r="M44" s="7" t="s">
        <v>151</v>
      </c>
      <c r="N44" s="7" t="s">
        <v>139</v>
      </c>
      <c r="O44" s="7" t="s">
        <v>141</v>
      </c>
      <c r="P44" s="7" t="s">
        <v>171</v>
      </c>
      <c r="Q44" s="7" t="s">
        <v>172</v>
      </c>
      <c r="R44" s="7" t="s">
        <v>129</v>
      </c>
      <c r="S44" s="7" t="s">
        <v>143</v>
      </c>
      <c r="T44" s="7" t="s">
        <v>43</v>
      </c>
      <c r="U44" s="7" t="s">
        <v>208</v>
      </c>
      <c r="V44" s="7" t="s">
        <v>148</v>
      </c>
      <c r="W44" s="7" t="s">
        <v>5</v>
      </c>
      <c r="X44" s="7" t="s">
        <v>153</v>
      </c>
      <c r="Y44" s="7" t="s">
        <v>155</v>
      </c>
      <c r="Z44" s="1"/>
      <c r="AA44" s="1"/>
      <c r="AB44" s="1"/>
      <c r="AC44" s="1"/>
      <c r="AD44" s="1"/>
      <c r="AE44" s="1"/>
      <c r="AF44" s="1"/>
    </row>
    <row r="45" spans="1:32" ht="15.75" customHeight="1" x14ac:dyDescent="0.15">
      <c r="A45" s="1">
        <v>8</v>
      </c>
      <c r="B45" s="1">
        <v>4</v>
      </c>
      <c r="C45" s="1" t="s">
        <v>137</v>
      </c>
      <c r="D45" s="1" t="s">
        <v>214</v>
      </c>
      <c r="E45" s="1" t="s">
        <v>26</v>
      </c>
      <c r="F45" s="2">
        <v>665701533</v>
      </c>
      <c r="G45" s="2">
        <v>136623343</v>
      </c>
      <c r="H45" s="2">
        <v>114208262</v>
      </c>
      <c r="I45" s="2">
        <v>71901807</v>
      </c>
      <c r="J45" s="2">
        <v>30426618</v>
      </c>
      <c r="K45" s="2">
        <v>24679803</v>
      </c>
      <c r="L45" s="2">
        <v>21327884</v>
      </c>
      <c r="M45" s="2">
        <v>19186034</v>
      </c>
      <c r="N45" s="2">
        <v>13362422</v>
      </c>
      <c r="O45" s="2">
        <v>11911462</v>
      </c>
      <c r="P45" s="2">
        <v>8295970</v>
      </c>
      <c r="Q45" s="2">
        <v>4903042</v>
      </c>
      <c r="R45" s="2">
        <v>3008890</v>
      </c>
      <c r="S45" s="2">
        <v>2830162</v>
      </c>
      <c r="T45" s="2">
        <v>2794001</v>
      </c>
      <c r="U45" s="2">
        <v>2436883</v>
      </c>
      <c r="V45" s="2">
        <v>2314600</v>
      </c>
      <c r="W45" s="2">
        <v>1799960</v>
      </c>
      <c r="X45" s="2">
        <v>1565385</v>
      </c>
      <c r="Y45" s="2">
        <v>1463869</v>
      </c>
      <c r="Z45" s="1"/>
      <c r="AA45" s="1"/>
      <c r="AB45" s="1"/>
      <c r="AC45" s="1"/>
      <c r="AD45" s="1"/>
      <c r="AE45" s="1"/>
      <c r="AF45" s="1"/>
    </row>
    <row r="46" spans="1:32" ht="13" x14ac:dyDescent="0.15">
      <c r="A46" s="1">
        <v>8</v>
      </c>
      <c r="B46" s="1">
        <v>4</v>
      </c>
      <c r="C46" s="1" t="s">
        <v>137</v>
      </c>
      <c r="D46" s="1" t="s">
        <v>214</v>
      </c>
      <c r="E46" s="1" t="s">
        <v>27</v>
      </c>
      <c r="F46" s="2">
        <v>2641509</v>
      </c>
      <c r="G46" s="2">
        <v>475867</v>
      </c>
      <c r="H46" s="2">
        <v>397593</v>
      </c>
      <c r="I46" s="2">
        <v>279553</v>
      </c>
      <c r="J46" s="2">
        <v>94072</v>
      </c>
      <c r="K46" s="2">
        <v>88884</v>
      </c>
      <c r="L46" s="2">
        <v>57277</v>
      </c>
      <c r="M46" s="2">
        <v>78384</v>
      </c>
      <c r="N46" s="2">
        <v>65453</v>
      </c>
      <c r="O46" s="2">
        <v>44572</v>
      </c>
      <c r="P46" s="2">
        <v>25923</v>
      </c>
      <c r="Q46" s="2">
        <v>12734</v>
      </c>
      <c r="R46" s="2">
        <v>8843</v>
      </c>
      <c r="S46" s="2">
        <v>13812</v>
      </c>
      <c r="T46" s="2">
        <v>10514</v>
      </c>
      <c r="U46" s="2">
        <v>20413</v>
      </c>
      <c r="V46" s="2">
        <v>7462</v>
      </c>
      <c r="W46" s="2">
        <v>8632</v>
      </c>
      <c r="X46" s="2">
        <v>6607</v>
      </c>
      <c r="Y46" s="2">
        <v>6478</v>
      </c>
      <c r="Z46" s="1"/>
      <c r="AA46" s="1"/>
      <c r="AB46" s="1"/>
      <c r="AC46" s="1"/>
      <c r="AD46" s="1"/>
      <c r="AE46" s="1"/>
      <c r="AF46" s="1"/>
    </row>
    <row r="47" spans="1:32" ht="13" x14ac:dyDescent="0.15">
      <c r="A47" s="1">
        <v>8</v>
      </c>
      <c r="B47" s="1">
        <v>4</v>
      </c>
      <c r="C47" s="1" t="s">
        <v>137</v>
      </c>
      <c r="D47" s="1" t="s">
        <v>214</v>
      </c>
      <c r="E47" s="1" t="s">
        <v>27</v>
      </c>
      <c r="F47" s="2">
        <v>44736</v>
      </c>
      <c r="G47" s="2">
        <v>21176</v>
      </c>
      <c r="H47" s="2">
        <v>14793</v>
      </c>
      <c r="I47" s="2">
        <v>14670</v>
      </c>
      <c r="J47" s="2">
        <v>2386</v>
      </c>
      <c r="K47" s="2">
        <v>4744</v>
      </c>
      <c r="L47" s="2">
        <v>2714</v>
      </c>
      <c r="M47" s="2">
        <v>5827</v>
      </c>
      <c r="N47" s="2">
        <v>3638</v>
      </c>
      <c r="O47" s="2">
        <v>1940</v>
      </c>
      <c r="P47" s="2">
        <v>1309</v>
      </c>
      <c r="Q47" s="2">
        <v>729</v>
      </c>
      <c r="R47" s="2">
        <v>245</v>
      </c>
      <c r="S47" s="2">
        <v>1143</v>
      </c>
      <c r="T47" s="2">
        <v>983</v>
      </c>
      <c r="U47" s="2">
        <v>1978</v>
      </c>
      <c r="V47" s="2">
        <v>286</v>
      </c>
      <c r="W47" s="2">
        <v>233</v>
      </c>
      <c r="X47" s="2">
        <v>1095</v>
      </c>
      <c r="Y47" s="2">
        <v>578</v>
      </c>
      <c r="Z47" s="1"/>
      <c r="AA47" s="1"/>
      <c r="AB47" s="1"/>
      <c r="AC47" s="1"/>
      <c r="AD47" s="1"/>
      <c r="AE47" s="1"/>
      <c r="AF47" s="1"/>
    </row>
    <row r="48" spans="1:32" ht="13" x14ac:dyDescent="0.15">
      <c r="A48" s="1">
        <v>8</v>
      </c>
      <c r="B48" s="1">
        <v>4</v>
      </c>
      <c r="C48" s="1" t="s">
        <v>137</v>
      </c>
      <c r="D48" s="1" t="s">
        <v>214</v>
      </c>
      <c r="E48" s="1" t="s">
        <v>28</v>
      </c>
      <c r="F48" s="2">
        <v>14880</v>
      </c>
      <c r="G48" s="2">
        <v>6451</v>
      </c>
      <c r="H48" s="2">
        <v>7720</v>
      </c>
      <c r="I48" s="2">
        <v>4901</v>
      </c>
      <c r="J48" s="2">
        <v>12752</v>
      </c>
      <c r="K48" s="2">
        <v>5202</v>
      </c>
      <c r="L48" s="2">
        <v>7858</v>
      </c>
      <c r="M48" s="2">
        <v>3292</v>
      </c>
      <c r="N48" s="2">
        <v>3673</v>
      </c>
      <c r="O48" s="2">
        <v>6139</v>
      </c>
      <c r="P48" s="2">
        <v>6337</v>
      </c>
      <c r="Q48" s="2">
        <v>6725</v>
      </c>
      <c r="R48" s="2">
        <v>12281</v>
      </c>
      <c r="S48" s="2">
        <v>2476</v>
      </c>
      <c r="T48" s="2">
        <v>2842</v>
      </c>
      <c r="U48" s="2">
        <v>1231</v>
      </c>
      <c r="V48" s="2">
        <v>8093</v>
      </c>
      <c r="W48" s="2">
        <v>7725</v>
      </c>
      <c r="X48" s="2">
        <v>1429</v>
      </c>
      <c r="Y48" s="2">
        <v>2532</v>
      </c>
      <c r="Z48" s="1"/>
      <c r="AA48" s="1"/>
      <c r="AB48" s="1"/>
      <c r="AC48" s="1"/>
      <c r="AD48" s="1"/>
      <c r="AE48" s="1"/>
      <c r="AF48" s="1"/>
    </row>
    <row r="49" spans="1:32" ht="13" x14ac:dyDescent="0.15">
      <c r="A49" s="1">
        <v>8</v>
      </c>
      <c r="B49" s="1">
        <v>4</v>
      </c>
      <c r="C49" s="1" t="s">
        <v>137</v>
      </c>
      <c r="D49" s="1" t="s">
        <v>214</v>
      </c>
      <c r="E49" s="1" t="s">
        <v>29</v>
      </c>
      <c r="F49" s="2">
        <v>59</v>
      </c>
      <c r="G49" s="2">
        <v>22</v>
      </c>
      <c r="H49" s="2">
        <v>26</v>
      </c>
      <c r="I49" s="2">
        <v>19</v>
      </c>
      <c r="J49" s="2">
        <v>39</v>
      </c>
      <c r="K49" s="2">
        <v>18</v>
      </c>
      <c r="L49" s="2">
        <v>21</v>
      </c>
      <c r="M49" s="2">
        <v>13</v>
      </c>
      <c r="N49" s="2">
        <v>17</v>
      </c>
      <c r="O49" s="2">
        <v>22</v>
      </c>
      <c r="P49" s="2">
        <v>19</v>
      </c>
      <c r="Q49" s="2">
        <v>17</v>
      </c>
      <c r="R49" s="2">
        <v>36</v>
      </c>
      <c r="S49" s="2">
        <v>12</v>
      </c>
      <c r="T49" s="2">
        <v>10</v>
      </c>
      <c r="U49" s="2">
        <v>10</v>
      </c>
      <c r="V49" s="2">
        <v>26</v>
      </c>
      <c r="W49" s="2">
        <v>37</v>
      </c>
      <c r="X49" s="2">
        <v>6</v>
      </c>
      <c r="Y49" s="2">
        <v>11</v>
      </c>
      <c r="Z49" s="1"/>
      <c r="AA49" s="1"/>
      <c r="AB49" s="1"/>
      <c r="AC49" s="1"/>
      <c r="AD49" s="1"/>
      <c r="AE49" s="1"/>
      <c r="AF49" s="1"/>
    </row>
    <row r="50" spans="1:32" ht="13" x14ac:dyDescent="0.15">
      <c r="A50" s="1">
        <v>9</v>
      </c>
      <c r="B50" s="1">
        <v>1</v>
      </c>
      <c r="C50" s="1" t="s">
        <v>231</v>
      </c>
      <c r="D50" s="1" t="s">
        <v>232</v>
      </c>
      <c r="E50" s="1" t="s">
        <v>4</v>
      </c>
      <c r="F50" s="7" t="s">
        <v>164</v>
      </c>
      <c r="G50" s="7" t="s">
        <v>175</v>
      </c>
      <c r="H50" s="7" t="s">
        <v>44</v>
      </c>
      <c r="I50" s="7" t="s">
        <v>145</v>
      </c>
      <c r="J50" s="7" t="s">
        <v>176</v>
      </c>
      <c r="K50" s="7" t="s">
        <v>149</v>
      </c>
      <c r="L50" s="7" t="s">
        <v>105</v>
      </c>
      <c r="M50" s="7" t="s">
        <v>177</v>
      </c>
      <c r="N50" s="7" t="s">
        <v>166</v>
      </c>
      <c r="O50" s="7" t="s">
        <v>45</v>
      </c>
      <c r="P50" s="7" t="s">
        <v>178</v>
      </c>
      <c r="Q50" s="7" t="s">
        <v>169</v>
      </c>
      <c r="R50" s="7" t="s">
        <v>42</v>
      </c>
      <c r="S50" s="7" t="s">
        <v>139</v>
      </c>
      <c r="T50" s="7" t="s">
        <v>171</v>
      </c>
      <c r="U50" s="7" t="s">
        <v>243</v>
      </c>
      <c r="V50" s="7" t="s">
        <v>129</v>
      </c>
      <c r="W50" s="7" t="s">
        <v>179</v>
      </c>
      <c r="X50" s="7" t="s">
        <v>151</v>
      </c>
      <c r="Y50" s="7" t="s">
        <v>141</v>
      </c>
      <c r="Z50" s="1"/>
      <c r="AA50" s="1"/>
      <c r="AB50" s="1"/>
      <c r="AC50" s="1"/>
      <c r="AD50" s="1"/>
      <c r="AE50" s="1"/>
      <c r="AF50" s="1"/>
    </row>
    <row r="51" spans="1:32" ht="13" x14ac:dyDescent="0.15">
      <c r="A51" s="1">
        <v>9</v>
      </c>
      <c r="B51" s="1">
        <v>1</v>
      </c>
      <c r="C51" s="1" t="s">
        <v>231</v>
      </c>
      <c r="D51" s="1" t="s">
        <v>232</v>
      </c>
      <c r="E51" s="1" t="s">
        <v>26</v>
      </c>
      <c r="F51" s="2">
        <v>320664143</v>
      </c>
      <c r="G51" s="2">
        <v>106816116</v>
      </c>
      <c r="H51" s="2">
        <v>62483912</v>
      </c>
      <c r="I51" s="2">
        <v>48898033</v>
      </c>
      <c r="J51" s="2">
        <v>41330499</v>
      </c>
      <c r="K51" s="2">
        <v>39922464</v>
      </c>
      <c r="L51" s="2">
        <v>34582548</v>
      </c>
      <c r="M51" s="2">
        <v>27492195</v>
      </c>
      <c r="N51" s="2">
        <v>27122339</v>
      </c>
      <c r="O51" s="2">
        <v>11769720</v>
      </c>
      <c r="P51" s="2">
        <v>9169611</v>
      </c>
      <c r="Q51" s="2">
        <v>7891156</v>
      </c>
      <c r="R51" s="2">
        <v>4190092</v>
      </c>
      <c r="S51" s="2">
        <v>3586709</v>
      </c>
      <c r="T51" s="2">
        <v>2755345</v>
      </c>
      <c r="U51" s="2">
        <v>2746333</v>
      </c>
      <c r="V51" s="2">
        <v>2187109</v>
      </c>
      <c r="W51" s="2">
        <v>2118755</v>
      </c>
      <c r="X51" s="2">
        <v>2092905</v>
      </c>
      <c r="Y51" s="2">
        <v>1532920</v>
      </c>
      <c r="Z51" s="1"/>
      <c r="AA51" s="1"/>
      <c r="AB51" s="1"/>
      <c r="AC51" s="1"/>
      <c r="AD51" s="1"/>
      <c r="AE51" s="1"/>
      <c r="AF51" s="1"/>
    </row>
    <row r="52" spans="1:32" ht="13" x14ac:dyDescent="0.15">
      <c r="A52" s="1">
        <v>9</v>
      </c>
      <c r="B52" s="1">
        <v>1</v>
      </c>
      <c r="C52" s="1" t="s">
        <v>231</v>
      </c>
      <c r="D52" s="1" t="s">
        <v>232</v>
      </c>
      <c r="E52" s="1" t="s">
        <v>27</v>
      </c>
      <c r="F52" s="2">
        <v>1301513</v>
      </c>
      <c r="G52" s="2">
        <v>383445</v>
      </c>
      <c r="H52" s="2">
        <v>233087</v>
      </c>
      <c r="I52" s="2">
        <v>170295</v>
      </c>
      <c r="J52" s="2">
        <v>131662</v>
      </c>
      <c r="K52" s="2">
        <v>139967</v>
      </c>
      <c r="L52" s="2">
        <v>108964</v>
      </c>
      <c r="M52" s="2">
        <v>101500</v>
      </c>
      <c r="N52" s="2">
        <v>114871</v>
      </c>
      <c r="O52" s="2">
        <v>38930</v>
      </c>
      <c r="P52" s="2">
        <v>28759</v>
      </c>
      <c r="Q52" s="2">
        <v>21715</v>
      </c>
      <c r="R52" s="2">
        <v>17452</v>
      </c>
      <c r="S52" s="2">
        <v>17601</v>
      </c>
      <c r="T52" s="2">
        <v>9308</v>
      </c>
      <c r="U52" s="2">
        <v>22850</v>
      </c>
      <c r="V52" s="2">
        <v>7339</v>
      </c>
      <c r="W52" s="2">
        <v>8220</v>
      </c>
      <c r="X52" s="2">
        <v>10631</v>
      </c>
      <c r="Y52" s="2">
        <v>6386</v>
      </c>
      <c r="Z52" s="1"/>
      <c r="AA52" s="1"/>
      <c r="AB52" s="1"/>
      <c r="AC52" s="1"/>
      <c r="AD52" s="1"/>
      <c r="AE52" s="1"/>
      <c r="AF52" s="1"/>
    </row>
    <row r="53" spans="1:32" ht="13" x14ac:dyDescent="0.15">
      <c r="A53" s="1">
        <v>9</v>
      </c>
      <c r="B53" s="1">
        <v>1</v>
      </c>
      <c r="C53" s="1" t="s">
        <v>231</v>
      </c>
      <c r="D53" s="1" t="s">
        <v>232</v>
      </c>
      <c r="E53" s="1" t="s">
        <v>27</v>
      </c>
      <c r="F53" s="2">
        <v>33534</v>
      </c>
      <c r="G53" s="2">
        <v>19934</v>
      </c>
      <c r="H53" s="2">
        <v>14125</v>
      </c>
      <c r="I53" s="2">
        <v>9713</v>
      </c>
      <c r="J53" s="2">
        <v>4773</v>
      </c>
      <c r="K53" s="2">
        <v>6155</v>
      </c>
      <c r="L53" s="2">
        <v>2388</v>
      </c>
      <c r="M53" s="2">
        <v>7845</v>
      </c>
      <c r="N53" s="2">
        <v>8376</v>
      </c>
      <c r="O53" s="2">
        <v>3156</v>
      </c>
      <c r="P53" s="2">
        <v>1977</v>
      </c>
      <c r="Q53" s="2">
        <v>1359</v>
      </c>
      <c r="R53" s="2">
        <v>2183</v>
      </c>
      <c r="S53" s="2">
        <v>1126</v>
      </c>
      <c r="T53" s="2">
        <v>709</v>
      </c>
      <c r="U53" s="2">
        <v>1596</v>
      </c>
      <c r="V53" s="2">
        <v>207</v>
      </c>
      <c r="W53" s="2">
        <v>581</v>
      </c>
      <c r="X53" s="2">
        <v>1178</v>
      </c>
      <c r="Y53" s="2">
        <v>360</v>
      </c>
      <c r="Z53" s="1"/>
      <c r="AA53" s="1"/>
      <c r="AB53" s="1"/>
      <c r="AC53" s="1"/>
      <c r="AD53" s="1"/>
      <c r="AE53" s="1"/>
      <c r="AF53" s="1"/>
    </row>
    <row r="54" spans="1:32" ht="13" x14ac:dyDescent="0.15">
      <c r="A54" s="1">
        <v>9</v>
      </c>
      <c r="B54" s="1">
        <v>1</v>
      </c>
      <c r="C54" s="1" t="s">
        <v>231</v>
      </c>
      <c r="D54" s="1" t="s">
        <v>232</v>
      </c>
      <c r="E54" s="1" t="s">
        <v>28</v>
      </c>
      <c r="F54" s="2">
        <v>9562</v>
      </c>
      <c r="G54" s="2">
        <v>5358</v>
      </c>
      <c r="H54" s="2">
        <v>4423</v>
      </c>
      <c r="I54" s="2">
        <v>5034</v>
      </c>
      <c r="J54" s="2">
        <v>8659</v>
      </c>
      <c r="K54" s="2">
        <v>6486</v>
      </c>
      <c r="L54" s="2">
        <v>14481</v>
      </c>
      <c r="M54" s="2">
        <v>3504</v>
      </c>
      <c r="N54" s="2">
        <v>3238</v>
      </c>
      <c r="O54" s="2">
        <v>3729</v>
      </c>
      <c r="P54" s="2">
        <v>4638</v>
      </c>
      <c r="Q54" s="2">
        <v>5806</v>
      </c>
      <c r="R54" s="2">
        <v>1919</v>
      </c>
      <c r="S54" s="2">
        <v>3185</v>
      </c>
      <c r="T54" s="2">
        <v>3886</v>
      </c>
      <c r="U54" s="2">
        <v>1720</v>
      </c>
      <c r="V54" s="2">
        <v>10565</v>
      </c>
      <c r="W54" s="2">
        <v>3646</v>
      </c>
      <c r="X54" s="2">
        <v>1776</v>
      </c>
      <c r="Y54" s="2">
        <v>4258</v>
      </c>
      <c r="Z54" s="1"/>
      <c r="AA54" s="1"/>
      <c r="AB54" s="1"/>
      <c r="AC54" s="1"/>
      <c r="AD54" s="1"/>
      <c r="AE54" s="1"/>
      <c r="AF54" s="1"/>
    </row>
    <row r="55" spans="1:32" ht="13" x14ac:dyDescent="0.15">
      <c r="A55" s="1">
        <v>9</v>
      </c>
      <c r="B55" s="1">
        <v>1</v>
      </c>
      <c r="C55" s="1" t="s">
        <v>231</v>
      </c>
      <c r="D55" s="1" t="s">
        <v>232</v>
      </c>
      <c r="E55" s="1" t="s">
        <v>29</v>
      </c>
      <c r="F55" s="2">
        <v>38</v>
      </c>
      <c r="G55" s="2">
        <v>19</v>
      </c>
      <c r="H55" s="2">
        <v>16</v>
      </c>
      <c r="I55" s="2">
        <v>17</v>
      </c>
      <c r="J55" s="2">
        <v>27</v>
      </c>
      <c r="K55" s="2">
        <v>22</v>
      </c>
      <c r="L55" s="2">
        <v>45</v>
      </c>
      <c r="M55" s="2">
        <v>12</v>
      </c>
      <c r="N55" s="2">
        <v>13</v>
      </c>
      <c r="O55" s="2">
        <v>12</v>
      </c>
      <c r="P55" s="2">
        <v>14</v>
      </c>
      <c r="Q55" s="2">
        <v>15</v>
      </c>
      <c r="R55" s="2">
        <v>7</v>
      </c>
      <c r="S55" s="2">
        <v>15</v>
      </c>
      <c r="T55" s="2">
        <v>13</v>
      </c>
      <c r="U55" s="2">
        <v>14</v>
      </c>
      <c r="V55" s="2">
        <v>35</v>
      </c>
      <c r="W55" s="2">
        <v>14</v>
      </c>
      <c r="X55" s="2">
        <v>9</v>
      </c>
      <c r="Y55" s="2">
        <v>17</v>
      </c>
      <c r="Z55" s="1"/>
      <c r="AA55" s="1"/>
      <c r="AB55" s="1"/>
      <c r="AC55" s="1"/>
      <c r="AD55" s="1"/>
      <c r="AE55" s="1"/>
      <c r="AF55" s="1"/>
    </row>
    <row r="56" spans="1:32" ht="13" x14ac:dyDescent="0.15">
      <c r="A56" s="1">
        <v>10</v>
      </c>
      <c r="B56" s="1">
        <v>2</v>
      </c>
      <c r="C56" s="1" t="s">
        <v>231</v>
      </c>
      <c r="D56" s="1" t="s">
        <v>252</v>
      </c>
      <c r="E56" s="1" t="s">
        <v>4</v>
      </c>
      <c r="F56" s="7" t="s">
        <v>180</v>
      </c>
      <c r="G56" s="7" t="s">
        <v>164</v>
      </c>
      <c r="H56" s="7" t="s">
        <v>175</v>
      </c>
      <c r="I56" s="7" t="s">
        <v>105</v>
      </c>
      <c r="J56" s="7" t="s">
        <v>149</v>
      </c>
      <c r="K56" s="7" t="s">
        <v>44</v>
      </c>
      <c r="L56" s="7" t="s">
        <v>176</v>
      </c>
      <c r="M56" s="7" t="s">
        <v>181</v>
      </c>
      <c r="N56" s="7" t="s">
        <v>145</v>
      </c>
      <c r="O56" s="7" t="s">
        <v>182</v>
      </c>
      <c r="P56" s="7" t="s">
        <v>46</v>
      </c>
      <c r="Q56" s="7" t="s">
        <v>184</v>
      </c>
      <c r="R56" s="7" t="s">
        <v>177</v>
      </c>
      <c r="S56" s="7" t="s">
        <v>166</v>
      </c>
      <c r="T56" s="7" t="s">
        <v>185</v>
      </c>
      <c r="U56" s="7" t="s">
        <v>178</v>
      </c>
      <c r="V56" s="7" t="s">
        <v>186</v>
      </c>
      <c r="W56" s="7" t="s">
        <v>243</v>
      </c>
      <c r="X56" s="7" t="s">
        <v>47</v>
      </c>
      <c r="Y56" s="7" t="s">
        <v>45</v>
      </c>
      <c r="Z56" s="1"/>
      <c r="AA56" s="1"/>
      <c r="AB56" s="1"/>
      <c r="AC56" s="1"/>
      <c r="AD56" s="1"/>
      <c r="AE56" s="1"/>
      <c r="AF56" s="1"/>
    </row>
    <row r="57" spans="1:32" ht="13" x14ac:dyDescent="0.15">
      <c r="A57" s="1">
        <v>10</v>
      </c>
      <c r="B57" s="1">
        <v>2</v>
      </c>
      <c r="C57" s="1" t="s">
        <v>231</v>
      </c>
      <c r="D57" s="1" t="s">
        <v>252</v>
      </c>
      <c r="E57" s="1" t="s">
        <v>26</v>
      </c>
      <c r="F57" s="2">
        <v>619883815</v>
      </c>
      <c r="G57" s="2">
        <v>251011636</v>
      </c>
      <c r="H57" s="2">
        <v>92670435</v>
      </c>
      <c r="I57" s="2">
        <v>35016463</v>
      </c>
      <c r="J57" s="2">
        <v>33256417</v>
      </c>
      <c r="K57" s="2">
        <v>29644567</v>
      </c>
      <c r="L57" s="2">
        <v>24591204</v>
      </c>
      <c r="M57" s="2">
        <v>20337082</v>
      </c>
      <c r="N57" s="2">
        <v>16625824</v>
      </c>
      <c r="O57" s="2">
        <v>16249878</v>
      </c>
      <c r="P57" s="2">
        <v>15805624</v>
      </c>
      <c r="Q57" s="2">
        <v>12276412</v>
      </c>
      <c r="R57" s="2">
        <v>11394055</v>
      </c>
      <c r="S57" s="2">
        <v>8465910</v>
      </c>
      <c r="T57" s="2">
        <v>5381811</v>
      </c>
      <c r="U57" s="2">
        <v>5058884</v>
      </c>
      <c r="V57" s="2">
        <v>4699811</v>
      </c>
      <c r="W57" s="2">
        <v>3098618</v>
      </c>
      <c r="X57" s="2">
        <v>2776695</v>
      </c>
      <c r="Y57" s="2">
        <v>2587827</v>
      </c>
      <c r="Z57" s="1"/>
      <c r="AA57" s="1"/>
      <c r="AB57" s="1"/>
      <c r="AC57" s="1"/>
      <c r="AD57" s="1"/>
      <c r="AE57" s="1"/>
      <c r="AF57" s="1"/>
    </row>
    <row r="58" spans="1:32" ht="13" x14ac:dyDescent="0.15">
      <c r="A58" s="1">
        <v>10</v>
      </c>
      <c r="B58" s="1">
        <v>2</v>
      </c>
      <c r="C58" s="1" t="s">
        <v>231</v>
      </c>
      <c r="D58" s="1" t="s">
        <v>252</v>
      </c>
      <c r="E58" s="1" t="s">
        <v>27</v>
      </c>
      <c r="F58" s="2">
        <v>2063643</v>
      </c>
      <c r="G58" s="2">
        <v>1074281</v>
      </c>
      <c r="H58" s="2">
        <v>338929</v>
      </c>
      <c r="I58" s="2">
        <v>110002</v>
      </c>
      <c r="J58" s="2">
        <v>114189</v>
      </c>
      <c r="K58" s="2">
        <v>110219</v>
      </c>
      <c r="L58" s="2">
        <v>77681</v>
      </c>
      <c r="M58" s="2">
        <v>78262</v>
      </c>
      <c r="N58" s="2">
        <v>63397</v>
      </c>
      <c r="O58" s="2">
        <v>51577</v>
      </c>
      <c r="P58" s="2">
        <v>79390</v>
      </c>
      <c r="Q58" s="2">
        <v>45853</v>
      </c>
      <c r="R58" s="2">
        <v>44601</v>
      </c>
      <c r="S58" s="2">
        <v>37020</v>
      </c>
      <c r="T58" s="2">
        <v>17511</v>
      </c>
      <c r="U58" s="2">
        <v>17496</v>
      </c>
      <c r="V58" s="2">
        <v>17040</v>
      </c>
      <c r="W58" s="2">
        <v>25593</v>
      </c>
      <c r="X58" s="2">
        <v>7740</v>
      </c>
      <c r="Y58" s="2">
        <v>9837</v>
      </c>
      <c r="Z58" s="1"/>
      <c r="AA58" s="1"/>
      <c r="AB58" s="1"/>
      <c r="AC58" s="1"/>
      <c r="AD58" s="1"/>
      <c r="AE58" s="1"/>
      <c r="AF58" s="1"/>
    </row>
    <row r="59" spans="1:32" ht="13" x14ac:dyDescent="0.15">
      <c r="A59" s="1">
        <v>10</v>
      </c>
      <c r="B59" s="1">
        <v>2</v>
      </c>
      <c r="C59" s="1" t="s">
        <v>231</v>
      </c>
      <c r="D59" s="1" t="s">
        <v>252</v>
      </c>
      <c r="E59" s="1" t="s">
        <v>27</v>
      </c>
      <c r="F59" s="2">
        <v>45786</v>
      </c>
      <c r="G59" s="2">
        <v>20612</v>
      </c>
      <c r="H59" s="2">
        <v>11735</v>
      </c>
      <c r="I59" s="2">
        <v>2107</v>
      </c>
      <c r="J59" s="2">
        <v>2701</v>
      </c>
      <c r="K59" s="2">
        <v>6052</v>
      </c>
      <c r="L59" s="2">
        <v>2528</v>
      </c>
      <c r="M59" s="2">
        <v>7329</v>
      </c>
      <c r="N59" s="2">
        <v>2749</v>
      </c>
      <c r="O59" s="2">
        <v>2777</v>
      </c>
      <c r="P59" s="2">
        <v>5618</v>
      </c>
      <c r="Q59" s="2">
        <v>3433</v>
      </c>
      <c r="R59" s="2">
        <v>3343</v>
      </c>
      <c r="S59" s="2">
        <v>1864</v>
      </c>
      <c r="T59" s="2">
        <v>805</v>
      </c>
      <c r="U59" s="2">
        <v>1188</v>
      </c>
      <c r="V59" s="2">
        <v>559</v>
      </c>
      <c r="W59" s="2">
        <v>2363</v>
      </c>
      <c r="X59" s="2">
        <v>689</v>
      </c>
      <c r="Y59" s="2">
        <v>1023</v>
      </c>
      <c r="Z59" s="1"/>
      <c r="AA59" s="1"/>
      <c r="AB59" s="1"/>
      <c r="AC59" s="1"/>
      <c r="AD59" s="1"/>
      <c r="AE59" s="1"/>
      <c r="AF59" s="1"/>
    </row>
    <row r="60" spans="1:32" ht="13" x14ac:dyDescent="0.15">
      <c r="A60" s="1">
        <v>10</v>
      </c>
      <c r="B60" s="1">
        <v>2</v>
      </c>
      <c r="C60" s="1" t="s">
        <v>231</v>
      </c>
      <c r="D60" s="1" t="s">
        <v>252</v>
      </c>
      <c r="E60" s="1" t="s">
        <v>28</v>
      </c>
      <c r="F60" s="2">
        <v>13538</v>
      </c>
      <c r="G60" s="2">
        <v>12177</v>
      </c>
      <c r="H60" s="2">
        <v>7896</v>
      </c>
      <c r="I60" s="2">
        <v>16619</v>
      </c>
      <c r="J60" s="2">
        <v>12312</v>
      </c>
      <c r="K60" s="2">
        <v>4898</v>
      </c>
      <c r="L60" s="2">
        <v>9727</v>
      </c>
      <c r="M60" s="2">
        <v>2774</v>
      </c>
      <c r="N60" s="2">
        <v>6047</v>
      </c>
      <c r="O60" s="2">
        <v>5851</v>
      </c>
      <c r="P60" s="2">
        <v>2813</v>
      </c>
      <c r="Q60" s="2">
        <v>3576</v>
      </c>
      <c r="R60" s="2">
        <v>3408</v>
      </c>
      <c r="S60" s="2">
        <v>4541</v>
      </c>
      <c r="T60" s="2">
        <v>6685</v>
      </c>
      <c r="U60" s="2">
        <v>4258</v>
      </c>
      <c r="V60" s="2">
        <v>8407</v>
      </c>
      <c r="W60" s="2">
        <v>1311</v>
      </c>
      <c r="X60" s="2">
        <v>4030</v>
      </c>
      <c r="Y60" s="2">
        <v>2529</v>
      </c>
      <c r="Z60" s="1"/>
      <c r="AA60" s="1"/>
      <c r="AB60" s="1"/>
      <c r="AC60" s="1"/>
      <c r="AD60" s="1"/>
      <c r="AE60" s="1"/>
      <c r="AF60" s="1"/>
    </row>
    <row r="61" spans="1:32" ht="13" x14ac:dyDescent="0.15">
      <c r="A61" s="1">
        <v>10</v>
      </c>
      <c r="B61" s="1">
        <v>2</v>
      </c>
      <c r="C61" s="1" t="s">
        <v>231</v>
      </c>
      <c r="D61" s="1" t="s">
        <v>252</v>
      </c>
      <c r="E61" s="1" t="s">
        <v>29</v>
      </c>
      <c r="F61" s="2">
        <v>45</v>
      </c>
      <c r="G61" s="2">
        <v>52</v>
      </c>
      <c r="H61" s="2">
        <v>28</v>
      </c>
      <c r="I61" s="2">
        <v>52</v>
      </c>
      <c r="J61" s="2">
        <v>42</v>
      </c>
      <c r="K61" s="2">
        <v>18</v>
      </c>
      <c r="L61" s="2">
        <v>30</v>
      </c>
      <c r="M61" s="2">
        <v>10</v>
      </c>
      <c r="N61" s="2">
        <v>23</v>
      </c>
      <c r="O61" s="2">
        <v>18</v>
      </c>
      <c r="P61" s="2">
        <v>14</v>
      </c>
      <c r="Q61" s="2">
        <v>13</v>
      </c>
      <c r="R61" s="2">
        <v>13</v>
      </c>
      <c r="S61" s="2">
        <v>19</v>
      </c>
      <c r="T61" s="2">
        <v>21</v>
      </c>
      <c r="U61" s="2">
        <v>14</v>
      </c>
      <c r="V61" s="2">
        <v>30</v>
      </c>
      <c r="W61" s="2">
        <v>10</v>
      </c>
      <c r="X61" s="2">
        <v>11</v>
      </c>
      <c r="Y61" s="2">
        <v>9</v>
      </c>
      <c r="Z61" s="1"/>
      <c r="AA61" s="1"/>
      <c r="AB61" s="1"/>
      <c r="AC61" s="1"/>
      <c r="AD61" s="1"/>
      <c r="AE61" s="1"/>
      <c r="AF61" s="1"/>
    </row>
    <row r="62" spans="1:32" ht="13" x14ac:dyDescent="0.15">
      <c r="A62" s="1">
        <v>11</v>
      </c>
      <c r="B62" s="1">
        <v>3</v>
      </c>
      <c r="C62" s="1" t="s">
        <v>231</v>
      </c>
      <c r="D62" s="1" t="s">
        <v>265</v>
      </c>
      <c r="E62" s="1" t="s">
        <v>4</v>
      </c>
      <c r="F62" s="7" t="s">
        <v>180</v>
      </c>
      <c r="G62" s="7" t="s">
        <v>164</v>
      </c>
      <c r="H62" s="7" t="s">
        <v>188</v>
      </c>
      <c r="I62" s="7" t="s">
        <v>189</v>
      </c>
      <c r="J62" s="7" t="s">
        <v>175</v>
      </c>
      <c r="K62" s="7" t="s">
        <v>105</v>
      </c>
      <c r="L62" s="7" t="s">
        <v>176</v>
      </c>
      <c r="M62" s="7" t="s">
        <v>149</v>
      </c>
      <c r="N62" s="7" t="s">
        <v>190</v>
      </c>
      <c r="O62" s="7" t="s">
        <v>182</v>
      </c>
      <c r="P62" s="7" t="s">
        <v>46</v>
      </c>
      <c r="Q62" s="7" t="s">
        <v>191</v>
      </c>
      <c r="R62" s="7" t="s">
        <v>44</v>
      </c>
      <c r="S62" s="7" t="s">
        <v>192</v>
      </c>
      <c r="T62" s="7" t="s">
        <v>48</v>
      </c>
      <c r="U62" s="7" t="s">
        <v>145</v>
      </c>
      <c r="V62" s="7" t="s">
        <v>50</v>
      </c>
      <c r="W62" s="7" t="s">
        <v>181</v>
      </c>
      <c r="X62" s="7" t="s">
        <v>273</v>
      </c>
      <c r="Y62" s="7" t="s">
        <v>185</v>
      </c>
      <c r="Z62" s="1"/>
      <c r="AA62" s="1"/>
      <c r="AB62" s="1"/>
      <c r="AC62" s="1"/>
      <c r="AD62" s="1"/>
      <c r="AE62" s="1"/>
      <c r="AF62" s="1"/>
    </row>
    <row r="63" spans="1:32" ht="13" x14ac:dyDescent="0.15">
      <c r="A63" s="1">
        <v>11</v>
      </c>
      <c r="B63" s="1">
        <v>3</v>
      </c>
      <c r="C63" s="1" t="s">
        <v>231</v>
      </c>
      <c r="D63" s="1" t="s">
        <v>265</v>
      </c>
      <c r="E63" s="1" t="s">
        <v>26</v>
      </c>
      <c r="F63" s="2">
        <v>204202770</v>
      </c>
      <c r="G63" s="2">
        <v>107399601</v>
      </c>
      <c r="H63" s="2">
        <v>44367466</v>
      </c>
      <c r="I63" s="2">
        <v>42594183</v>
      </c>
      <c r="J63" s="2">
        <v>28251623</v>
      </c>
      <c r="K63" s="2">
        <v>22469164</v>
      </c>
      <c r="L63" s="2">
        <v>16166628</v>
      </c>
      <c r="M63" s="2">
        <v>15501179</v>
      </c>
      <c r="N63" s="2">
        <v>9710445</v>
      </c>
      <c r="O63" s="2">
        <v>9582580</v>
      </c>
      <c r="P63" s="2">
        <v>9336961</v>
      </c>
      <c r="Q63" s="2">
        <v>6332240</v>
      </c>
      <c r="R63" s="2">
        <v>6230647</v>
      </c>
      <c r="S63" s="2">
        <v>5524460</v>
      </c>
      <c r="T63" s="2">
        <v>5389854</v>
      </c>
      <c r="U63" s="2">
        <v>5090308</v>
      </c>
      <c r="V63" s="2">
        <v>4617963</v>
      </c>
      <c r="W63" s="2">
        <v>4225040</v>
      </c>
      <c r="X63" s="2">
        <v>3502825</v>
      </c>
      <c r="Y63" s="2">
        <v>3423254</v>
      </c>
      <c r="Z63" s="1"/>
      <c r="AA63" s="1"/>
      <c r="AB63" s="1"/>
      <c r="AC63" s="1"/>
      <c r="AD63" s="1"/>
      <c r="AE63" s="1"/>
      <c r="AF63" s="1"/>
    </row>
    <row r="64" spans="1:32" ht="13" x14ac:dyDescent="0.15">
      <c r="A64" s="1">
        <v>11</v>
      </c>
      <c r="B64" s="1">
        <v>3</v>
      </c>
      <c r="C64" s="1" t="s">
        <v>231</v>
      </c>
      <c r="D64" s="1" t="s">
        <v>265</v>
      </c>
      <c r="E64" s="1" t="s">
        <v>27</v>
      </c>
      <c r="F64" s="2">
        <v>702614</v>
      </c>
      <c r="G64" s="2">
        <v>473938</v>
      </c>
      <c r="H64" s="2">
        <v>164932</v>
      </c>
      <c r="I64" s="2">
        <v>168749</v>
      </c>
      <c r="J64" s="2">
        <v>103573</v>
      </c>
      <c r="K64" s="2">
        <v>73727</v>
      </c>
      <c r="L64" s="2">
        <v>49375</v>
      </c>
      <c r="M64" s="2">
        <v>52992</v>
      </c>
      <c r="N64" s="2">
        <v>28829</v>
      </c>
      <c r="O64" s="2">
        <v>32551</v>
      </c>
      <c r="P64" s="2">
        <v>47936</v>
      </c>
      <c r="Q64" s="2">
        <v>20603</v>
      </c>
      <c r="R64" s="2">
        <v>25750</v>
      </c>
      <c r="S64" s="2">
        <v>16702</v>
      </c>
      <c r="T64" s="2">
        <v>19703</v>
      </c>
      <c r="U64" s="2">
        <v>20008</v>
      </c>
      <c r="V64" s="2">
        <v>20346</v>
      </c>
      <c r="W64" s="2">
        <v>18283</v>
      </c>
      <c r="X64" s="2">
        <v>28776</v>
      </c>
      <c r="Y64" s="2">
        <v>10870</v>
      </c>
      <c r="Z64" s="1"/>
      <c r="AA64" s="1"/>
      <c r="AB64" s="1"/>
      <c r="AC64" s="1"/>
      <c r="AD64" s="1"/>
      <c r="AE64" s="1"/>
      <c r="AF64" s="1"/>
    </row>
    <row r="65" spans="1:32" ht="13" x14ac:dyDescent="0.15">
      <c r="A65" s="1">
        <v>11</v>
      </c>
      <c r="B65" s="1">
        <v>3</v>
      </c>
      <c r="C65" s="1" t="s">
        <v>231</v>
      </c>
      <c r="D65" s="1" t="s">
        <v>265</v>
      </c>
      <c r="E65" s="1" t="s">
        <v>27</v>
      </c>
      <c r="F65" s="2">
        <v>32629</v>
      </c>
      <c r="G65" s="2">
        <v>15189</v>
      </c>
      <c r="H65" s="2">
        <v>11699</v>
      </c>
      <c r="I65" s="2">
        <v>13898</v>
      </c>
      <c r="J65" s="2">
        <v>5468</v>
      </c>
      <c r="K65" s="2">
        <v>2451</v>
      </c>
      <c r="L65" s="2">
        <v>1710</v>
      </c>
      <c r="M65" s="2">
        <v>2114</v>
      </c>
      <c r="N65" s="2">
        <v>3096</v>
      </c>
      <c r="O65" s="2">
        <v>2626</v>
      </c>
      <c r="P65" s="2">
        <v>4230</v>
      </c>
      <c r="Q65" s="2">
        <v>1671</v>
      </c>
      <c r="R65" s="2">
        <v>2042</v>
      </c>
      <c r="S65" s="2">
        <v>847</v>
      </c>
      <c r="T65" s="2">
        <v>319</v>
      </c>
      <c r="U65" s="2">
        <v>1200</v>
      </c>
      <c r="V65" s="2">
        <v>1853</v>
      </c>
      <c r="W65" s="2">
        <v>3197</v>
      </c>
      <c r="X65" s="2">
        <v>1684</v>
      </c>
      <c r="Y65" s="2">
        <v>573</v>
      </c>
      <c r="Z65" s="1"/>
      <c r="AA65" s="1"/>
      <c r="AB65" s="1"/>
      <c r="AC65" s="1"/>
      <c r="AD65" s="1"/>
      <c r="AE65" s="1"/>
      <c r="AF65" s="1"/>
    </row>
    <row r="66" spans="1:32" ht="13" x14ac:dyDescent="0.15">
      <c r="A66" s="1">
        <v>11</v>
      </c>
      <c r="B66" s="1">
        <v>3</v>
      </c>
      <c r="C66" s="1" t="s">
        <v>231</v>
      </c>
      <c r="D66" s="1" t="s">
        <v>265</v>
      </c>
      <c r="E66" s="1" t="s">
        <v>28</v>
      </c>
      <c r="F66" s="2">
        <v>6258</v>
      </c>
      <c r="G66" s="2">
        <v>7070</v>
      </c>
      <c r="H66" s="2">
        <v>3792</v>
      </c>
      <c r="I66" s="2">
        <v>3064</v>
      </c>
      <c r="J66" s="2">
        <v>5166</v>
      </c>
      <c r="K66" s="2">
        <v>9167</v>
      </c>
      <c r="L66" s="2">
        <v>9454</v>
      </c>
      <c r="M66" s="2">
        <v>7332</v>
      </c>
      <c r="N66" s="2">
        <v>3136</v>
      </c>
      <c r="O66" s="2">
        <v>3649</v>
      </c>
      <c r="P66" s="2">
        <v>2207</v>
      </c>
      <c r="Q66" s="2">
        <v>3789</v>
      </c>
      <c r="R66" s="2">
        <v>3051</v>
      </c>
      <c r="S66" s="2">
        <v>6522</v>
      </c>
      <c r="T66" s="2">
        <v>16896</v>
      </c>
      <c r="U66" s="2">
        <v>4241</v>
      </c>
      <c r="V66" s="2">
        <v>2492</v>
      </c>
      <c r="W66" s="2">
        <v>1321</v>
      </c>
      <c r="X66" s="2">
        <v>2080</v>
      </c>
      <c r="Y66" s="2">
        <v>5974</v>
      </c>
      <c r="Z66" s="1"/>
      <c r="AA66" s="1"/>
      <c r="AB66" s="1"/>
      <c r="AC66" s="1"/>
      <c r="AD66" s="1"/>
      <c r="AE66" s="1"/>
      <c r="AF66" s="1"/>
    </row>
    <row r="67" spans="1:32" ht="13" x14ac:dyDescent="0.15">
      <c r="A67" s="1">
        <v>11</v>
      </c>
      <c r="B67" s="1">
        <v>3</v>
      </c>
      <c r="C67" s="1" t="s">
        <v>231</v>
      </c>
      <c r="D67" s="1" t="s">
        <v>265</v>
      </c>
      <c r="E67" s="1" t="s">
        <v>29</v>
      </c>
      <c r="F67" s="2">
        <v>21</v>
      </c>
      <c r="G67" s="2">
        <v>31</v>
      </c>
      <c r="H67" s="2">
        <v>14</v>
      </c>
      <c r="I67" s="2">
        <v>12</v>
      </c>
      <c r="J67" s="2">
        <v>18</v>
      </c>
      <c r="K67" s="2">
        <v>30</v>
      </c>
      <c r="L67" s="2">
        <v>28</v>
      </c>
      <c r="M67" s="2">
        <v>25</v>
      </c>
      <c r="N67" s="2">
        <v>9</v>
      </c>
      <c r="O67" s="2">
        <v>12</v>
      </c>
      <c r="P67" s="2">
        <v>11</v>
      </c>
      <c r="Q67" s="2">
        <v>12</v>
      </c>
      <c r="R67" s="2">
        <v>12</v>
      </c>
      <c r="S67" s="2">
        <v>19</v>
      </c>
      <c r="T67" s="2">
        <v>61</v>
      </c>
      <c r="U67" s="2">
        <v>16</v>
      </c>
      <c r="V67" s="2">
        <v>10</v>
      </c>
      <c r="W67" s="2">
        <v>5</v>
      </c>
      <c r="X67" s="2">
        <v>17</v>
      </c>
      <c r="Y67" s="2">
        <v>18</v>
      </c>
      <c r="Z67" s="1"/>
      <c r="AA67" s="1"/>
      <c r="AB67" s="1"/>
      <c r="AC67" s="1"/>
      <c r="AD67" s="1"/>
      <c r="AE67" s="1"/>
      <c r="AF67" s="1"/>
    </row>
    <row r="68" spans="1:32" ht="13" x14ac:dyDescent="0.15">
      <c r="A68" s="1">
        <v>12</v>
      </c>
      <c r="B68" s="1">
        <v>4</v>
      </c>
      <c r="C68" s="1" t="s">
        <v>231</v>
      </c>
      <c r="D68" s="1" t="s">
        <v>274</v>
      </c>
      <c r="E68" s="1" t="s">
        <v>4</v>
      </c>
      <c r="F68" s="7" t="s">
        <v>193</v>
      </c>
      <c r="G68" s="7" t="s">
        <v>194</v>
      </c>
      <c r="H68" s="7" t="s">
        <v>51</v>
      </c>
      <c r="I68" s="7" t="s">
        <v>180</v>
      </c>
      <c r="J68" s="7" t="s">
        <v>197</v>
      </c>
      <c r="K68" s="7" t="s">
        <v>164</v>
      </c>
      <c r="L68" s="7" t="s">
        <v>188</v>
      </c>
      <c r="M68" s="7" t="s">
        <v>52</v>
      </c>
      <c r="N68" s="7" t="s">
        <v>105</v>
      </c>
      <c r="O68" s="7" t="s">
        <v>189</v>
      </c>
      <c r="P68" s="7" t="s">
        <v>198</v>
      </c>
      <c r="Q68" s="7" t="s">
        <v>176</v>
      </c>
      <c r="R68" s="7" t="s">
        <v>199</v>
      </c>
      <c r="S68" s="7" t="s">
        <v>149</v>
      </c>
      <c r="T68" s="7" t="s">
        <v>175</v>
      </c>
      <c r="U68" s="7" t="s">
        <v>201</v>
      </c>
      <c r="V68" s="7" t="s">
        <v>192</v>
      </c>
      <c r="W68" s="7" t="s">
        <v>48</v>
      </c>
      <c r="X68" s="7" t="s">
        <v>273</v>
      </c>
      <c r="Y68" s="7" t="s">
        <v>202</v>
      </c>
      <c r="Z68" s="1"/>
      <c r="AA68" s="1"/>
      <c r="AB68" s="1"/>
      <c r="AC68" s="1"/>
      <c r="AD68" s="1"/>
      <c r="AE68" s="1"/>
      <c r="AF68" s="1"/>
    </row>
    <row r="69" spans="1:32" ht="13" x14ac:dyDescent="0.15">
      <c r="A69" s="1">
        <v>12</v>
      </c>
      <c r="B69" s="1">
        <v>4</v>
      </c>
      <c r="C69" s="1" t="s">
        <v>231</v>
      </c>
      <c r="D69" s="1" t="s">
        <v>274</v>
      </c>
      <c r="E69" s="1" t="s">
        <v>26</v>
      </c>
      <c r="F69" s="2">
        <v>128733209</v>
      </c>
      <c r="G69" s="2">
        <v>101108460</v>
      </c>
      <c r="H69" s="2">
        <v>99264044</v>
      </c>
      <c r="I69" s="2">
        <v>75994367</v>
      </c>
      <c r="J69" s="2">
        <v>72637827</v>
      </c>
      <c r="K69" s="2">
        <v>47597777</v>
      </c>
      <c r="L69" s="2">
        <v>15904818</v>
      </c>
      <c r="M69" s="2">
        <v>15697775</v>
      </c>
      <c r="N69" s="2">
        <v>13453830</v>
      </c>
      <c r="O69" s="2">
        <v>13264317</v>
      </c>
      <c r="P69" s="2">
        <v>7952545</v>
      </c>
      <c r="Q69" s="2">
        <v>6710498</v>
      </c>
      <c r="R69" s="2">
        <v>5518106</v>
      </c>
      <c r="S69" s="2">
        <v>5186220</v>
      </c>
      <c r="T69" s="2">
        <v>4887009</v>
      </c>
      <c r="U69" s="2">
        <v>3968262</v>
      </c>
      <c r="V69" s="2">
        <v>3207925</v>
      </c>
      <c r="W69" s="2">
        <v>2927003</v>
      </c>
      <c r="X69" s="2">
        <v>2575704</v>
      </c>
      <c r="Y69" s="2">
        <v>2379002</v>
      </c>
      <c r="Z69" s="1"/>
      <c r="AA69" s="1"/>
      <c r="AB69" s="1"/>
      <c r="AC69" s="1"/>
      <c r="AD69" s="1"/>
      <c r="AE69" s="1"/>
      <c r="AF69" s="1"/>
    </row>
    <row r="70" spans="1:32" ht="13" x14ac:dyDescent="0.15">
      <c r="A70" s="1">
        <v>12</v>
      </c>
      <c r="B70" s="1">
        <v>4</v>
      </c>
      <c r="C70" s="1" t="s">
        <v>231</v>
      </c>
      <c r="D70" s="1" t="s">
        <v>274</v>
      </c>
      <c r="E70" s="1" t="s">
        <v>27</v>
      </c>
      <c r="F70" s="2">
        <v>474472</v>
      </c>
      <c r="G70" s="2">
        <v>355757</v>
      </c>
      <c r="H70" s="2">
        <v>442000</v>
      </c>
      <c r="I70" s="2">
        <v>258879</v>
      </c>
      <c r="J70" s="2">
        <v>305184</v>
      </c>
      <c r="K70" s="2">
        <v>213609</v>
      </c>
      <c r="L70" s="2">
        <v>62087</v>
      </c>
      <c r="M70" s="2">
        <v>49955</v>
      </c>
      <c r="N70" s="2">
        <v>44886</v>
      </c>
      <c r="O70" s="2">
        <v>62519</v>
      </c>
      <c r="P70" s="2">
        <v>27601</v>
      </c>
      <c r="Q70" s="2">
        <v>19684</v>
      </c>
      <c r="R70" s="2">
        <v>16017</v>
      </c>
      <c r="S70" s="2">
        <v>19614</v>
      </c>
      <c r="T70" s="2">
        <v>18557</v>
      </c>
      <c r="U70" s="2">
        <v>11968</v>
      </c>
      <c r="V70" s="2">
        <v>9632</v>
      </c>
      <c r="W70" s="2">
        <v>10687</v>
      </c>
      <c r="X70" s="2">
        <v>21939</v>
      </c>
      <c r="Y70" s="2">
        <v>9707</v>
      </c>
      <c r="Z70" s="1"/>
      <c r="AA70" s="1"/>
      <c r="AB70" s="1"/>
      <c r="AC70" s="1"/>
      <c r="AD70" s="1"/>
      <c r="AE70" s="1"/>
      <c r="AF70" s="1"/>
    </row>
    <row r="71" spans="1:32" ht="13" x14ac:dyDescent="0.15">
      <c r="A71" s="1">
        <v>12</v>
      </c>
      <c r="B71" s="1">
        <v>4</v>
      </c>
      <c r="C71" s="1" t="s">
        <v>231</v>
      </c>
      <c r="D71" s="1" t="s">
        <v>274</v>
      </c>
      <c r="E71" s="1" t="s">
        <v>27</v>
      </c>
      <c r="F71" s="2">
        <v>26438</v>
      </c>
      <c r="G71" s="2">
        <v>14912</v>
      </c>
      <c r="H71" s="2">
        <v>22423</v>
      </c>
      <c r="I71" s="2">
        <v>11917</v>
      </c>
      <c r="J71" s="2">
        <v>11420</v>
      </c>
      <c r="K71" s="2">
        <v>5536</v>
      </c>
      <c r="L71" s="2">
        <v>4781</v>
      </c>
      <c r="M71" s="2">
        <v>2392</v>
      </c>
      <c r="N71" s="2">
        <v>1412</v>
      </c>
      <c r="O71" s="2">
        <v>4932</v>
      </c>
      <c r="P71" s="2">
        <v>2052</v>
      </c>
      <c r="Q71" s="2">
        <v>819</v>
      </c>
      <c r="R71" s="2">
        <v>1166</v>
      </c>
      <c r="S71" s="2">
        <v>834</v>
      </c>
      <c r="T71" s="2">
        <v>1017</v>
      </c>
      <c r="U71" s="2">
        <v>1144</v>
      </c>
      <c r="V71" s="2">
        <v>425</v>
      </c>
      <c r="W71" s="2">
        <v>207</v>
      </c>
      <c r="X71" s="2">
        <v>2151</v>
      </c>
      <c r="Y71" s="2">
        <v>196</v>
      </c>
      <c r="Z71" s="1"/>
      <c r="AA71" s="1"/>
      <c r="AB71" s="1"/>
      <c r="AC71" s="1"/>
      <c r="AD71" s="1"/>
      <c r="AE71" s="1"/>
      <c r="AF71" s="1"/>
    </row>
    <row r="72" spans="1:32" ht="13" x14ac:dyDescent="0.15">
      <c r="A72" s="1">
        <v>12</v>
      </c>
      <c r="B72" s="1">
        <v>4</v>
      </c>
      <c r="C72" s="1" t="s">
        <v>231</v>
      </c>
      <c r="D72" s="1" t="s">
        <v>274</v>
      </c>
      <c r="E72" s="1" t="s">
        <v>28</v>
      </c>
      <c r="F72" s="2">
        <v>4869</v>
      </c>
      <c r="G72" s="2">
        <v>6780</v>
      </c>
      <c r="H72" s="2">
        <v>4426</v>
      </c>
      <c r="I72" s="2">
        <v>6376</v>
      </c>
      <c r="J72" s="2">
        <v>6360</v>
      </c>
      <c r="K72" s="2">
        <v>8597</v>
      </c>
      <c r="L72" s="2">
        <v>3326</v>
      </c>
      <c r="M72" s="2">
        <v>6562</v>
      </c>
      <c r="N72" s="2">
        <v>9528</v>
      </c>
      <c r="O72" s="2">
        <v>2689</v>
      </c>
      <c r="P72" s="2">
        <v>3875</v>
      </c>
      <c r="Q72" s="2">
        <v>8193</v>
      </c>
      <c r="R72" s="2">
        <v>4732</v>
      </c>
      <c r="S72" s="2">
        <v>6218</v>
      </c>
      <c r="T72" s="2">
        <v>4805</v>
      </c>
      <c r="U72" s="2">
        <v>3468</v>
      </c>
      <c r="V72" s="2">
        <v>7548</v>
      </c>
      <c r="W72" s="2">
        <v>14140</v>
      </c>
      <c r="X72" s="2">
        <v>1197</v>
      </c>
      <c r="Y72" s="2">
        <v>12137</v>
      </c>
      <c r="Z72" s="1"/>
      <c r="AA72" s="1"/>
      <c r="AB72" s="1"/>
      <c r="AC72" s="1"/>
      <c r="AD72" s="1"/>
      <c r="AE72" s="1"/>
      <c r="AF72" s="1"/>
    </row>
    <row r="73" spans="1:32" ht="13" x14ac:dyDescent="0.15">
      <c r="A73" s="1">
        <v>12</v>
      </c>
      <c r="B73" s="1">
        <v>4</v>
      </c>
      <c r="C73" s="1" t="s">
        <v>231</v>
      </c>
      <c r="D73" s="1" t="s">
        <v>274</v>
      </c>
      <c r="E73" s="1" t="s">
        <v>29</v>
      </c>
      <c r="F73" s="2">
        <v>17</v>
      </c>
      <c r="G73" s="2">
        <v>23</v>
      </c>
      <c r="H73" s="2">
        <v>19</v>
      </c>
      <c r="I73" s="2">
        <v>21</v>
      </c>
      <c r="J73" s="2">
        <v>26</v>
      </c>
      <c r="K73" s="2">
        <v>38</v>
      </c>
      <c r="L73" s="2">
        <v>12</v>
      </c>
      <c r="M73" s="2">
        <v>20</v>
      </c>
      <c r="N73" s="2">
        <v>31</v>
      </c>
      <c r="O73" s="2">
        <v>12</v>
      </c>
      <c r="P73" s="2">
        <v>13</v>
      </c>
      <c r="Q73" s="2">
        <v>24</v>
      </c>
      <c r="R73" s="2">
        <v>13</v>
      </c>
      <c r="S73" s="2">
        <v>23</v>
      </c>
      <c r="T73" s="2">
        <v>18</v>
      </c>
      <c r="U73" s="2">
        <v>10</v>
      </c>
      <c r="V73" s="2">
        <v>22</v>
      </c>
      <c r="W73" s="2">
        <v>51</v>
      </c>
      <c r="X73" s="2">
        <v>10</v>
      </c>
      <c r="Y73" s="2">
        <v>49</v>
      </c>
      <c r="Z73" s="1"/>
      <c r="AA73" s="1"/>
      <c r="AB73" s="1"/>
      <c r="AC73" s="1"/>
      <c r="AD73" s="1"/>
      <c r="AE73" s="1"/>
      <c r="AF73" s="1"/>
    </row>
    <row r="74" spans="1:32" ht="13" x14ac:dyDescent="0.15">
      <c r="A74" s="1">
        <v>13</v>
      </c>
      <c r="B74" s="1">
        <v>5</v>
      </c>
      <c r="C74" s="1" t="s">
        <v>231</v>
      </c>
      <c r="D74" s="1" t="s">
        <v>293</v>
      </c>
      <c r="E74" s="1" t="s">
        <v>4</v>
      </c>
      <c r="F74" s="7" t="s">
        <v>203</v>
      </c>
      <c r="G74" s="7" t="s">
        <v>295</v>
      </c>
      <c r="H74" s="7" t="s">
        <v>193</v>
      </c>
      <c r="I74" s="7" t="s">
        <v>51</v>
      </c>
      <c r="J74" s="7" t="s">
        <v>197</v>
      </c>
      <c r="K74" s="7" t="s">
        <v>194</v>
      </c>
      <c r="L74" s="7" t="s">
        <v>164</v>
      </c>
      <c r="M74" s="7" t="s">
        <v>180</v>
      </c>
      <c r="N74" s="7" t="s">
        <v>204</v>
      </c>
      <c r="O74" s="7" t="s">
        <v>105</v>
      </c>
      <c r="P74" s="7" t="s">
        <v>52</v>
      </c>
      <c r="Q74" s="7" t="s">
        <v>53</v>
      </c>
      <c r="R74" s="7" t="s">
        <v>306</v>
      </c>
      <c r="S74" s="7" t="s">
        <v>189</v>
      </c>
      <c r="T74" s="7" t="s">
        <v>176</v>
      </c>
      <c r="U74" s="7" t="s">
        <v>188</v>
      </c>
      <c r="V74" s="7" t="s">
        <v>310</v>
      </c>
      <c r="W74" s="7" t="s">
        <v>149</v>
      </c>
      <c r="X74" s="7" t="s">
        <v>54</v>
      </c>
      <c r="Y74" s="7" t="s">
        <v>198</v>
      </c>
      <c r="Z74" s="1"/>
      <c r="AA74" s="1"/>
      <c r="AB74" s="1"/>
      <c r="AC74" s="1"/>
      <c r="AD74" s="1"/>
      <c r="AE74" s="1"/>
      <c r="AF74" s="1"/>
    </row>
    <row r="75" spans="1:32" ht="13" x14ac:dyDescent="0.15">
      <c r="A75" s="1">
        <v>13</v>
      </c>
      <c r="B75" s="1">
        <v>5</v>
      </c>
      <c r="C75" s="1" t="s">
        <v>231</v>
      </c>
      <c r="D75" s="1" t="s">
        <v>293</v>
      </c>
      <c r="E75" s="1" t="s">
        <v>26</v>
      </c>
      <c r="F75" s="2">
        <v>244003294</v>
      </c>
      <c r="G75" s="2">
        <v>84136837</v>
      </c>
      <c r="H75" s="2">
        <v>75786668</v>
      </c>
      <c r="I75" s="2">
        <v>56428602</v>
      </c>
      <c r="J75" s="2">
        <v>52039294</v>
      </c>
      <c r="K75" s="2">
        <v>49700261</v>
      </c>
      <c r="L75" s="2">
        <v>34333014</v>
      </c>
      <c r="M75" s="2">
        <v>29628080</v>
      </c>
      <c r="N75" s="2">
        <v>20120430</v>
      </c>
      <c r="O75" s="2">
        <v>8661462</v>
      </c>
      <c r="P75" s="2">
        <v>6351887</v>
      </c>
      <c r="Q75" s="2">
        <v>5902681</v>
      </c>
      <c r="R75" s="2">
        <v>3987989</v>
      </c>
      <c r="S75" s="2">
        <v>3739114</v>
      </c>
      <c r="T75" s="2">
        <v>2869170</v>
      </c>
      <c r="U75" s="2">
        <v>2172967</v>
      </c>
      <c r="V75" s="2">
        <v>2013544</v>
      </c>
      <c r="W75" s="2">
        <v>2004389</v>
      </c>
      <c r="X75" s="2">
        <v>1915258</v>
      </c>
      <c r="Y75" s="2">
        <v>1805605</v>
      </c>
      <c r="Z75" s="1"/>
      <c r="AA75" s="1"/>
      <c r="AB75" s="1"/>
      <c r="AC75" s="1"/>
      <c r="AD75" s="1"/>
      <c r="AE75" s="1"/>
      <c r="AF75" s="1"/>
    </row>
    <row r="76" spans="1:32" ht="13" x14ac:dyDescent="0.15">
      <c r="A76" s="1">
        <v>13</v>
      </c>
      <c r="B76" s="1">
        <v>5</v>
      </c>
      <c r="C76" s="1" t="s">
        <v>231</v>
      </c>
      <c r="D76" s="1" t="s">
        <v>293</v>
      </c>
      <c r="E76" s="1" t="s">
        <v>27</v>
      </c>
      <c r="F76" s="2">
        <v>955402</v>
      </c>
      <c r="G76" s="2">
        <v>296834</v>
      </c>
      <c r="H76" s="2">
        <v>289929</v>
      </c>
      <c r="I76" s="2">
        <v>280887</v>
      </c>
      <c r="J76" s="2">
        <v>245034</v>
      </c>
      <c r="K76" s="2">
        <v>180687</v>
      </c>
      <c r="L76" s="2">
        <v>164415</v>
      </c>
      <c r="M76" s="2">
        <v>110169</v>
      </c>
      <c r="N76" s="2">
        <v>63096</v>
      </c>
      <c r="O76" s="2">
        <v>30502</v>
      </c>
      <c r="P76" s="2">
        <v>21989</v>
      </c>
      <c r="Q76" s="2">
        <v>18045</v>
      </c>
      <c r="R76" s="2">
        <v>33012</v>
      </c>
      <c r="S76" s="2">
        <v>20729</v>
      </c>
      <c r="T76" s="2">
        <v>9268</v>
      </c>
      <c r="U76" s="2">
        <v>10040</v>
      </c>
      <c r="V76" s="2">
        <v>7232</v>
      </c>
      <c r="W76" s="2">
        <v>7733</v>
      </c>
      <c r="X76" s="2">
        <v>6879</v>
      </c>
      <c r="Y76" s="2">
        <v>7505</v>
      </c>
      <c r="Z76" s="1"/>
      <c r="AA76" s="1"/>
      <c r="AB76" s="1"/>
      <c r="AC76" s="1"/>
      <c r="AD76" s="1"/>
      <c r="AE76" s="1"/>
      <c r="AF76" s="1"/>
    </row>
    <row r="77" spans="1:32" ht="13" x14ac:dyDescent="0.15">
      <c r="A77" s="1">
        <v>13</v>
      </c>
      <c r="B77" s="1">
        <v>5</v>
      </c>
      <c r="C77" s="1" t="s">
        <v>231</v>
      </c>
      <c r="D77" s="1" t="s">
        <v>293</v>
      </c>
      <c r="E77" s="1" t="s">
        <v>27</v>
      </c>
      <c r="F77" s="2">
        <v>37369</v>
      </c>
      <c r="G77" s="2">
        <v>11622</v>
      </c>
      <c r="H77" s="2">
        <v>15639</v>
      </c>
      <c r="I77" s="2">
        <v>14752</v>
      </c>
      <c r="J77" s="2">
        <v>9226</v>
      </c>
      <c r="K77" s="2">
        <v>9424</v>
      </c>
      <c r="L77" s="2">
        <v>4072</v>
      </c>
      <c r="M77" s="2">
        <v>4441</v>
      </c>
      <c r="N77" s="2">
        <v>4442</v>
      </c>
      <c r="O77" s="2">
        <v>1067</v>
      </c>
      <c r="P77" s="2">
        <v>1450</v>
      </c>
      <c r="Q77" s="2">
        <v>1115</v>
      </c>
      <c r="R77" s="2">
        <v>1726</v>
      </c>
      <c r="S77" s="2">
        <v>1481</v>
      </c>
      <c r="T77" s="2">
        <v>482</v>
      </c>
      <c r="U77" s="2">
        <v>955</v>
      </c>
      <c r="V77" s="2">
        <v>273</v>
      </c>
      <c r="W77" s="2">
        <v>318</v>
      </c>
      <c r="X77" s="2">
        <v>371</v>
      </c>
      <c r="Y77" s="2">
        <v>935</v>
      </c>
      <c r="Z77" s="1"/>
      <c r="AA77" s="1"/>
      <c r="AB77" s="1"/>
      <c r="AC77" s="1"/>
      <c r="AD77" s="1"/>
      <c r="AE77" s="1"/>
      <c r="AF77" s="1"/>
    </row>
    <row r="78" spans="1:32" ht="13" x14ac:dyDescent="0.15">
      <c r="A78" s="1">
        <v>13</v>
      </c>
      <c r="B78" s="1">
        <v>5</v>
      </c>
      <c r="C78" s="1" t="s">
        <v>231</v>
      </c>
      <c r="D78" s="1" t="s">
        <v>293</v>
      </c>
      <c r="E78" s="1" t="s">
        <v>28</v>
      </c>
      <c r="F78" s="2">
        <v>6529</v>
      </c>
      <c r="G78" s="2">
        <v>7239</v>
      </c>
      <c r="H78" s="2">
        <v>4846</v>
      </c>
      <c r="I78" s="2">
        <v>3825</v>
      </c>
      <c r="J78" s="2">
        <v>5640</v>
      </c>
      <c r="K78" s="2">
        <v>5273</v>
      </c>
      <c r="L78" s="2">
        <v>8431</v>
      </c>
      <c r="M78" s="2">
        <v>6671</v>
      </c>
      <c r="N78" s="2">
        <v>4529</v>
      </c>
      <c r="O78" s="2">
        <v>8117</v>
      </c>
      <c r="P78" s="2">
        <v>4380</v>
      </c>
      <c r="Q78" s="2">
        <v>5293</v>
      </c>
      <c r="R78" s="2">
        <v>2310</v>
      </c>
      <c r="S78" s="2">
        <v>2524</v>
      </c>
      <c r="T78" s="2">
        <v>5952</v>
      </c>
      <c r="U78" s="2">
        <v>2275</v>
      </c>
      <c r="V78" s="2">
        <v>7375</v>
      </c>
      <c r="W78" s="2">
        <v>6303</v>
      </c>
      <c r="X78" s="2">
        <v>5162</v>
      </c>
      <c r="Y78" s="2">
        <v>1931</v>
      </c>
      <c r="Z78" s="1"/>
      <c r="AA78" s="1"/>
      <c r="AB78" s="1"/>
      <c r="AC78" s="1"/>
      <c r="AD78" s="1"/>
      <c r="AE78" s="1"/>
      <c r="AF78" s="1"/>
    </row>
    <row r="79" spans="1:32" ht="13" x14ac:dyDescent="0.15">
      <c r="A79" s="1">
        <v>13</v>
      </c>
      <c r="B79" s="1">
        <v>5</v>
      </c>
      <c r="C79" s="1" t="s">
        <v>231</v>
      </c>
      <c r="D79" s="1" t="s">
        <v>293</v>
      </c>
      <c r="E79" s="1" t="s">
        <v>29</v>
      </c>
      <c r="F79" s="2">
        <v>25</v>
      </c>
      <c r="G79" s="2">
        <v>25</v>
      </c>
      <c r="H79" s="2">
        <v>18</v>
      </c>
      <c r="I79" s="2">
        <v>19</v>
      </c>
      <c r="J79" s="2">
        <v>26</v>
      </c>
      <c r="K79" s="2">
        <v>19</v>
      </c>
      <c r="L79" s="2">
        <v>40</v>
      </c>
      <c r="M79" s="2">
        <v>24</v>
      </c>
      <c r="N79" s="2">
        <v>14</v>
      </c>
      <c r="O79" s="2">
        <v>28</v>
      </c>
      <c r="P79" s="2">
        <v>15</v>
      </c>
      <c r="Q79" s="2">
        <v>16</v>
      </c>
      <c r="R79" s="2">
        <v>19</v>
      </c>
      <c r="S79" s="2">
        <v>13</v>
      </c>
      <c r="T79" s="2">
        <v>19</v>
      </c>
      <c r="U79" s="2">
        <v>10</v>
      </c>
      <c r="V79" s="2">
        <v>26</v>
      </c>
      <c r="W79" s="2">
        <v>24</v>
      </c>
      <c r="X79" s="2">
        <v>18</v>
      </c>
      <c r="Y79" s="2">
        <v>8</v>
      </c>
      <c r="Z79" s="1"/>
      <c r="AA79" s="1"/>
      <c r="AB79" s="1"/>
      <c r="AC79" s="1"/>
      <c r="AD79" s="1"/>
      <c r="AE79" s="1"/>
      <c r="AF79" s="1"/>
    </row>
    <row r="80" spans="1:32" ht="13" x14ac:dyDescent="0.15">
      <c r="A80" s="1">
        <v>14</v>
      </c>
      <c r="B80" s="1">
        <v>1</v>
      </c>
      <c r="C80" s="1" t="s">
        <v>317</v>
      </c>
      <c r="D80" s="1" t="s">
        <v>318</v>
      </c>
      <c r="E80" s="1" t="s">
        <v>4</v>
      </c>
      <c r="F80" s="7" t="s">
        <v>319</v>
      </c>
      <c r="G80" s="7" t="s">
        <v>321</v>
      </c>
      <c r="H80" s="7" t="s">
        <v>203</v>
      </c>
      <c r="I80" s="7" t="s">
        <v>193</v>
      </c>
      <c r="J80" s="7" t="s">
        <v>295</v>
      </c>
      <c r="K80" s="7" t="s">
        <v>206</v>
      </c>
      <c r="L80" s="7" t="s">
        <v>327</v>
      </c>
      <c r="M80" s="7" t="s">
        <v>197</v>
      </c>
      <c r="N80" s="7" t="s">
        <v>51</v>
      </c>
      <c r="O80" s="7" t="s">
        <v>194</v>
      </c>
      <c r="P80" s="7" t="s">
        <v>164</v>
      </c>
      <c r="Q80" s="7" t="s">
        <v>180</v>
      </c>
      <c r="R80" s="7" t="s">
        <v>204</v>
      </c>
      <c r="S80" s="7" t="s">
        <v>105</v>
      </c>
      <c r="T80" s="7" t="s">
        <v>56</v>
      </c>
      <c r="U80" s="7" t="s">
        <v>306</v>
      </c>
      <c r="V80" s="7" t="s">
        <v>207</v>
      </c>
      <c r="W80" s="7" t="s">
        <v>53</v>
      </c>
      <c r="X80" s="7" t="s">
        <v>209</v>
      </c>
      <c r="Y80" s="7" t="s">
        <v>58</v>
      </c>
      <c r="Z80" s="1"/>
      <c r="AA80" s="1"/>
      <c r="AB80" s="1"/>
      <c r="AC80" s="1"/>
      <c r="AD80" s="1"/>
      <c r="AE80" s="1"/>
      <c r="AF80" s="1"/>
    </row>
    <row r="81" spans="1:32" ht="13" x14ac:dyDescent="0.15">
      <c r="A81" s="1">
        <v>14</v>
      </c>
      <c r="B81" s="1">
        <v>1</v>
      </c>
      <c r="C81" s="1" t="s">
        <v>317</v>
      </c>
      <c r="D81" s="1" t="s">
        <v>318</v>
      </c>
      <c r="E81" s="1" t="s">
        <v>26</v>
      </c>
      <c r="F81" s="2">
        <v>322946715</v>
      </c>
      <c r="G81" s="2">
        <v>181969057</v>
      </c>
      <c r="H81" s="2">
        <v>88909807</v>
      </c>
      <c r="I81" s="2">
        <v>21038332</v>
      </c>
      <c r="J81" s="2">
        <v>18182860</v>
      </c>
      <c r="K81" s="2">
        <v>15606911</v>
      </c>
      <c r="L81" s="2">
        <v>14023387</v>
      </c>
      <c r="M81" s="2">
        <v>9066085</v>
      </c>
      <c r="N81" s="2">
        <v>9011812</v>
      </c>
      <c r="O81" s="2">
        <v>8733336</v>
      </c>
      <c r="P81" s="2">
        <v>8099940</v>
      </c>
      <c r="Q81" s="2">
        <v>5680516</v>
      </c>
      <c r="R81" s="2">
        <v>4437429</v>
      </c>
      <c r="S81" s="2">
        <v>4045355</v>
      </c>
      <c r="T81" s="2">
        <v>3931536</v>
      </c>
      <c r="U81" s="2">
        <v>2541664</v>
      </c>
      <c r="V81" s="2">
        <v>2279432</v>
      </c>
      <c r="W81" s="2">
        <v>2012452</v>
      </c>
      <c r="X81" s="2">
        <v>1539429</v>
      </c>
      <c r="Y81" s="2">
        <v>1247227</v>
      </c>
      <c r="Z81" s="1"/>
      <c r="AA81" s="1"/>
      <c r="AB81" s="1"/>
      <c r="AC81" s="1"/>
      <c r="AD81" s="1"/>
      <c r="AE81" s="1"/>
      <c r="AF81" s="1"/>
    </row>
    <row r="82" spans="1:32" ht="13" x14ac:dyDescent="0.15">
      <c r="A82" s="1">
        <v>14</v>
      </c>
      <c r="B82" s="1">
        <v>1</v>
      </c>
      <c r="C82" s="1" t="s">
        <v>317</v>
      </c>
      <c r="D82" s="1" t="s">
        <v>318</v>
      </c>
      <c r="E82" s="1" t="s">
        <v>27</v>
      </c>
      <c r="F82" s="2">
        <v>1128906</v>
      </c>
      <c r="G82" s="2">
        <v>663443</v>
      </c>
      <c r="H82" s="2">
        <v>367546</v>
      </c>
      <c r="I82" s="2">
        <v>78942</v>
      </c>
      <c r="J82" s="2">
        <v>64247</v>
      </c>
      <c r="K82" s="2">
        <v>65284</v>
      </c>
      <c r="L82" s="2">
        <v>76383</v>
      </c>
      <c r="M82" s="2">
        <v>39734</v>
      </c>
      <c r="N82" s="2">
        <v>46167</v>
      </c>
      <c r="O82" s="2">
        <v>32314</v>
      </c>
      <c r="P82" s="2">
        <v>37130</v>
      </c>
      <c r="Q82" s="2">
        <v>19460</v>
      </c>
      <c r="R82" s="2">
        <v>14285</v>
      </c>
      <c r="S82" s="2">
        <v>14082</v>
      </c>
      <c r="T82" s="2">
        <v>15351</v>
      </c>
      <c r="U82" s="2">
        <v>21699</v>
      </c>
      <c r="V82" s="2">
        <v>6825</v>
      </c>
      <c r="W82" s="2">
        <v>6053</v>
      </c>
      <c r="X82" s="2">
        <v>5164</v>
      </c>
      <c r="Y82" s="2">
        <v>3188</v>
      </c>
      <c r="Z82" s="1"/>
      <c r="AA82" s="1"/>
      <c r="AB82" s="1"/>
      <c r="AC82" s="1"/>
      <c r="AD82" s="1"/>
      <c r="AE82" s="1"/>
      <c r="AF82" s="1"/>
    </row>
    <row r="83" spans="1:32" ht="13" x14ac:dyDescent="0.15">
      <c r="A83" s="1">
        <v>14</v>
      </c>
      <c r="B83" s="1">
        <v>1</v>
      </c>
      <c r="C83" s="1" t="s">
        <v>317</v>
      </c>
      <c r="D83" s="1" t="s">
        <v>318</v>
      </c>
      <c r="E83" s="1" t="s">
        <v>27</v>
      </c>
      <c r="F83" s="2">
        <v>36236</v>
      </c>
      <c r="G83" s="2">
        <v>21982</v>
      </c>
      <c r="H83" s="2">
        <v>18403</v>
      </c>
      <c r="I83" s="2">
        <v>4677</v>
      </c>
      <c r="J83" s="2">
        <v>5105</v>
      </c>
      <c r="K83" s="2">
        <v>7834</v>
      </c>
      <c r="L83" s="2">
        <v>3719</v>
      </c>
      <c r="M83" s="2">
        <v>2040</v>
      </c>
      <c r="N83" s="2">
        <v>3353</v>
      </c>
      <c r="O83" s="2">
        <v>1988</v>
      </c>
      <c r="P83" s="2">
        <v>1587</v>
      </c>
      <c r="Q83" s="2">
        <v>1174</v>
      </c>
      <c r="R83" s="2">
        <v>1325</v>
      </c>
      <c r="S83" s="2">
        <v>670</v>
      </c>
      <c r="T83" s="2">
        <v>1053</v>
      </c>
      <c r="U83" s="2">
        <v>2278</v>
      </c>
      <c r="V83" s="2">
        <v>692</v>
      </c>
      <c r="W83" s="2">
        <v>417</v>
      </c>
      <c r="X83" s="2">
        <v>908</v>
      </c>
      <c r="Y83" s="2">
        <v>408</v>
      </c>
      <c r="Z83" s="1"/>
      <c r="AA83" s="1"/>
      <c r="AB83" s="1"/>
      <c r="AC83" s="1"/>
      <c r="AD83" s="1"/>
      <c r="AE83" s="1"/>
      <c r="AF83" s="1"/>
    </row>
    <row r="84" spans="1:32" ht="13" x14ac:dyDescent="0.15">
      <c r="A84" s="1">
        <v>14</v>
      </c>
      <c r="B84" s="1">
        <v>1</v>
      </c>
      <c r="C84" s="1" t="s">
        <v>317</v>
      </c>
      <c r="D84" s="1" t="s">
        <v>318</v>
      </c>
      <c r="E84" s="1" t="s">
        <v>28</v>
      </c>
      <c r="F84" s="2">
        <v>8912</v>
      </c>
      <c r="G84" s="2">
        <v>8278</v>
      </c>
      <c r="H84" s="2">
        <v>4831</v>
      </c>
      <c r="I84" s="2">
        <v>4498</v>
      </c>
      <c r="J84" s="2">
        <v>3561</v>
      </c>
      <c r="K84" s="2">
        <v>1992</v>
      </c>
      <c r="L84" s="2">
        <v>3770</v>
      </c>
      <c r="M84" s="2">
        <v>4444</v>
      </c>
      <c r="N84" s="2">
        <v>2687</v>
      </c>
      <c r="O84" s="2">
        <v>4393</v>
      </c>
      <c r="P84" s="2">
        <v>5103</v>
      </c>
      <c r="Q84" s="2">
        <v>4838</v>
      </c>
      <c r="R84" s="2">
        <v>3349</v>
      </c>
      <c r="S84" s="2">
        <v>6037</v>
      </c>
      <c r="T84" s="2">
        <v>3733</v>
      </c>
      <c r="U84" s="2">
        <v>1115</v>
      </c>
      <c r="V84" s="2">
        <v>3293</v>
      </c>
      <c r="W84" s="2">
        <v>4826</v>
      </c>
      <c r="X84" s="2">
        <v>1695</v>
      </c>
      <c r="Y84" s="2">
        <v>3056</v>
      </c>
      <c r="Z84" s="1"/>
      <c r="AA84" s="1"/>
      <c r="AB84" s="1"/>
      <c r="AC84" s="1"/>
      <c r="AD84" s="1"/>
      <c r="AE84" s="1"/>
      <c r="AF84" s="1"/>
    </row>
    <row r="85" spans="1:32" ht="13" x14ac:dyDescent="0.15">
      <c r="A85" s="1">
        <v>14</v>
      </c>
      <c r="B85" s="1">
        <v>1</v>
      </c>
      <c r="C85" s="1" t="s">
        <v>317</v>
      </c>
      <c r="D85" s="1" t="s">
        <v>318</v>
      </c>
      <c r="E85" s="1" t="s">
        <v>29</v>
      </c>
      <c r="F85" s="2">
        <v>31</v>
      </c>
      <c r="G85" s="2">
        <v>30</v>
      </c>
      <c r="H85" s="2">
        <v>19</v>
      </c>
      <c r="I85" s="2">
        <v>16</v>
      </c>
      <c r="J85" s="2">
        <v>12</v>
      </c>
      <c r="K85" s="2">
        <v>8</v>
      </c>
      <c r="L85" s="2">
        <v>20</v>
      </c>
      <c r="M85" s="2">
        <v>19</v>
      </c>
      <c r="N85" s="2">
        <v>13</v>
      </c>
      <c r="O85" s="2">
        <v>16</v>
      </c>
      <c r="P85" s="2">
        <v>23</v>
      </c>
      <c r="Q85" s="2">
        <v>16</v>
      </c>
      <c r="R85" s="2">
        <v>10</v>
      </c>
      <c r="S85" s="2">
        <v>21</v>
      </c>
      <c r="T85" s="2">
        <v>14</v>
      </c>
      <c r="U85" s="2">
        <v>9</v>
      </c>
      <c r="V85" s="2">
        <v>9</v>
      </c>
      <c r="W85" s="2">
        <v>14</v>
      </c>
      <c r="X85" s="2">
        <v>5</v>
      </c>
      <c r="Y85" s="2">
        <v>7</v>
      </c>
      <c r="Z85" s="1"/>
      <c r="AA85" s="1"/>
      <c r="AB85" s="1"/>
      <c r="AC85" s="1"/>
      <c r="AD85" s="1"/>
      <c r="AE85" s="1"/>
      <c r="AF85" s="1"/>
    </row>
    <row r="86" spans="1:32" ht="13" x14ac:dyDescent="0.15">
      <c r="A86" s="1">
        <v>15</v>
      </c>
      <c r="B86" s="1">
        <v>2</v>
      </c>
      <c r="C86" s="1" t="s">
        <v>317</v>
      </c>
      <c r="D86" s="1" t="s">
        <v>346</v>
      </c>
      <c r="E86" s="1" t="s">
        <v>4</v>
      </c>
      <c r="F86" s="7" t="s">
        <v>211</v>
      </c>
      <c r="G86" s="7" t="s">
        <v>319</v>
      </c>
      <c r="H86" s="7" t="s">
        <v>321</v>
      </c>
      <c r="I86" s="7" t="s">
        <v>212</v>
      </c>
      <c r="J86" s="7" t="s">
        <v>203</v>
      </c>
      <c r="K86" s="7" t="s">
        <v>56</v>
      </c>
      <c r="L86" s="7" t="s">
        <v>327</v>
      </c>
      <c r="M86" s="7" t="s">
        <v>206</v>
      </c>
      <c r="N86" s="7" t="s">
        <v>193</v>
      </c>
      <c r="O86" s="7" t="s">
        <v>164</v>
      </c>
      <c r="P86" s="7" t="s">
        <v>355</v>
      </c>
      <c r="Q86" s="7" t="s">
        <v>197</v>
      </c>
      <c r="R86" s="7" t="s">
        <v>295</v>
      </c>
      <c r="S86" s="7" t="s">
        <v>358</v>
      </c>
      <c r="T86" s="7" t="s">
        <v>105</v>
      </c>
      <c r="U86" s="7" t="s">
        <v>360</v>
      </c>
      <c r="V86" s="7" t="s">
        <v>180</v>
      </c>
      <c r="W86" s="7" t="s">
        <v>51</v>
      </c>
      <c r="X86" s="7" t="s">
        <v>194</v>
      </c>
      <c r="Y86" s="7" t="s">
        <v>59</v>
      </c>
      <c r="Z86" s="1"/>
      <c r="AA86" s="1"/>
      <c r="AB86" s="1"/>
      <c r="AC86" s="1"/>
      <c r="AD86" s="1"/>
      <c r="AE86" s="1"/>
      <c r="AF86" s="1"/>
    </row>
    <row r="87" spans="1:32" ht="13" x14ac:dyDescent="0.15">
      <c r="A87" s="1">
        <v>15</v>
      </c>
      <c r="B87" s="1">
        <v>2</v>
      </c>
      <c r="C87" s="1" t="s">
        <v>317</v>
      </c>
      <c r="D87" s="1" t="s">
        <v>346</v>
      </c>
      <c r="E87" s="1" t="s">
        <v>26</v>
      </c>
      <c r="F87" s="2">
        <v>145820989</v>
      </c>
      <c r="G87" s="2">
        <v>129013206</v>
      </c>
      <c r="H87" s="2">
        <v>81055891</v>
      </c>
      <c r="I87" s="2">
        <v>59538270</v>
      </c>
      <c r="J87" s="2">
        <v>44463753</v>
      </c>
      <c r="K87" s="2">
        <v>12611835</v>
      </c>
      <c r="L87" s="2">
        <v>11114597</v>
      </c>
      <c r="M87" s="2">
        <v>9829083</v>
      </c>
      <c r="N87" s="2">
        <v>8652371</v>
      </c>
      <c r="O87" s="2">
        <v>5867423</v>
      </c>
      <c r="P87" s="2">
        <v>5650439</v>
      </c>
      <c r="Q87" s="2">
        <v>5172190</v>
      </c>
      <c r="R87" s="2">
        <v>4873266</v>
      </c>
      <c r="S87" s="2">
        <v>3815140</v>
      </c>
      <c r="T87" s="2">
        <v>2995030</v>
      </c>
      <c r="U87" s="2">
        <v>2907175</v>
      </c>
      <c r="V87" s="2">
        <v>2871289</v>
      </c>
      <c r="W87" s="2">
        <v>2338311</v>
      </c>
      <c r="X87" s="2">
        <v>2269224</v>
      </c>
      <c r="Y87" s="2">
        <v>1796181</v>
      </c>
      <c r="Z87" s="1"/>
      <c r="AA87" s="1"/>
      <c r="AB87" s="1"/>
      <c r="AC87" s="1"/>
      <c r="AD87" s="1"/>
      <c r="AE87" s="1"/>
      <c r="AF87" s="1"/>
    </row>
    <row r="88" spans="1:32" ht="13" x14ac:dyDescent="0.15">
      <c r="A88" s="1">
        <v>15</v>
      </c>
      <c r="B88" s="1">
        <v>2</v>
      </c>
      <c r="C88" s="1" t="s">
        <v>317</v>
      </c>
      <c r="D88" s="1" t="s">
        <v>346</v>
      </c>
      <c r="E88" s="1" t="s">
        <v>27</v>
      </c>
      <c r="F88" s="2">
        <v>505261</v>
      </c>
      <c r="G88" s="2">
        <v>469060</v>
      </c>
      <c r="H88" s="2">
        <v>298313</v>
      </c>
      <c r="I88" s="2">
        <v>256288</v>
      </c>
      <c r="J88" s="2">
        <v>185612</v>
      </c>
      <c r="K88" s="2">
        <v>49960</v>
      </c>
      <c r="L88" s="2">
        <v>60167</v>
      </c>
      <c r="M88" s="2">
        <v>44170</v>
      </c>
      <c r="N88" s="2">
        <v>31990</v>
      </c>
      <c r="O88" s="2">
        <v>25950</v>
      </c>
      <c r="P88" s="2">
        <v>15535</v>
      </c>
      <c r="Q88" s="2">
        <v>21922</v>
      </c>
      <c r="R88" s="2">
        <v>18242</v>
      </c>
      <c r="S88" s="2">
        <v>12617</v>
      </c>
      <c r="T88" s="2">
        <v>10151</v>
      </c>
      <c r="U88" s="2">
        <v>23667</v>
      </c>
      <c r="V88" s="2">
        <v>10910</v>
      </c>
      <c r="W88" s="2">
        <v>12257</v>
      </c>
      <c r="X88" s="2">
        <v>8887</v>
      </c>
      <c r="Y88" s="2">
        <v>4386</v>
      </c>
      <c r="Z88" s="1"/>
      <c r="AA88" s="1"/>
      <c r="AB88" s="1"/>
      <c r="AC88" s="1"/>
      <c r="AD88" s="1"/>
      <c r="AE88" s="1"/>
      <c r="AF88" s="1"/>
    </row>
    <row r="89" spans="1:32" ht="13" x14ac:dyDescent="0.15">
      <c r="A89" s="1">
        <v>15</v>
      </c>
      <c r="B89" s="1">
        <v>2</v>
      </c>
      <c r="C89" s="1" t="s">
        <v>317</v>
      </c>
      <c r="D89" s="1" t="s">
        <v>346</v>
      </c>
      <c r="E89" s="1" t="s">
        <v>27</v>
      </c>
      <c r="F89" s="2">
        <v>29015</v>
      </c>
      <c r="G89" s="2">
        <v>23214</v>
      </c>
      <c r="H89" s="2">
        <v>14730</v>
      </c>
      <c r="I89" s="2">
        <v>16682</v>
      </c>
      <c r="J89" s="2">
        <v>9036</v>
      </c>
      <c r="K89" s="2">
        <v>2560</v>
      </c>
      <c r="L89" s="2">
        <v>2934</v>
      </c>
      <c r="M89" s="2">
        <v>4254</v>
      </c>
      <c r="N89" s="2">
        <v>1639</v>
      </c>
      <c r="O89" s="2">
        <v>1061</v>
      </c>
      <c r="P89" s="2">
        <v>1007</v>
      </c>
      <c r="Q89" s="2">
        <v>1073</v>
      </c>
      <c r="R89" s="2">
        <v>1397</v>
      </c>
      <c r="S89" s="2">
        <v>445</v>
      </c>
      <c r="T89" s="2">
        <v>467</v>
      </c>
      <c r="U89" s="2">
        <v>1685</v>
      </c>
      <c r="V89" s="2">
        <v>537</v>
      </c>
      <c r="W89" s="2">
        <v>878</v>
      </c>
      <c r="X89" s="2">
        <v>575</v>
      </c>
      <c r="Y89" s="2">
        <v>464</v>
      </c>
      <c r="Z89" s="1"/>
      <c r="AA89" s="1"/>
      <c r="AB89" s="1"/>
      <c r="AC89" s="1"/>
      <c r="AD89" s="1"/>
      <c r="AE89" s="1"/>
      <c r="AF89" s="1"/>
    </row>
    <row r="90" spans="1:32" ht="13" x14ac:dyDescent="0.15">
      <c r="A90" s="1">
        <v>15</v>
      </c>
      <c r="B90" s="1">
        <v>2</v>
      </c>
      <c r="C90" s="1" t="s">
        <v>317</v>
      </c>
      <c r="D90" s="1" t="s">
        <v>346</v>
      </c>
      <c r="E90" s="1" t="s">
        <v>28</v>
      </c>
      <c r="F90" s="2">
        <v>5025</v>
      </c>
      <c r="G90" s="2">
        <v>5557</v>
      </c>
      <c r="H90" s="2">
        <v>5502</v>
      </c>
      <c r="I90" s="2">
        <v>3569</v>
      </c>
      <c r="J90" s="2">
        <v>4920</v>
      </c>
      <c r="K90" s="2">
        <v>4926</v>
      </c>
      <c r="L90" s="2">
        <v>3788</v>
      </c>
      <c r="M90" s="2">
        <v>2310</v>
      </c>
      <c r="N90" s="2">
        <v>5279</v>
      </c>
      <c r="O90" s="2">
        <v>5530</v>
      </c>
      <c r="P90" s="2">
        <v>5611</v>
      </c>
      <c r="Q90" s="2">
        <v>4820</v>
      </c>
      <c r="R90" s="2">
        <v>3488</v>
      </c>
      <c r="S90" s="2">
        <v>8573</v>
      </c>
      <c r="T90" s="2">
        <v>6413</v>
      </c>
      <c r="U90" s="2">
        <v>1725</v>
      </c>
      <c r="V90" s="2">
        <v>5346</v>
      </c>
      <c r="W90" s="2">
        <v>2663</v>
      </c>
      <c r="X90" s="2">
        <v>3946</v>
      </c>
      <c r="Y90" s="2">
        <v>3871</v>
      </c>
      <c r="Z90" s="1"/>
      <c r="AA90" s="1"/>
      <c r="AB90" s="1"/>
      <c r="AC90" s="1"/>
      <c r="AD90" s="1"/>
      <c r="AE90" s="1"/>
      <c r="AF90" s="1"/>
    </row>
    <row r="91" spans="1:32" ht="13" x14ac:dyDescent="0.15">
      <c r="A91" s="1">
        <v>15</v>
      </c>
      <c r="B91" s="1">
        <v>2</v>
      </c>
      <c r="C91" s="1" t="s">
        <v>317</v>
      </c>
      <c r="D91" s="1" t="s">
        <v>346</v>
      </c>
      <c r="E91" s="1" t="s">
        <v>29</v>
      </c>
      <c r="F91" s="2">
        <v>17</v>
      </c>
      <c r="G91" s="2">
        <v>20</v>
      </c>
      <c r="H91" s="2">
        <v>20</v>
      </c>
      <c r="I91" s="2">
        <v>15</v>
      </c>
      <c r="J91" s="2">
        <v>20</v>
      </c>
      <c r="K91" s="2">
        <v>19</v>
      </c>
      <c r="L91" s="2">
        <v>20</v>
      </c>
      <c r="M91" s="2">
        <v>10</v>
      </c>
      <c r="N91" s="2">
        <v>19</v>
      </c>
      <c r="O91" s="2">
        <v>24</v>
      </c>
      <c r="P91" s="2">
        <v>15</v>
      </c>
      <c r="Q91" s="2">
        <v>20</v>
      </c>
      <c r="R91" s="2">
        <v>13</v>
      </c>
      <c r="S91" s="2">
        <v>28</v>
      </c>
      <c r="T91" s="2">
        <v>21</v>
      </c>
      <c r="U91" s="2">
        <v>14</v>
      </c>
      <c r="V91" s="2">
        <v>20</v>
      </c>
      <c r="W91" s="2">
        <v>13</v>
      </c>
      <c r="X91" s="2">
        <v>15</v>
      </c>
      <c r="Y91" s="2">
        <v>9</v>
      </c>
      <c r="Z91" s="1"/>
      <c r="AA91" s="1"/>
      <c r="AB91" s="1"/>
      <c r="AC91" s="1"/>
      <c r="AD91" s="1"/>
      <c r="AE91" s="1"/>
      <c r="AF91" s="1"/>
    </row>
    <row r="92" spans="1:32" ht="13" x14ac:dyDescent="0.15">
      <c r="A92" s="1">
        <v>16</v>
      </c>
      <c r="B92" s="1">
        <v>3</v>
      </c>
      <c r="C92" s="1" t="s">
        <v>317</v>
      </c>
      <c r="D92" s="1" t="s">
        <v>369</v>
      </c>
      <c r="E92" s="1" t="s">
        <v>4</v>
      </c>
      <c r="F92" s="7" t="s">
        <v>213</v>
      </c>
      <c r="G92" s="7" t="s">
        <v>371</v>
      </c>
      <c r="H92" s="7" t="s">
        <v>61</v>
      </c>
      <c r="I92" s="7" t="s">
        <v>319</v>
      </c>
      <c r="J92" s="7" t="s">
        <v>211</v>
      </c>
      <c r="K92" s="7" t="s">
        <v>212</v>
      </c>
      <c r="L92" s="7" t="s">
        <v>62</v>
      </c>
      <c r="M92" s="7" t="s">
        <v>321</v>
      </c>
      <c r="N92" s="7" t="s">
        <v>203</v>
      </c>
      <c r="O92" s="7" t="s">
        <v>64</v>
      </c>
      <c r="P92" s="7" t="s">
        <v>56</v>
      </c>
      <c r="Q92" s="7" t="s">
        <v>215</v>
      </c>
      <c r="R92" s="7" t="s">
        <v>327</v>
      </c>
      <c r="S92" s="7" t="s">
        <v>164</v>
      </c>
      <c r="T92" s="7" t="s">
        <v>360</v>
      </c>
      <c r="U92" s="7" t="s">
        <v>193</v>
      </c>
      <c r="V92" s="7" t="s">
        <v>206</v>
      </c>
      <c r="W92" s="7" t="s">
        <v>180</v>
      </c>
      <c r="X92" s="7" t="s">
        <v>105</v>
      </c>
      <c r="Y92" s="7" t="s">
        <v>355</v>
      </c>
      <c r="Z92" s="1"/>
      <c r="AA92" s="1"/>
      <c r="AB92" s="1"/>
      <c r="AC92" s="1"/>
      <c r="AD92" s="1"/>
      <c r="AE92" s="1"/>
      <c r="AF92" s="1"/>
    </row>
    <row r="93" spans="1:32" ht="13" x14ac:dyDescent="0.15">
      <c r="A93" s="1">
        <v>16</v>
      </c>
      <c r="B93" s="1">
        <v>3</v>
      </c>
      <c r="C93" s="1" t="s">
        <v>317</v>
      </c>
      <c r="D93" s="1" t="s">
        <v>369</v>
      </c>
      <c r="E93" s="1" t="s">
        <v>26</v>
      </c>
      <c r="F93" s="2">
        <v>168690979</v>
      </c>
      <c r="G93" s="2">
        <v>106352246</v>
      </c>
      <c r="H93" s="2">
        <v>68236880</v>
      </c>
      <c r="I93" s="2">
        <v>40184152</v>
      </c>
      <c r="J93" s="2">
        <v>36485012</v>
      </c>
      <c r="K93" s="2">
        <v>24008287</v>
      </c>
      <c r="L93" s="2">
        <v>22422361</v>
      </c>
      <c r="M93" s="2">
        <v>18858908</v>
      </c>
      <c r="N93" s="2">
        <v>13732309</v>
      </c>
      <c r="O93" s="2">
        <v>6679838</v>
      </c>
      <c r="P93" s="2">
        <v>5405073</v>
      </c>
      <c r="Q93" s="2">
        <v>4963035</v>
      </c>
      <c r="R93" s="2">
        <v>4097111</v>
      </c>
      <c r="S93" s="2">
        <v>2383832</v>
      </c>
      <c r="T93" s="2">
        <v>2327403</v>
      </c>
      <c r="U93" s="2">
        <v>1544417</v>
      </c>
      <c r="V93" s="2">
        <v>1317445</v>
      </c>
      <c r="W93" s="2">
        <v>1244922</v>
      </c>
      <c r="X93" s="2">
        <v>1212435</v>
      </c>
      <c r="Y93" s="2">
        <v>1061873</v>
      </c>
      <c r="Z93" s="1"/>
      <c r="AA93" s="1"/>
      <c r="AB93" s="1"/>
      <c r="AC93" s="1"/>
      <c r="AD93" s="1"/>
      <c r="AE93" s="1"/>
      <c r="AF93" s="1"/>
    </row>
    <row r="94" spans="1:32" ht="13" x14ac:dyDescent="0.15">
      <c r="A94" s="1">
        <v>16</v>
      </c>
      <c r="B94" s="1">
        <v>3</v>
      </c>
      <c r="C94" s="1" t="s">
        <v>317</v>
      </c>
      <c r="D94" s="1" t="s">
        <v>369</v>
      </c>
      <c r="E94" s="1" t="s">
        <v>27</v>
      </c>
      <c r="F94" s="2">
        <v>587887</v>
      </c>
      <c r="G94" s="2">
        <v>414851</v>
      </c>
      <c r="H94" s="2">
        <v>252192</v>
      </c>
      <c r="I94" s="2">
        <v>148517</v>
      </c>
      <c r="J94" s="2">
        <v>132703</v>
      </c>
      <c r="K94" s="2">
        <v>114045</v>
      </c>
      <c r="L94" s="2">
        <v>102644</v>
      </c>
      <c r="M94" s="2">
        <v>73679</v>
      </c>
      <c r="N94" s="2">
        <v>60110</v>
      </c>
      <c r="O94" s="2">
        <v>21816</v>
      </c>
      <c r="P94" s="2">
        <v>23455</v>
      </c>
      <c r="Q94" s="2">
        <v>12726</v>
      </c>
      <c r="R94" s="2">
        <v>24637</v>
      </c>
      <c r="S94" s="2">
        <v>11407</v>
      </c>
      <c r="T94" s="2">
        <v>19603</v>
      </c>
      <c r="U94" s="2">
        <v>7010</v>
      </c>
      <c r="V94" s="2">
        <v>6659</v>
      </c>
      <c r="W94" s="2">
        <v>5218</v>
      </c>
      <c r="X94" s="2">
        <v>4565</v>
      </c>
      <c r="Y94" s="2">
        <v>3555</v>
      </c>
      <c r="Z94" s="1"/>
      <c r="AA94" s="1"/>
      <c r="AB94" s="1"/>
      <c r="AC94" s="1"/>
      <c r="AD94" s="1"/>
      <c r="AE94" s="1"/>
      <c r="AF94" s="1"/>
    </row>
    <row r="95" spans="1:32" ht="13" x14ac:dyDescent="0.15">
      <c r="A95" s="1">
        <v>16</v>
      </c>
      <c r="B95" s="1">
        <v>3</v>
      </c>
      <c r="C95" s="1" t="s">
        <v>317</v>
      </c>
      <c r="D95" s="1" t="s">
        <v>369</v>
      </c>
      <c r="E95" s="1" t="s">
        <v>27</v>
      </c>
      <c r="F95" s="2">
        <v>30460</v>
      </c>
      <c r="G95" s="2">
        <v>14705</v>
      </c>
      <c r="H95" s="2">
        <v>18881</v>
      </c>
      <c r="I95" s="2">
        <v>8550</v>
      </c>
      <c r="J95" s="2">
        <v>11176</v>
      </c>
      <c r="K95" s="2">
        <v>8283</v>
      </c>
      <c r="L95" s="2">
        <v>8244</v>
      </c>
      <c r="M95" s="2">
        <v>5029</v>
      </c>
      <c r="N95" s="2">
        <v>3461</v>
      </c>
      <c r="O95" s="2">
        <v>2336</v>
      </c>
      <c r="P95" s="2">
        <v>1414</v>
      </c>
      <c r="Q95" s="2">
        <v>900</v>
      </c>
      <c r="R95" s="2">
        <v>1443</v>
      </c>
      <c r="S95" s="2">
        <v>563</v>
      </c>
      <c r="T95" s="2">
        <v>2317</v>
      </c>
      <c r="U95" s="2">
        <v>452</v>
      </c>
      <c r="V95" s="2">
        <v>799</v>
      </c>
      <c r="W95" s="2">
        <v>242</v>
      </c>
      <c r="X95" s="2">
        <v>272</v>
      </c>
      <c r="Y95" s="2">
        <v>409</v>
      </c>
      <c r="Z95" s="1"/>
      <c r="AA95" s="1"/>
      <c r="AB95" s="1"/>
      <c r="AC95" s="1"/>
      <c r="AD95" s="1"/>
      <c r="AE95" s="1"/>
      <c r="AF95" s="1"/>
    </row>
    <row r="96" spans="1:32" ht="13" x14ac:dyDescent="0.15">
      <c r="A96" s="1">
        <v>16</v>
      </c>
      <c r="B96" s="1">
        <v>3</v>
      </c>
      <c r="C96" s="1" t="s">
        <v>317</v>
      </c>
      <c r="D96" s="1" t="s">
        <v>369</v>
      </c>
      <c r="E96" s="1" t="s">
        <v>28</v>
      </c>
      <c r="F96" s="2">
        <v>5538</v>
      </c>
      <c r="G96" s="2">
        <v>7232</v>
      </c>
      <c r="H96" s="2">
        <v>3614</v>
      </c>
      <c r="I96" s="2">
        <v>4699</v>
      </c>
      <c r="J96" s="2">
        <v>3264</v>
      </c>
      <c r="K96" s="2">
        <v>2898</v>
      </c>
      <c r="L96" s="2">
        <v>2719</v>
      </c>
      <c r="M96" s="2">
        <v>3750</v>
      </c>
      <c r="N96" s="2">
        <v>3967</v>
      </c>
      <c r="O96" s="2">
        <v>2859</v>
      </c>
      <c r="P96" s="2">
        <v>3822</v>
      </c>
      <c r="Q96" s="2">
        <v>5514</v>
      </c>
      <c r="R96" s="2">
        <v>2839</v>
      </c>
      <c r="S96" s="2">
        <v>4234</v>
      </c>
      <c r="T96" s="2">
        <v>1004</v>
      </c>
      <c r="U96" s="2">
        <v>3416</v>
      </c>
      <c r="V96" s="2">
        <v>1648</v>
      </c>
      <c r="W96" s="2">
        <v>5144</v>
      </c>
      <c r="X96" s="2">
        <v>4457</v>
      </c>
      <c r="Y96" s="2">
        <v>2596</v>
      </c>
      <c r="Z96" s="1"/>
      <c r="AA96" s="1"/>
      <c r="AB96" s="1"/>
      <c r="AC96" s="1"/>
      <c r="AD96" s="1"/>
      <c r="AE96" s="1"/>
      <c r="AF96" s="1"/>
    </row>
    <row r="97" spans="1:32" ht="13" x14ac:dyDescent="0.15">
      <c r="A97" s="1">
        <v>16</v>
      </c>
      <c r="B97" s="1">
        <v>3</v>
      </c>
      <c r="C97" s="1" t="s">
        <v>317</v>
      </c>
      <c r="D97" s="1" t="s">
        <v>369</v>
      </c>
      <c r="E97" s="1" t="s">
        <v>29</v>
      </c>
      <c r="F97" s="2">
        <v>19</v>
      </c>
      <c r="G97" s="2">
        <v>28</v>
      </c>
      <c r="H97" s="2">
        <v>13</v>
      </c>
      <c r="I97" s="2">
        <v>17</v>
      </c>
      <c r="J97" s="2">
        <v>11</v>
      </c>
      <c r="K97" s="2">
        <v>13</v>
      </c>
      <c r="L97" s="2">
        <v>12</v>
      </c>
      <c r="M97" s="2">
        <v>14</v>
      </c>
      <c r="N97" s="2">
        <v>17</v>
      </c>
      <c r="O97" s="2">
        <v>9</v>
      </c>
      <c r="P97" s="2">
        <v>16</v>
      </c>
      <c r="Q97" s="2">
        <v>14</v>
      </c>
      <c r="R97" s="2">
        <v>17</v>
      </c>
      <c r="S97" s="2">
        <v>20</v>
      </c>
      <c r="T97" s="2">
        <v>8</v>
      </c>
      <c r="U97" s="2">
        <v>15</v>
      </c>
      <c r="V97" s="2">
        <v>8</v>
      </c>
      <c r="W97" s="2">
        <v>21</v>
      </c>
      <c r="X97" s="2">
        <v>16</v>
      </c>
      <c r="Y97" s="2">
        <v>8</v>
      </c>
      <c r="Z97" s="1"/>
      <c r="AA97" s="1"/>
      <c r="AB97" s="1"/>
      <c r="AC97" s="1"/>
      <c r="AD97" s="1"/>
      <c r="AE97" s="1"/>
      <c r="AF97" s="1"/>
    </row>
    <row r="98" spans="1:32" ht="13" x14ac:dyDescent="0.15">
      <c r="A98" s="1">
        <v>17</v>
      </c>
      <c r="B98" s="1">
        <v>4</v>
      </c>
      <c r="C98" s="1" t="s">
        <v>317</v>
      </c>
      <c r="D98" s="1" t="s">
        <v>389</v>
      </c>
      <c r="E98" s="1" t="s">
        <v>4</v>
      </c>
      <c r="F98" s="7" t="s">
        <v>213</v>
      </c>
      <c r="G98" s="7" t="s">
        <v>371</v>
      </c>
      <c r="H98" s="7" t="s">
        <v>61</v>
      </c>
      <c r="I98" s="7" t="s">
        <v>216</v>
      </c>
      <c r="J98" s="7" t="s">
        <v>217</v>
      </c>
      <c r="K98" s="7" t="s">
        <v>319</v>
      </c>
      <c r="L98" s="7" t="s">
        <v>211</v>
      </c>
      <c r="M98" s="7" t="s">
        <v>222</v>
      </c>
      <c r="N98" s="7" t="s">
        <v>212</v>
      </c>
      <c r="O98" s="7" t="s">
        <v>62</v>
      </c>
      <c r="P98" s="7" t="s">
        <v>321</v>
      </c>
      <c r="Q98" s="7" t="s">
        <v>64</v>
      </c>
      <c r="R98" s="7" t="s">
        <v>203</v>
      </c>
      <c r="S98" s="7" t="s">
        <v>218</v>
      </c>
      <c r="T98" s="7" t="s">
        <v>219</v>
      </c>
      <c r="U98" s="7" t="s">
        <v>403</v>
      </c>
      <c r="V98" s="7" t="s">
        <v>56</v>
      </c>
      <c r="W98" s="7" t="s">
        <v>221</v>
      </c>
      <c r="X98" s="7" t="s">
        <v>65</v>
      </c>
      <c r="Y98" s="7" t="s">
        <v>404</v>
      </c>
      <c r="Z98" s="1"/>
      <c r="AA98" s="1"/>
      <c r="AB98" s="1"/>
      <c r="AC98" s="1"/>
      <c r="AD98" s="1"/>
      <c r="AE98" s="1"/>
      <c r="AF98" s="1"/>
    </row>
    <row r="99" spans="1:32" ht="13" x14ac:dyDescent="0.15">
      <c r="A99" s="1">
        <v>17</v>
      </c>
      <c r="B99" s="1">
        <v>4</v>
      </c>
      <c r="C99" s="1" t="s">
        <v>317</v>
      </c>
      <c r="D99" s="1" t="s">
        <v>389</v>
      </c>
      <c r="E99" s="1" t="s">
        <v>26</v>
      </c>
      <c r="F99" s="2">
        <v>80647741</v>
      </c>
      <c r="G99" s="2">
        <v>32254801</v>
      </c>
      <c r="H99" s="2">
        <v>28782018</v>
      </c>
      <c r="I99" s="2">
        <v>26698406</v>
      </c>
      <c r="J99" s="2">
        <v>22563877</v>
      </c>
      <c r="K99" s="2">
        <v>19291507</v>
      </c>
      <c r="L99" s="2">
        <v>13992972</v>
      </c>
      <c r="M99" s="2">
        <v>9859109</v>
      </c>
      <c r="N99" s="2">
        <v>8808521</v>
      </c>
      <c r="O99" s="2">
        <v>6583565</v>
      </c>
      <c r="P99" s="2">
        <v>6448287</v>
      </c>
      <c r="Q99" s="2">
        <v>4973926</v>
      </c>
      <c r="R99" s="2">
        <v>4732851</v>
      </c>
      <c r="S99" s="2">
        <v>4182249</v>
      </c>
      <c r="T99" s="2">
        <v>3887875</v>
      </c>
      <c r="U99" s="2">
        <v>2813809</v>
      </c>
      <c r="V99" s="2">
        <v>2544035</v>
      </c>
      <c r="W99" s="2">
        <v>1925698</v>
      </c>
      <c r="X99" s="2">
        <v>1740406</v>
      </c>
      <c r="Y99" s="2">
        <v>1552006</v>
      </c>
      <c r="Z99" s="1"/>
      <c r="AA99" s="1"/>
      <c r="AB99" s="1"/>
      <c r="AC99" s="1"/>
      <c r="AD99" s="1"/>
      <c r="AE99" s="1"/>
      <c r="AF99" s="1"/>
    </row>
    <row r="100" spans="1:32" ht="13" x14ac:dyDescent="0.15">
      <c r="A100" s="1">
        <v>17</v>
      </c>
      <c r="B100" s="1">
        <v>4</v>
      </c>
      <c r="C100" s="1" t="s">
        <v>317</v>
      </c>
      <c r="D100" s="1" t="s">
        <v>389</v>
      </c>
      <c r="E100" s="1" t="s">
        <v>27</v>
      </c>
      <c r="F100" s="2">
        <v>296070</v>
      </c>
      <c r="G100" s="2">
        <v>127081</v>
      </c>
      <c r="H100" s="2">
        <v>110483</v>
      </c>
      <c r="I100" s="2">
        <v>120028</v>
      </c>
      <c r="J100" s="2">
        <v>67401</v>
      </c>
      <c r="K100" s="2">
        <v>72829</v>
      </c>
      <c r="L100" s="2">
        <v>53562</v>
      </c>
      <c r="M100" s="2">
        <v>31416</v>
      </c>
      <c r="N100" s="2">
        <v>43092</v>
      </c>
      <c r="O100" s="2">
        <v>32656</v>
      </c>
      <c r="P100" s="2">
        <v>26235</v>
      </c>
      <c r="Q100" s="2">
        <v>17836</v>
      </c>
      <c r="R100" s="2">
        <v>20467</v>
      </c>
      <c r="S100" s="2">
        <v>14740</v>
      </c>
      <c r="T100" s="2">
        <v>13336</v>
      </c>
      <c r="U100" s="2">
        <v>8849</v>
      </c>
      <c r="V100" s="2">
        <v>11041</v>
      </c>
      <c r="W100" s="2">
        <v>9102</v>
      </c>
      <c r="X100" s="2">
        <v>6496</v>
      </c>
      <c r="Y100" s="2">
        <v>12657</v>
      </c>
      <c r="Z100" s="1"/>
      <c r="AA100" s="1"/>
      <c r="AB100" s="1"/>
      <c r="AC100" s="1"/>
      <c r="AD100" s="1"/>
      <c r="AE100" s="1"/>
      <c r="AF100" s="1"/>
    </row>
    <row r="101" spans="1:32" ht="13" x14ac:dyDescent="0.15">
      <c r="A101" s="1">
        <v>17</v>
      </c>
      <c r="B101" s="1">
        <v>4</v>
      </c>
      <c r="C101" s="1" t="s">
        <v>317</v>
      </c>
      <c r="D101" s="1" t="s">
        <v>389</v>
      </c>
      <c r="E101" s="1" t="s">
        <v>27</v>
      </c>
      <c r="F101" s="2">
        <v>23254</v>
      </c>
      <c r="G101" s="2">
        <v>11941</v>
      </c>
      <c r="H101" s="2">
        <v>11780</v>
      </c>
      <c r="I101" s="2">
        <v>9798</v>
      </c>
      <c r="J101" s="2">
        <v>3967</v>
      </c>
      <c r="K101" s="2">
        <v>6041</v>
      </c>
      <c r="L101" s="2">
        <v>6383</v>
      </c>
      <c r="M101" s="2">
        <v>4757</v>
      </c>
      <c r="N101" s="2">
        <v>4156</v>
      </c>
      <c r="O101" s="2">
        <v>4762</v>
      </c>
      <c r="P101" s="2">
        <v>2377</v>
      </c>
      <c r="Q101" s="2">
        <v>2614</v>
      </c>
      <c r="R101" s="2">
        <v>1844</v>
      </c>
      <c r="S101" s="2">
        <v>160</v>
      </c>
      <c r="T101" s="2">
        <v>1791</v>
      </c>
      <c r="U101" s="2">
        <v>786</v>
      </c>
      <c r="V101" s="2">
        <v>836</v>
      </c>
      <c r="W101" s="2">
        <v>1854</v>
      </c>
      <c r="X101" s="2">
        <v>1109</v>
      </c>
      <c r="Y101" s="2">
        <v>1211</v>
      </c>
      <c r="Z101" s="1"/>
      <c r="AA101" s="1"/>
      <c r="AB101" s="1"/>
      <c r="AC101" s="1"/>
      <c r="AD101" s="1"/>
      <c r="AE101" s="1"/>
      <c r="AF101" s="1"/>
    </row>
    <row r="102" spans="1:32" ht="13" x14ac:dyDescent="0.15">
      <c r="A102" s="1">
        <v>17</v>
      </c>
      <c r="B102" s="1">
        <v>4</v>
      </c>
      <c r="C102" s="1" t="s">
        <v>317</v>
      </c>
      <c r="D102" s="1" t="s">
        <v>389</v>
      </c>
      <c r="E102" s="1" t="s">
        <v>28</v>
      </c>
      <c r="F102" s="2">
        <v>3468</v>
      </c>
      <c r="G102" s="2">
        <v>2701</v>
      </c>
      <c r="H102" s="2">
        <v>2443</v>
      </c>
      <c r="I102" s="2">
        <v>2724</v>
      </c>
      <c r="J102" s="2">
        <v>5687</v>
      </c>
      <c r="K102" s="2">
        <v>3193</v>
      </c>
      <c r="L102" s="2">
        <v>2192</v>
      </c>
      <c r="M102" s="2">
        <v>2072</v>
      </c>
      <c r="N102" s="2">
        <v>2119</v>
      </c>
      <c r="O102" s="2">
        <v>1382</v>
      </c>
      <c r="P102" s="2">
        <v>2712</v>
      </c>
      <c r="Q102" s="2">
        <v>1902</v>
      </c>
      <c r="R102" s="2">
        <v>2566</v>
      </c>
      <c r="S102" s="2">
        <v>26139</v>
      </c>
      <c r="T102" s="2">
        <v>2170</v>
      </c>
      <c r="U102" s="2">
        <v>3579</v>
      </c>
      <c r="V102" s="2">
        <v>3043</v>
      </c>
      <c r="W102" s="2">
        <v>1038</v>
      </c>
      <c r="X102" s="2">
        <v>1569</v>
      </c>
      <c r="Y102" s="2">
        <v>1281</v>
      </c>
      <c r="Z102" s="1"/>
      <c r="AA102" s="1"/>
      <c r="AB102" s="1"/>
      <c r="AC102" s="1"/>
      <c r="AD102" s="1"/>
      <c r="AE102" s="1"/>
      <c r="AF102" s="1"/>
    </row>
    <row r="103" spans="1:32" ht="13" x14ac:dyDescent="0.15">
      <c r="A103" s="1">
        <v>17</v>
      </c>
      <c r="B103" s="1">
        <v>4</v>
      </c>
      <c r="C103" s="1" t="s">
        <v>317</v>
      </c>
      <c r="D103" s="1" t="s">
        <v>389</v>
      </c>
      <c r="E103" s="1" t="s">
        <v>29</v>
      </c>
      <c r="F103" s="2">
        <v>12</v>
      </c>
      <c r="G103" s="2">
        <v>10</v>
      </c>
      <c r="H103" s="2">
        <v>9</v>
      </c>
      <c r="I103" s="2">
        <v>12</v>
      </c>
      <c r="J103" s="2">
        <v>16</v>
      </c>
      <c r="K103" s="2">
        <v>12</v>
      </c>
      <c r="L103" s="2">
        <v>8</v>
      </c>
      <c r="M103" s="2">
        <v>6</v>
      </c>
      <c r="N103" s="2">
        <v>10</v>
      </c>
      <c r="O103" s="2">
        <v>6</v>
      </c>
      <c r="P103" s="2">
        <v>11</v>
      </c>
      <c r="Q103" s="2">
        <v>6</v>
      </c>
      <c r="R103" s="2">
        <v>11</v>
      </c>
      <c r="S103" s="2">
        <v>92</v>
      </c>
      <c r="T103" s="2">
        <v>7</v>
      </c>
      <c r="U103" s="2">
        <v>11</v>
      </c>
      <c r="V103" s="2">
        <v>13</v>
      </c>
      <c r="W103" s="2">
        <v>4</v>
      </c>
      <c r="X103" s="2">
        <v>5</v>
      </c>
      <c r="Y103" s="2">
        <v>10</v>
      </c>
      <c r="Z103" s="1"/>
      <c r="AA103" s="1"/>
      <c r="AB103" s="1"/>
      <c r="AC103" s="1"/>
      <c r="AD103" s="1"/>
      <c r="AE103" s="1"/>
      <c r="AF103" s="1"/>
    </row>
    <row r="104" spans="1:32" ht="13" x14ac:dyDescent="0.15">
      <c r="A104" s="1">
        <v>18</v>
      </c>
      <c r="B104" s="1">
        <v>1</v>
      </c>
      <c r="C104" s="1" t="s">
        <v>406</v>
      </c>
      <c r="D104" s="1" t="s">
        <v>407</v>
      </c>
      <c r="E104" s="1" t="s">
        <v>4</v>
      </c>
      <c r="F104" s="7" t="s">
        <v>218</v>
      </c>
      <c r="G104" s="7" t="s">
        <v>66</v>
      </c>
      <c r="H104" s="7" t="s">
        <v>216</v>
      </c>
      <c r="I104" s="7" t="s">
        <v>213</v>
      </c>
      <c r="J104" s="7" t="s">
        <v>217</v>
      </c>
      <c r="K104" s="7" t="s">
        <v>67</v>
      </c>
      <c r="L104" s="7" t="s">
        <v>61</v>
      </c>
      <c r="M104" s="7" t="s">
        <v>371</v>
      </c>
      <c r="N104" s="7" t="s">
        <v>221</v>
      </c>
      <c r="O104" s="7" t="s">
        <v>222</v>
      </c>
      <c r="P104" s="7" t="s">
        <v>212</v>
      </c>
      <c r="Q104" s="7" t="s">
        <v>223</v>
      </c>
      <c r="R104" s="7" t="s">
        <v>319</v>
      </c>
      <c r="S104" s="7" t="s">
        <v>203</v>
      </c>
      <c r="T104" s="7" t="s">
        <v>62</v>
      </c>
      <c r="U104" s="7" t="s">
        <v>68</v>
      </c>
      <c r="V104" s="7" t="s">
        <v>404</v>
      </c>
      <c r="W104" s="7" t="s">
        <v>56</v>
      </c>
      <c r="X104" s="7" t="s">
        <v>224</v>
      </c>
      <c r="Y104" s="7" t="s">
        <v>409</v>
      </c>
      <c r="Z104" s="1"/>
      <c r="AA104" s="1"/>
      <c r="AB104" s="1"/>
      <c r="AC104" s="1"/>
      <c r="AD104" s="1"/>
      <c r="AE104" s="1"/>
      <c r="AF104" s="1"/>
    </row>
    <row r="105" spans="1:32" ht="13" x14ac:dyDescent="0.15">
      <c r="A105" s="1">
        <v>18</v>
      </c>
      <c r="B105" s="1">
        <v>1</v>
      </c>
      <c r="C105" s="1" t="s">
        <v>406</v>
      </c>
      <c r="D105" s="1" t="s">
        <v>407</v>
      </c>
      <c r="E105" s="1" t="s">
        <v>26</v>
      </c>
      <c r="F105" s="2">
        <v>848543196</v>
      </c>
      <c r="G105" s="2">
        <v>82018271</v>
      </c>
      <c r="H105" s="2">
        <v>65901325</v>
      </c>
      <c r="I105" s="2">
        <v>59586730</v>
      </c>
      <c r="J105" s="2">
        <v>16960309</v>
      </c>
      <c r="K105" s="2">
        <v>10259633</v>
      </c>
      <c r="L105" s="2">
        <v>9185609</v>
      </c>
      <c r="M105" s="2">
        <v>8980605</v>
      </c>
      <c r="N105" s="2">
        <v>7145574</v>
      </c>
      <c r="O105" s="2">
        <v>6713089</v>
      </c>
      <c r="P105" s="2">
        <v>6590071</v>
      </c>
      <c r="Q105" s="2">
        <v>4015071</v>
      </c>
      <c r="R105" s="2">
        <v>3300175</v>
      </c>
      <c r="S105" s="2">
        <v>2751675</v>
      </c>
      <c r="T105" s="2">
        <v>2736167</v>
      </c>
      <c r="U105" s="2">
        <v>2408671</v>
      </c>
      <c r="V105" s="2">
        <v>2389252</v>
      </c>
      <c r="W105" s="2">
        <v>1660877</v>
      </c>
      <c r="X105" s="2">
        <v>1647606</v>
      </c>
      <c r="Y105" s="2">
        <v>1606894</v>
      </c>
      <c r="Z105" s="1"/>
      <c r="AA105" s="1"/>
      <c r="AB105" s="1"/>
      <c r="AC105" s="1"/>
      <c r="AD105" s="1"/>
      <c r="AE105" s="1"/>
      <c r="AF105" s="1"/>
    </row>
    <row r="106" spans="1:32" ht="13" x14ac:dyDescent="0.15">
      <c r="A106" s="1">
        <v>18</v>
      </c>
      <c r="B106" s="1">
        <v>1</v>
      </c>
      <c r="C106" s="1" t="s">
        <v>406</v>
      </c>
      <c r="D106" s="1" t="s">
        <v>407</v>
      </c>
      <c r="E106" s="1" t="s">
        <v>27</v>
      </c>
      <c r="F106" s="2">
        <v>2746274</v>
      </c>
      <c r="G106" s="2">
        <v>309080</v>
      </c>
      <c r="H106" s="2">
        <v>308931</v>
      </c>
      <c r="I106" s="2">
        <v>219381</v>
      </c>
      <c r="J106" s="2">
        <v>51886</v>
      </c>
      <c r="K106" s="2">
        <v>56118</v>
      </c>
      <c r="L106" s="2">
        <v>36942</v>
      </c>
      <c r="M106" s="2">
        <v>34154</v>
      </c>
      <c r="N106" s="2">
        <v>34690</v>
      </c>
      <c r="O106" s="2">
        <v>22077</v>
      </c>
      <c r="P106" s="2">
        <v>31877</v>
      </c>
      <c r="Q106" s="2">
        <v>15453</v>
      </c>
      <c r="R106" s="2">
        <v>11999</v>
      </c>
      <c r="S106" s="2">
        <v>11214</v>
      </c>
      <c r="T106" s="2">
        <v>15267</v>
      </c>
      <c r="U106" s="2">
        <v>11457</v>
      </c>
      <c r="V106" s="2">
        <v>19490</v>
      </c>
      <c r="W106" s="2">
        <v>7256</v>
      </c>
      <c r="X106" s="2">
        <v>5217</v>
      </c>
      <c r="Y106" s="2">
        <v>5871</v>
      </c>
      <c r="Z106" s="1"/>
      <c r="AA106" s="1"/>
      <c r="AB106" s="1"/>
      <c r="AC106" s="1"/>
      <c r="AD106" s="1"/>
      <c r="AE106" s="1"/>
      <c r="AF106" s="1"/>
    </row>
    <row r="107" spans="1:32" ht="13" x14ac:dyDescent="0.15">
      <c r="A107" s="1">
        <v>18</v>
      </c>
      <c r="B107" s="1">
        <v>1</v>
      </c>
      <c r="C107" s="1" t="s">
        <v>406</v>
      </c>
      <c r="D107" s="1" t="s">
        <v>407</v>
      </c>
      <c r="E107" s="1" t="s">
        <v>27</v>
      </c>
      <c r="F107" s="2">
        <v>52489</v>
      </c>
      <c r="G107" s="2">
        <v>7816</v>
      </c>
      <c r="H107" s="2">
        <v>13287</v>
      </c>
      <c r="I107" s="2">
        <v>8208</v>
      </c>
      <c r="J107" s="2">
        <v>1714</v>
      </c>
      <c r="K107" s="2">
        <v>3962</v>
      </c>
      <c r="L107" s="2">
        <v>2766</v>
      </c>
      <c r="M107" s="2">
        <v>1809</v>
      </c>
      <c r="N107" s="2">
        <v>2701</v>
      </c>
      <c r="O107" s="2">
        <v>1788</v>
      </c>
      <c r="P107" s="2">
        <v>1116</v>
      </c>
      <c r="Q107" s="2">
        <v>1440</v>
      </c>
      <c r="R107" s="2">
        <v>631</v>
      </c>
      <c r="S107" s="2">
        <v>339</v>
      </c>
      <c r="T107" s="2">
        <v>1249</v>
      </c>
      <c r="U107" s="2">
        <v>2133</v>
      </c>
      <c r="V107" s="2">
        <v>2194</v>
      </c>
      <c r="W107" s="2">
        <v>269</v>
      </c>
      <c r="X107" s="2">
        <v>884</v>
      </c>
      <c r="Y107" s="2">
        <v>392</v>
      </c>
      <c r="Z107" s="1"/>
      <c r="AA107" s="1"/>
      <c r="AB107" s="1"/>
      <c r="AC107" s="1"/>
      <c r="AD107" s="1"/>
      <c r="AE107" s="1"/>
      <c r="AF107" s="1"/>
    </row>
    <row r="108" spans="1:32" ht="13" x14ac:dyDescent="0.15">
      <c r="A108" s="1">
        <v>18</v>
      </c>
      <c r="B108" s="1">
        <v>1</v>
      </c>
      <c r="C108" s="1" t="s">
        <v>406</v>
      </c>
      <c r="D108" s="1" t="s">
        <v>407</v>
      </c>
      <c r="E108" s="1" t="s">
        <v>28</v>
      </c>
      <c r="F108" s="2">
        <v>16166</v>
      </c>
      <c r="G108" s="2">
        <v>10493</v>
      </c>
      <c r="H108" s="2">
        <v>4959</v>
      </c>
      <c r="I108" s="2">
        <v>7259</v>
      </c>
      <c r="J108" s="2">
        <v>9895</v>
      </c>
      <c r="K108" s="2">
        <v>2589</v>
      </c>
      <c r="L108" s="2">
        <v>3320</v>
      </c>
      <c r="M108" s="2">
        <v>4964</v>
      </c>
      <c r="N108" s="2">
        <v>2645</v>
      </c>
      <c r="O108" s="2">
        <v>3754</v>
      </c>
      <c r="P108" s="2">
        <v>5905</v>
      </c>
      <c r="Q108" s="2">
        <v>2788</v>
      </c>
      <c r="R108" s="2">
        <v>5230</v>
      </c>
      <c r="S108" s="2">
        <v>8117</v>
      </c>
      <c r="T108" s="2">
        <v>2190</v>
      </c>
      <c r="U108" s="2">
        <v>1129</v>
      </c>
      <c r="V108" s="2">
        <v>1088</v>
      </c>
      <c r="W108" s="2">
        <v>6174</v>
      </c>
      <c r="X108" s="2">
        <v>1863</v>
      </c>
      <c r="Y108" s="2">
        <v>4099</v>
      </c>
      <c r="Z108" s="1"/>
      <c r="AA108" s="1"/>
      <c r="AB108" s="1"/>
      <c r="AC108" s="1"/>
      <c r="AD108" s="1"/>
      <c r="AE108" s="1"/>
      <c r="AF108" s="1"/>
    </row>
    <row r="109" spans="1:32" ht="13" x14ac:dyDescent="0.15">
      <c r="A109" s="1">
        <v>18</v>
      </c>
      <c r="B109" s="1">
        <v>1</v>
      </c>
      <c r="C109" s="1" t="s">
        <v>406</v>
      </c>
      <c r="D109" s="1" t="s">
        <v>407</v>
      </c>
      <c r="E109" s="1" t="s">
        <v>29</v>
      </c>
      <c r="F109" s="2">
        <v>52</v>
      </c>
      <c r="G109" s="2">
        <v>39</v>
      </c>
      <c r="H109" s="2">
        <v>23</v>
      </c>
      <c r="I109" s="2">
        <v>26</v>
      </c>
      <c r="J109" s="2">
        <v>30</v>
      </c>
      <c r="K109" s="2">
        <v>14</v>
      </c>
      <c r="L109" s="2">
        <v>13</v>
      </c>
      <c r="M109" s="2">
        <v>18</v>
      </c>
      <c r="N109" s="2">
        <v>12</v>
      </c>
      <c r="O109" s="2">
        <v>12</v>
      </c>
      <c r="P109" s="2">
        <v>28</v>
      </c>
      <c r="Q109" s="2">
        <v>10</v>
      </c>
      <c r="R109" s="2">
        <v>19</v>
      </c>
      <c r="S109" s="2">
        <v>33</v>
      </c>
      <c r="T109" s="2">
        <v>12</v>
      </c>
      <c r="U109" s="2">
        <v>5</v>
      </c>
      <c r="V109" s="2">
        <v>8</v>
      </c>
      <c r="W109" s="2">
        <v>26</v>
      </c>
      <c r="X109" s="2">
        <v>5</v>
      </c>
      <c r="Y109" s="2">
        <v>14</v>
      </c>
      <c r="Z109" s="1"/>
      <c r="AA109" s="1"/>
      <c r="AB109" s="1"/>
      <c r="AC109" s="1"/>
      <c r="AD109" s="1"/>
      <c r="AE109" s="1"/>
      <c r="AF109" s="1"/>
    </row>
    <row r="110" spans="1:32" ht="13" x14ac:dyDescent="0.15">
      <c r="A110" s="1">
        <v>19</v>
      </c>
      <c r="B110" s="1">
        <v>2</v>
      </c>
      <c r="C110" s="1" t="s">
        <v>406</v>
      </c>
      <c r="D110" s="1" t="s">
        <v>410</v>
      </c>
      <c r="E110" s="1" t="s">
        <v>4</v>
      </c>
      <c r="F110" s="7" t="s">
        <v>218</v>
      </c>
      <c r="G110" s="7" t="s">
        <v>69</v>
      </c>
      <c r="H110" s="7" t="s">
        <v>66</v>
      </c>
      <c r="I110" s="7" t="s">
        <v>225</v>
      </c>
      <c r="J110" s="7" t="s">
        <v>227</v>
      </c>
      <c r="K110" s="7" t="s">
        <v>216</v>
      </c>
      <c r="L110" s="7" t="s">
        <v>70</v>
      </c>
      <c r="M110" s="7" t="s">
        <v>213</v>
      </c>
      <c r="N110" s="7" t="s">
        <v>228</v>
      </c>
      <c r="O110" s="7" t="s">
        <v>71</v>
      </c>
      <c r="P110" s="7" t="s">
        <v>412</v>
      </c>
      <c r="Q110" s="7" t="s">
        <v>217</v>
      </c>
      <c r="R110" s="7" t="s">
        <v>67</v>
      </c>
      <c r="S110" s="7" t="s">
        <v>212</v>
      </c>
      <c r="T110" s="7" t="s">
        <v>413</v>
      </c>
      <c r="U110" s="7" t="s">
        <v>74</v>
      </c>
      <c r="V110" s="7" t="s">
        <v>221</v>
      </c>
      <c r="W110" s="7" t="s">
        <v>414</v>
      </c>
      <c r="X110" s="7" t="s">
        <v>61</v>
      </c>
      <c r="Y110" s="7" t="s">
        <v>203</v>
      </c>
      <c r="Z110" s="1"/>
      <c r="AA110" s="1"/>
      <c r="AB110" s="1"/>
      <c r="AC110" s="1"/>
      <c r="AD110" s="1"/>
      <c r="AE110" s="1"/>
      <c r="AF110" s="1"/>
    </row>
    <row r="111" spans="1:32" ht="13" x14ac:dyDescent="0.15">
      <c r="A111" s="1">
        <v>19</v>
      </c>
      <c r="B111" s="1">
        <v>2</v>
      </c>
      <c r="C111" s="1" t="s">
        <v>406</v>
      </c>
      <c r="D111" s="1" t="s">
        <v>410</v>
      </c>
      <c r="E111" s="1" t="s">
        <v>26</v>
      </c>
      <c r="F111" s="2">
        <v>250740072</v>
      </c>
      <c r="G111" s="2">
        <v>144687403</v>
      </c>
      <c r="H111" s="2">
        <v>39519305</v>
      </c>
      <c r="I111" s="2">
        <v>26265279</v>
      </c>
      <c r="J111" s="2">
        <v>25381749</v>
      </c>
      <c r="K111" s="2">
        <v>19084733</v>
      </c>
      <c r="L111" s="2">
        <v>16839213</v>
      </c>
      <c r="M111" s="2">
        <v>14435645</v>
      </c>
      <c r="N111" s="2">
        <v>14429334</v>
      </c>
      <c r="O111" s="2">
        <v>12343306</v>
      </c>
      <c r="P111" s="2">
        <v>6300315</v>
      </c>
      <c r="Q111" s="2">
        <v>6039716</v>
      </c>
      <c r="R111" s="2">
        <v>3891843</v>
      </c>
      <c r="S111" s="2">
        <v>3416686</v>
      </c>
      <c r="T111" s="2">
        <v>3047387</v>
      </c>
      <c r="U111" s="2">
        <v>2708568</v>
      </c>
      <c r="V111" s="2">
        <v>2249278</v>
      </c>
      <c r="W111" s="2">
        <v>2094005</v>
      </c>
      <c r="X111" s="2">
        <v>1392042</v>
      </c>
      <c r="Y111" s="2">
        <v>1176935</v>
      </c>
      <c r="Z111" s="1"/>
      <c r="AA111" s="1"/>
      <c r="AB111" s="1"/>
      <c r="AC111" s="1"/>
      <c r="AD111" s="1"/>
      <c r="AE111" s="1"/>
      <c r="AF111" s="1"/>
    </row>
    <row r="112" spans="1:32" ht="13" x14ac:dyDescent="0.15">
      <c r="A112" s="1">
        <v>19</v>
      </c>
      <c r="B112" s="1">
        <v>2</v>
      </c>
      <c r="C112" s="1" t="s">
        <v>406</v>
      </c>
      <c r="D112" s="1" t="s">
        <v>410</v>
      </c>
      <c r="E112" s="1" t="s">
        <v>27</v>
      </c>
      <c r="F112" s="2">
        <v>810872</v>
      </c>
      <c r="G112" s="2">
        <v>494308</v>
      </c>
      <c r="H112" s="2">
        <v>148391</v>
      </c>
      <c r="I112" s="2">
        <v>103975</v>
      </c>
      <c r="J112" s="2">
        <v>88241</v>
      </c>
      <c r="K112" s="2">
        <v>91342</v>
      </c>
      <c r="L112" s="2">
        <v>75501</v>
      </c>
      <c r="M112" s="2">
        <v>50522</v>
      </c>
      <c r="N112" s="2">
        <v>53991</v>
      </c>
      <c r="O112" s="2">
        <v>37738</v>
      </c>
      <c r="P112" s="2">
        <v>21605</v>
      </c>
      <c r="Q112" s="2">
        <v>17696</v>
      </c>
      <c r="R112" s="2">
        <v>21832</v>
      </c>
      <c r="S112" s="2">
        <v>13890</v>
      </c>
      <c r="T112" s="2">
        <v>10848</v>
      </c>
      <c r="U112" s="2">
        <v>9592</v>
      </c>
      <c r="V112" s="2">
        <v>10220</v>
      </c>
      <c r="W112" s="2">
        <v>17780</v>
      </c>
      <c r="X112" s="2">
        <v>5764</v>
      </c>
      <c r="Y112" s="2">
        <v>4627</v>
      </c>
      <c r="Z112" s="1"/>
      <c r="AA112" s="1"/>
      <c r="AB112" s="1"/>
      <c r="AC112" s="1"/>
      <c r="AD112" s="1"/>
      <c r="AE112" s="1"/>
      <c r="AF112" s="1"/>
    </row>
    <row r="113" spans="1:32" ht="13" x14ac:dyDescent="0.15">
      <c r="A113" s="1">
        <v>19</v>
      </c>
      <c r="B113" s="1">
        <v>2</v>
      </c>
      <c r="C113" s="1" t="s">
        <v>406</v>
      </c>
      <c r="D113" s="1" t="s">
        <v>410</v>
      </c>
      <c r="E113" s="1" t="s">
        <v>27</v>
      </c>
      <c r="F113" s="2">
        <v>31122</v>
      </c>
      <c r="G113" s="2">
        <v>14587</v>
      </c>
      <c r="H113" s="2">
        <v>5487</v>
      </c>
      <c r="I113" s="2">
        <v>13490</v>
      </c>
      <c r="J113" s="2">
        <v>8636</v>
      </c>
      <c r="K113" s="2">
        <v>6560</v>
      </c>
      <c r="L113" s="2">
        <v>5988</v>
      </c>
      <c r="M113" s="2">
        <v>3347</v>
      </c>
      <c r="N113" s="2">
        <v>3373</v>
      </c>
      <c r="O113" s="2">
        <v>2471</v>
      </c>
      <c r="P113" s="2">
        <v>2236</v>
      </c>
      <c r="Q113" s="2">
        <v>917</v>
      </c>
      <c r="R113" s="2">
        <v>2293</v>
      </c>
      <c r="S113" s="2">
        <v>622</v>
      </c>
      <c r="T113" s="2">
        <v>129</v>
      </c>
      <c r="U113" s="2">
        <v>1177</v>
      </c>
      <c r="V113" s="2">
        <v>978</v>
      </c>
      <c r="W113" s="2">
        <v>3015</v>
      </c>
      <c r="X113" s="2">
        <v>553</v>
      </c>
      <c r="Y113" s="2">
        <v>242</v>
      </c>
      <c r="Z113" s="1"/>
      <c r="AA113" s="1"/>
      <c r="AB113" s="1"/>
      <c r="AC113" s="1"/>
      <c r="AD113" s="1"/>
      <c r="AE113" s="1"/>
      <c r="AF113" s="1"/>
    </row>
    <row r="114" spans="1:32" ht="13" x14ac:dyDescent="0.15">
      <c r="A114" s="1">
        <v>19</v>
      </c>
      <c r="B114" s="1">
        <v>2</v>
      </c>
      <c r="C114" s="1" t="s">
        <v>406</v>
      </c>
      <c r="D114" s="1" t="s">
        <v>410</v>
      </c>
      <c r="E114" s="1" t="s">
        <v>28</v>
      </c>
      <c r="F114" s="2">
        <v>8056</v>
      </c>
      <c r="G114" s="2">
        <v>9918</v>
      </c>
      <c r="H114" s="2">
        <v>7202</v>
      </c>
      <c r="I114" s="2">
        <v>1947</v>
      </c>
      <c r="J114" s="2">
        <v>2939</v>
      </c>
      <c r="K114" s="2">
        <v>2909</v>
      </c>
      <c r="L114" s="2">
        <v>2812</v>
      </c>
      <c r="M114" s="2">
        <v>4313</v>
      </c>
      <c r="N114" s="2">
        <v>4277</v>
      </c>
      <c r="O114" s="2">
        <v>4995</v>
      </c>
      <c r="P114" s="2">
        <v>2817</v>
      </c>
      <c r="Q114" s="2">
        <v>6586</v>
      </c>
      <c r="R114" s="2">
        <v>1697</v>
      </c>
      <c r="S114" s="2">
        <v>5493</v>
      </c>
      <c r="T114" s="2">
        <v>23623</v>
      </c>
      <c r="U114" s="2">
        <v>2301</v>
      </c>
      <c r="V114" s="2">
        <v>2299</v>
      </c>
      <c r="W114" s="2">
        <v>694</v>
      </c>
      <c r="X114" s="2">
        <v>2517</v>
      </c>
      <c r="Y114" s="2">
        <v>4863</v>
      </c>
      <c r="Z114" s="1"/>
      <c r="AA114" s="1"/>
      <c r="AB114" s="1"/>
      <c r="AC114" s="1"/>
      <c r="AD114" s="1"/>
      <c r="AE114" s="1"/>
      <c r="AF114" s="1"/>
    </row>
    <row r="115" spans="1:32" ht="13" x14ac:dyDescent="0.15">
      <c r="A115" s="1">
        <v>19</v>
      </c>
      <c r="B115" s="1">
        <v>2</v>
      </c>
      <c r="C115" s="1" t="s">
        <v>406</v>
      </c>
      <c r="D115" s="1" t="s">
        <v>410</v>
      </c>
      <c r="E115" s="1" t="s">
        <v>29</v>
      </c>
      <c r="F115" s="2">
        <v>26</v>
      </c>
      <c r="G115" s="2">
        <v>33</v>
      </c>
      <c r="H115" s="2">
        <v>27</v>
      </c>
      <c r="I115" s="2">
        <v>7</v>
      </c>
      <c r="J115" s="2">
        <v>10</v>
      </c>
      <c r="K115" s="2">
        <v>13</v>
      </c>
      <c r="L115" s="2">
        <v>12</v>
      </c>
      <c r="M115" s="2">
        <v>15</v>
      </c>
      <c r="N115" s="2">
        <v>16</v>
      </c>
      <c r="O115" s="2">
        <v>15</v>
      </c>
      <c r="P115" s="2">
        <v>9</v>
      </c>
      <c r="Q115" s="2">
        <v>19</v>
      </c>
      <c r="R115" s="2">
        <v>9</v>
      </c>
      <c r="S115" s="2">
        <v>22</v>
      </c>
      <c r="T115" s="2">
        <v>84</v>
      </c>
      <c r="U115" s="2">
        <v>8</v>
      </c>
      <c r="V115" s="2">
        <v>10</v>
      </c>
      <c r="W115" s="2">
        <v>5</v>
      </c>
      <c r="X115" s="2">
        <v>10</v>
      </c>
      <c r="Y115" s="2">
        <v>19</v>
      </c>
      <c r="Z115" s="1"/>
      <c r="AA115" s="1"/>
      <c r="AB115" s="1"/>
      <c r="AC115" s="1"/>
      <c r="AD115" s="1"/>
      <c r="AE115" s="1"/>
      <c r="AF115" s="1"/>
    </row>
    <row r="116" spans="1:32" ht="13" x14ac:dyDescent="0.15">
      <c r="A116" s="1">
        <v>20</v>
      </c>
      <c r="B116" s="1">
        <v>3</v>
      </c>
      <c r="C116" s="1" t="s">
        <v>406</v>
      </c>
      <c r="D116" s="1" t="s">
        <v>415</v>
      </c>
      <c r="E116" s="1" t="s">
        <v>4</v>
      </c>
      <c r="F116" s="7" t="s">
        <v>75</v>
      </c>
      <c r="G116" s="7" t="s">
        <v>229</v>
      </c>
      <c r="H116" s="7" t="s">
        <v>69</v>
      </c>
      <c r="I116" s="7" t="s">
        <v>218</v>
      </c>
      <c r="J116" s="7" t="s">
        <v>66</v>
      </c>
      <c r="K116" s="7" t="s">
        <v>227</v>
      </c>
      <c r="L116" s="7" t="s">
        <v>71</v>
      </c>
      <c r="M116" s="7" t="s">
        <v>70</v>
      </c>
      <c r="N116" s="7" t="s">
        <v>225</v>
      </c>
      <c r="O116" s="7" t="s">
        <v>230</v>
      </c>
      <c r="P116" s="7" t="s">
        <v>216</v>
      </c>
      <c r="Q116" s="7" t="s">
        <v>233</v>
      </c>
      <c r="R116" s="7" t="s">
        <v>414</v>
      </c>
      <c r="S116" s="7" t="s">
        <v>413</v>
      </c>
      <c r="T116" s="7" t="s">
        <v>213</v>
      </c>
      <c r="U116" s="7" t="s">
        <v>217</v>
      </c>
      <c r="V116" s="7" t="s">
        <v>234</v>
      </c>
      <c r="W116" s="7" t="s">
        <v>235</v>
      </c>
      <c r="X116" s="7" t="s">
        <v>76</v>
      </c>
      <c r="Y116" s="7" t="s">
        <v>67</v>
      </c>
      <c r="Z116" s="1"/>
      <c r="AA116" s="1"/>
      <c r="AB116" s="1"/>
      <c r="AC116" s="1"/>
      <c r="AD116" s="1"/>
      <c r="AE116" s="1"/>
      <c r="AF116" s="1"/>
    </row>
    <row r="117" spans="1:32" ht="13" x14ac:dyDescent="0.15">
      <c r="A117" s="1">
        <v>20</v>
      </c>
      <c r="B117" s="1">
        <v>3</v>
      </c>
      <c r="C117" s="1" t="s">
        <v>406</v>
      </c>
      <c r="D117" s="1" t="s">
        <v>415</v>
      </c>
      <c r="E117" s="1" t="s">
        <v>26</v>
      </c>
      <c r="F117" s="2">
        <v>246149368</v>
      </c>
      <c r="G117" s="2">
        <v>225537778</v>
      </c>
      <c r="H117" s="2">
        <v>69189538</v>
      </c>
      <c r="I117" s="2">
        <v>60581304</v>
      </c>
      <c r="J117" s="2">
        <v>12299634</v>
      </c>
      <c r="K117" s="2">
        <v>8584265</v>
      </c>
      <c r="L117" s="2">
        <v>5284497</v>
      </c>
      <c r="M117" s="2">
        <v>5048864</v>
      </c>
      <c r="N117" s="2">
        <v>3925815</v>
      </c>
      <c r="O117" s="2">
        <v>2773798</v>
      </c>
      <c r="P117" s="2">
        <v>2747652</v>
      </c>
      <c r="Q117" s="2">
        <v>2347231</v>
      </c>
      <c r="R117" s="2">
        <v>1862389</v>
      </c>
      <c r="S117" s="2">
        <v>1733804</v>
      </c>
      <c r="T117" s="2">
        <v>1359270</v>
      </c>
      <c r="U117" s="2">
        <v>1183055</v>
      </c>
      <c r="V117" s="2">
        <v>1118512</v>
      </c>
      <c r="W117" s="2">
        <v>1112616</v>
      </c>
      <c r="X117" s="2">
        <v>1078361</v>
      </c>
      <c r="Y117" s="2">
        <v>912203</v>
      </c>
      <c r="Z117" s="1"/>
      <c r="AA117" s="1"/>
      <c r="AB117" s="1"/>
      <c r="AC117" s="1"/>
      <c r="AD117" s="1"/>
      <c r="AE117" s="1"/>
      <c r="AF117" s="1"/>
    </row>
    <row r="118" spans="1:32" ht="13" x14ac:dyDescent="0.15">
      <c r="A118" s="1">
        <v>20</v>
      </c>
      <c r="B118" s="1">
        <v>3</v>
      </c>
      <c r="C118" s="1" t="s">
        <v>406</v>
      </c>
      <c r="D118" s="1" t="s">
        <v>415</v>
      </c>
      <c r="E118" s="1" t="s">
        <v>27</v>
      </c>
      <c r="F118" s="2">
        <v>957712</v>
      </c>
      <c r="G118" s="2">
        <v>788947</v>
      </c>
      <c r="H118" s="2">
        <v>251785</v>
      </c>
      <c r="I118" s="2">
        <v>207985</v>
      </c>
      <c r="J118" s="2">
        <v>47474</v>
      </c>
      <c r="K118" s="2">
        <v>33399</v>
      </c>
      <c r="L118" s="2">
        <v>16043</v>
      </c>
      <c r="M118" s="2">
        <v>27551</v>
      </c>
      <c r="N118" s="2">
        <v>20064</v>
      </c>
      <c r="O118" s="2">
        <v>10847</v>
      </c>
      <c r="P118" s="2">
        <v>14811</v>
      </c>
      <c r="Q118" s="2">
        <v>8567</v>
      </c>
      <c r="R118" s="2">
        <v>16148</v>
      </c>
      <c r="S118" s="2">
        <v>6577</v>
      </c>
      <c r="T118" s="2">
        <v>5264</v>
      </c>
      <c r="U118" s="2">
        <v>3900</v>
      </c>
      <c r="V118" s="2">
        <v>3122</v>
      </c>
      <c r="W118" s="2">
        <v>3354</v>
      </c>
      <c r="X118" s="2">
        <v>3368</v>
      </c>
      <c r="Y118" s="2">
        <v>6275</v>
      </c>
      <c r="Z118" s="1"/>
      <c r="AA118" s="1"/>
      <c r="AB118" s="1"/>
      <c r="AC118" s="1"/>
      <c r="AD118" s="1"/>
      <c r="AE118" s="1"/>
      <c r="AF118" s="1"/>
    </row>
    <row r="119" spans="1:32" ht="13" x14ac:dyDescent="0.15">
      <c r="A119" s="1">
        <v>20</v>
      </c>
      <c r="B119" s="1">
        <v>3</v>
      </c>
      <c r="C119" s="1" t="s">
        <v>406</v>
      </c>
      <c r="D119" s="1" t="s">
        <v>415</v>
      </c>
      <c r="E119" s="1" t="s">
        <v>27</v>
      </c>
      <c r="F119" s="2">
        <v>38108</v>
      </c>
      <c r="G119" s="2">
        <v>25699</v>
      </c>
      <c r="H119" s="2">
        <v>11218</v>
      </c>
      <c r="I119" s="2">
        <v>11362</v>
      </c>
      <c r="J119" s="2">
        <v>2030</v>
      </c>
      <c r="K119" s="2">
        <v>4524</v>
      </c>
      <c r="L119" s="2">
        <v>1103</v>
      </c>
      <c r="M119" s="2">
        <v>2821</v>
      </c>
      <c r="N119" s="2">
        <v>4004</v>
      </c>
      <c r="O119" s="2">
        <v>1838</v>
      </c>
      <c r="P119" s="2">
        <v>1170</v>
      </c>
      <c r="Q119" s="2">
        <v>712</v>
      </c>
      <c r="R119" s="2">
        <v>2733</v>
      </c>
      <c r="S119" s="2">
        <v>119</v>
      </c>
      <c r="T119" s="2">
        <v>515</v>
      </c>
      <c r="U119" s="2">
        <v>337</v>
      </c>
      <c r="V119" s="2">
        <v>355</v>
      </c>
      <c r="W119" s="2">
        <v>823</v>
      </c>
      <c r="X119" s="2">
        <v>532</v>
      </c>
      <c r="Y119" s="2">
        <v>600</v>
      </c>
      <c r="Z119" s="1"/>
      <c r="AA119" s="1"/>
      <c r="AB119" s="1"/>
      <c r="AC119" s="1"/>
      <c r="AD119" s="1"/>
      <c r="AE119" s="1"/>
      <c r="AF119" s="1"/>
    </row>
    <row r="120" spans="1:32" ht="13" x14ac:dyDescent="0.15">
      <c r="A120" s="1">
        <v>20</v>
      </c>
      <c r="B120" s="1">
        <v>3</v>
      </c>
      <c r="C120" s="1" t="s">
        <v>406</v>
      </c>
      <c r="D120" s="1" t="s">
        <v>415</v>
      </c>
      <c r="E120" s="1" t="s">
        <v>28</v>
      </c>
      <c r="F120" s="2">
        <v>6459</v>
      </c>
      <c r="G120" s="2">
        <v>8776</v>
      </c>
      <c r="H120" s="2">
        <v>6167</v>
      </c>
      <c r="I120" s="2">
        <v>5331</v>
      </c>
      <c r="J120" s="2">
        <v>6058</v>
      </c>
      <c r="K120" s="2">
        <v>1897</v>
      </c>
      <c r="L120" s="2">
        <v>4791</v>
      </c>
      <c r="M120" s="2">
        <v>1789</v>
      </c>
      <c r="N120" s="2">
        <v>980</v>
      </c>
      <c r="O120" s="2">
        <v>1509</v>
      </c>
      <c r="P120" s="2">
        <v>2348</v>
      </c>
      <c r="Q120" s="2">
        <v>3296</v>
      </c>
      <c r="R120" s="2">
        <v>681</v>
      </c>
      <c r="S120" s="2">
        <v>14569</v>
      </c>
      <c r="T120" s="2">
        <v>2639</v>
      </c>
      <c r="U120" s="2">
        <v>3510</v>
      </c>
      <c r="V120" s="2">
        <v>3150</v>
      </c>
      <c r="W120" s="2">
        <v>1351</v>
      </c>
      <c r="X120" s="2">
        <v>2026</v>
      </c>
      <c r="Y120" s="2">
        <v>1520</v>
      </c>
      <c r="Z120" s="1"/>
      <c r="AA120" s="1"/>
      <c r="AB120" s="1"/>
      <c r="AC120" s="1"/>
      <c r="AD120" s="1"/>
      <c r="AE120" s="1"/>
      <c r="AF120" s="1"/>
    </row>
    <row r="121" spans="1:32" ht="13" x14ac:dyDescent="0.15">
      <c r="A121" s="1">
        <v>20</v>
      </c>
      <c r="B121" s="1">
        <v>3</v>
      </c>
      <c r="C121" s="1" t="s">
        <v>406</v>
      </c>
      <c r="D121" s="1" t="s">
        <v>415</v>
      </c>
      <c r="E121" s="1" t="s">
        <v>29</v>
      </c>
      <c r="F121" s="2">
        <v>25</v>
      </c>
      <c r="G121" s="2">
        <v>30</v>
      </c>
      <c r="H121" s="2">
        <v>22</v>
      </c>
      <c r="I121" s="2">
        <v>18</v>
      </c>
      <c r="J121" s="2">
        <v>23</v>
      </c>
      <c r="K121" s="2">
        <v>7</v>
      </c>
      <c r="L121" s="2">
        <v>14</v>
      </c>
      <c r="M121" s="2">
        <v>9</v>
      </c>
      <c r="N121" s="2">
        <v>5</v>
      </c>
      <c r="O121" s="2">
        <v>5</v>
      </c>
      <c r="P121" s="2">
        <v>12</v>
      </c>
      <c r="Q121" s="2">
        <v>12</v>
      </c>
      <c r="R121" s="2">
        <v>5</v>
      </c>
      <c r="S121" s="2">
        <v>55</v>
      </c>
      <c r="T121" s="2">
        <v>10</v>
      </c>
      <c r="U121" s="2">
        <v>11</v>
      </c>
      <c r="V121" s="2">
        <v>8</v>
      </c>
      <c r="W121" s="2">
        <v>4</v>
      </c>
      <c r="X121" s="2">
        <v>6</v>
      </c>
      <c r="Y121" s="2">
        <v>10</v>
      </c>
      <c r="Z121" s="1"/>
      <c r="AA121" s="1"/>
      <c r="AB121" s="1"/>
      <c r="AC121" s="1"/>
      <c r="AD121" s="1"/>
      <c r="AE121" s="1"/>
      <c r="AF121" s="1"/>
    </row>
    <row r="122" spans="1:32" ht="13" x14ac:dyDescent="0.15">
      <c r="A122" s="1">
        <v>21</v>
      </c>
      <c r="B122" s="1">
        <v>4</v>
      </c>
      <c r="C122" s="1" t="s">
        <v>406</v>
      </c>
      <c r="D122" s="1" t="s">
        <v>416</v>
      </c>
      <c r="E122" s="1" t="s">
        <v>4</v>
      </c>
      <c r="F122" s="7" t="s">
        <v>236</v>
      </c>
      <c r="G122" s="7" t="s">
        <v>237</v>
      </c>
      <c r="H122" s="7" t="s">
        <v>75</v>
      </c>
      <c r="I122" s="7" t="s">
        <v>229</v>
      </c>
      <c r="J122" s="7" t="s">
        <v>239</v>
      </c>
      <c r="K122" s="7" t="s">
        <v>69</v>
      </c>
      <c r="L122" s="7" t="s">
        <v>218</v>
      </c>
      <c r="M122" s="7" t="s">
        <v>417</v>
      </c>
      <c r="N122" s="7" t="s">
        <v>240</v>
      </c>
      <c r="O122" s="7" t="s">
        <v>66</v>
      </c>
      <c r="P122" s="7" t="s">
        <v>78</v>
      </c>
      <c r="Q122" s="7" t="s">
        <v>71</v>
      </c>
      <c r="R122" s="7" t="s">
        <v>418</v>
      </c>
      <c r="S122" s="7" t="s">
        <v>227</v>
      </c>
      <c r="T122" s="7" t="s">
        <v>79</v>
      </c>
      <c r="U122" s="7" t="s">
        <v>225</v>
      </c>
      <c r="V122" s="7" t="s">
        <v>413</v>
      </c>
      <c r="W122" s="7" t="s">
        <v>241</v>
      </c>
      <c r="X122" s="7" t="s">
        <v>216</v>
      </c>
      <c r="Y122" s="7" t="s">
        <v>217</v>
      </c>
      <c r="Z122" s="1"/>
      <c r="AA122" s="1"/>
      <c r="AB122" s="1"/>
      <c r="AC122" s="1"/>
      <c r="AD122" s="1"/>
      <c r="AE122" s="1"/>
      <c r="AF122" s="1"/>
    </row>
    <row r="123" spans="1:32" ht="13" x14ac:dyDescent="0.15">
      <c r="A123" s="1">
        <v>21</v>
      </c>
      <c r="B123" s="1">
        <v>4</v>
      </c>
      <c r="C123" s="1" t="s">
        <v>406</v>
      </c>
      <c r="D123" s="1" t="s">
        <v>416</v>
      </c>
      <c r="E123" s="1" t="s">
        <v>26</v>
      </c>
      <c r="F123" s="2">
        <v>378044187</v>
      </c>
      <c r="G123" s="2">
        <v>144996127</v>
      </c>
      <c r="H123" s="2">
        <v>94092101</v>
      </c>
      <c r="I123" s="2">
        <v>75081155</v>
      </c>
      <c r="J123" s="2">
        <v>44953979</v>
      </c>
      <c r="K123" s="2">
        <v>25638740</v>
      </c>
      <c r="L123" s="2">
        <v>16285071</v>
      </c>
      <c r="M123" s="2">
        <v>10688809</v>
      </c>
      <c r="N123" s="2">
        <v>5631034</v>
      </c>
      <c r="O123" s="2">
        <v>3958758</v>
      </c>
      <c r="P123" s="2">
        <v>2350268</v>
      </c>
      <c r="Q123" s="2">
        <v>1751113</v>
      </c>
      <c r="R123" s="2">
        <v>1704649</v>
      </c>
      <c r="S123" s="2">
        <v>1092132</v>
      </c>
      <c r="T123" s="2">
        <v>938108</v>
      </c>
      <c r="U123" s="2">
        <v>731461</v>
      </c>
      <c r="V123" s="2">
        <v>656135</v>
      </c>
      <c r="W123" s="2">
        <v>583507</v>
      </c>
      <c r="X123" s="2">
        <v>399839</v>
      </c>
      <c r="Y123" s="2">
        <v>380968</v>
      </c>
      <c r="Z123" s="1"/>
      <c r="AA123" s="1"/>
      <c r="AB123" s="1"/>
      <c r="AC123" s="1"/>
      <c r="AD123" s="1"/>
      <c r="AE123" s="1"/>
      <c r="AF123" s="1"/>
    </row>
    <row r="124" spans="1:32" ht="13" x14ac:dyDescent="0.15">
      <c r="A124" s="1">
        <v>21</v>
      </c>
      <c r="B124" s="1">
        <v>4</v>
      </c>
      <c r="C124" s="1" t="s">
        <v>406</v>
      </c>
      <c r="D124" s="1" t="s">
        <v>416</v>
      </c>
      <c r="E124" s="1" t="s">
        <v>27</v>
      </c>
      <c r="F124" s="2">
        <v>1318850</v>
      </c>
      <c r="G124" s="2">
        <v>563339</v>
      </c>
      <c r="H124" s="2">
        <v>405174</v>
      </c>
      <c r="I124" s="2">
        <v>262016</v>
      </c>
      <c r="J124" s="2">
        <v>166002</v>
      </c>
      <c r="K124" s="2">
        <v>94860</v>
      </c>
      <c r="L124" s="2">
        <v>58095</v>
      </c>
      <c r="M124" s="2">
        <v>33012</v>
      </c>
      <c r="N124" s="2">
        <v>16075</v>
      </c>
      <c r="O124" s="2">
        <v>16880</v>
      </c>
      <c r="P124" s="2">
        <v>7372</v>
      </c>
      <c r="Q124" s="2">
        <v>5101</v>
      </c>
      <c r="R124" s="2">
        <v>14575</v>
      </c>
      <c r="S124" s="2">
        <v>4554</v>
      </c>
      <c r="T124" s="2">
        <v>3207</v>
      </c>
      <c r="U124" s="2">
        <v>5225</v>
      </c>
      <c r="V124" s="2">
        <v>2543</v>
      </c>
      <c r="W124" s="2">
        <v>3725</v>
      </c>
      <c r="X124" s="2">
        <v>3430</v>
      </c>
      <c r="Y124" s="2">
        <v>1321</v>
      </c>
      <c r="Z124" s="1"/>
      <c r="AA124" s="1"/>
      <c r="AB124" s="1"/>
      <c r="AC124" s="1"/>
      <c r="AD124" s="1"/>
      <c r="AE124" s="1"/>
      <c r="AF124" s="1"/>
    </row>
    <row r="125" spans="1:32" ht="13" x14ac:dyDescent="0.15">
      <c r="A125" s="1">
        <v>21</v>
      </c>
      <c r="B125" s="1">
        <v>4</v>
      </c>
      <c r="C125" s="1" t="s">
        <v>406</v>
      </c>
      <c r="D125" s="1" t="s">
        <v>416</v>
      </c>
      <c r="E125" s="1" t="s">
        <v>27</v>
      </c>
      <c r="F125" s="2">
        <v>37837</v>
      </c>
      <c r="G125" s="2">
        <v>12103</v>
      </c>
      <c r="H125" s="2">
        <v>22035</v>
      </c>
      <c r="I125" s="2">
        <v>13609</v>
      </c>
      <c r="J125" s="2">
        <v>11964</v>
      </c>
      <c r="K125" s="2">
        <v>4284</v>
      </c>
      <c r="L125" s="2">
        <v>3128</v>
      </c>
      <c r="M125" s="2">
        <v>2161</v>
      </c>
      <c r="N125" s="2">
        <v>1491</v>
      </c>
      <c r="O125" s="2">
        <v>783</v>
      </c>
      <c r="P125" s="2">
        <v>1326</v>
      </c>
      <c r="Q125" s="2">
        <v>214</v>
      </c>
      <c r="R125" s="2">
        <v>2108</v>
      </c>
      <c r="S125" s="2">
        <v>713</v>
      </c>
      <c r="T125" s="2">
        <v>836</v>
      </c>
      <c r="U125" s="2">
        <v>853</v>
      </c>
      <c r="V125" s="2">
        <v>87</v>
      </c>
      <c r="W125" s="2">
        <v>758</v>
      </c>
      <c r="X125" s="2">
        <v>245</v>
      </c>
      <c r="Y125" s="2">
        <v>102</v>
      </c>
      <c r="Z125" s="1"/>
      <c r="AA125" s="1"/>
      <c r="AB125" s="1"/>
      <c r="AC125" s="1"/>
      <c r="AD125" s="1"/>
      <c r="AE125" s="1"/>
      <c r="AF125" s="1"/>
    </row>
    <row r="126" spans="1:32" ht="13" x14ac:dyDescent="0.15">
      <c r="A126" s="1">
        <v>21</v>
      </c>
      <c r="B126" s="1">
        <v>4</v>
      </c>
      <c r="C126" s="1" t="s">
        <v>406</v>
      </c>
      <c r="D126" s="1" t="s">
        <v>416</v>
      </c>
      <c r="E126" s="1" t="s">
        <v>28</v>
      </c>
      <c r="F126" s="2">
        <v>9991</v>
      </c>
      <c r="G126" s="2">
        <v>11980</v>
      </c>
      <c r="H126" s="2">
        <v>4270</v>
      </c>
      <c r="I126" s="2">
        <v>5517</v>
      </c>
      <c r="J126" s="2">
        <v>3757</v>
      </c>
      <c r="K126" s="2">
        <v>5984</v>
      </c>
      <c r="L126" s="2">
        <v>5206</v>
      </c>
      <c r="M126" s="2">
        <v>4946</v>
      </c>
      <c r="N126" s="2">
        <v>3776</v>
      </c>
      <c r="O126" s="2">
        <v>5055</v>
      </c>
      <c r="P126" s="2">
        <v>1772</v>
      </c>
      <c r="Q126" s="2">
        <v>8182</v>
      </c>
      <c r="R126" s="2">
        <v>808</v>
      </c>
      <c r="S126" s="2">
        <v>1531</v>
      </c>
      <c r="T126" s="2">
        <v>1122</v>
      </c>
      <c r="U126" s="2">
        <v>857</v>
      </c>
      <c r="V126" s="2">
        <v>7541</v>
      </c>
      <c r="W126" s="2">
        <v>769</v>
      </c>
      <c r="X126" s="2">
        <v>1631</v>
      </c>
      <c r="Y126" s="2">
        <v>3734</v>
      </c>
      <c r="Z126" s="1"/>
      <c r="AA126" s="1"/>
      <c r="AB126" s="1"/>
      <c r="AC126" s="1"/>
      <c r="AD126" s="1"/>
      <c r="AE126" s="1"/>
      <c r="AF126" s="1"/>
    </row>
    <row r="127" spans="1:32" ht="13" x14ac:dyDescent="0.15">
      <c r="A127" s="1">
        <v>21</v>
      </c>
      <c r="B127" s="1">
        <v>4</v>
      </c>
      <c r="C127" s="1" t="s">
        <v>406</v>
      </c>
      <c r="D127" s="1" t="s">
        <v>416</v>
      </c>
      <c r="E127" s="1" t="s">
        <v>29</v>
      </c>
      <c r="F127" s="2">
        <v>34</v>
      </c>
      <c r="G127" s="2">
        <v>46</v>
      </c>
      <c r="H127" s="2">
        <v>18</v>
      </c>
      <c r="I127" s="2">
        <v>19</v>
      </c>
      <c r="J127" s="2">
        <v>13</v>
      </c>
      <c r="K127" s="2">
        <v>22</v>
      </c>
      <c r="L127" s="2">
        <v>18</v>
      </c>
      <c r="M127" s="2">
        <v>15</v>
      </c>
      <c r="N127" s="2">
        <v>10</v>
      </c>
      <c r="O127" s="2">
        <v>21</v>
      </c>
      <c r="P127" s="2">
        <v>5</v>
      </c>
      <c r="Q127" s="2">
        <v>23</v>
      </c>
      <c r="R127" s="2">
        <v>6</v>
      </c>
      <c r="S127" s="2">
        <v>6</v>
      </c>
      <c r="T127" s="2">
        <v>3</v>
      </c>
      <c r="U127" s="2">
        <v>6</v>
      </c>
      <c r="V127" s="2">
        <v>29</v>
      </c>
      <c r="W127" s="2">
        <v>4</v>
      </c>
      <c r="X127" s="2">
        <v>14</v>
      </c>
      <c r="Y127" s="2">
        <v>12</v>
      </c>
      <c r="Z127" s="1"/>
      <c r="AA127" s="1"/>
      <c r="AB127" s="1"/>
      <c r="AC127" s="1"/>
      <c r="AD127" s="1"/>
      <c r="AE127" s="1"/>
      <c r="AF127" s="1"/>
    </row>
    <row r="128" spans="1:32" ht="13" x14ac:dyDescent="0.15">
      <c r="A128" s="1">
        <v>22</v>
      </c>
      <c r="B128" s="1">
        <v>1</v>
      </c>
      <c r="C128" s="1" t="s">
        <v>419</v>
      </c>
      <c r="D128" s="1" t="s">
        <v>420</v>
      </c>
      <c r="E128" s="1" t="s">
        <v>4</v>
      </c>
      <c r="F128" s="7" t="s">
        <v>237</v>
      </c>
      <c r="G128" s="7" t="s">
        <v>236</v>
      </c>
      <c r="H128" s="7" t="s">
        <v>242</v>
      </c>
      <c r="I128" s="7" t="s">
        <v>75</v>
      </c>
      <c r="J128" s="7" t="s">
        <v>229</v>
      </c>
      <c r="K128" s="7" t="s">
        <v>239</v>
      </c>
      <c r="L128" s="7" t="s">
        <v>69</v>
      </c>
      <c r="M128" s="7" t="s">
        <v>417</v>
      </c>
      <c r="N128" s="7" t="s">
        <v>218</v>
      </c>
      <c r="O128" s="7" t="s">
        <v>244</v>
      </c>
      <c r="P128" s="7" t="s">
        <v>245</v>
      </c>
      <c r="Q128" s="7" t="s">
        <v>418</v>
      </c>
      <c r="R128" s="7" t="s">
        <v>246</v>
      </c>
      <c r="S128" s="7" t="s">
        <v>80</v>
      </c>
      <c r="T128" s="7" t="s">
        <v>71</v>
      </c>
      <c r="U128" s="7" t="s">
        <v>240</v>
      </c>
      <c r="V128" s="7" t="s">
        <v>66</v>
      </c>
      <c r="W128" s="7" t="s">
        <v>413</v>
      </c>
      <c r="X128" s="7" t="s">
        <v>422</v>
      </c>
      <c r="Y128" s="7" t="s">
        <v>241</v>
      </c>
      <c r="Z128" s="1"/>
      <c r="AA128" s="1"/>
      <c r="AB128" s="1"/>
      <c r="AC128" s="1"/>
      <c r="AD128" s="1"/>
      <c r="AE128" s="1"/>
      <c r="AF128" s="1"/>
    </row>
    <row r="129" spans="1:32" ht="13" x14ac:dyDescent="0.15">
      <c r="A129" s="1">
        <v>22</v>
      </c>
      <c r="B129" s="1">
        <v>1</v>
      </c>
      <c r="C129" s="1" t="s">
        <v>419</v>
      </c>
      <c r="D129" s="1" t="s">
        <v>420</v>
      </c>
      <c r="E129" s="1" t="s">
        <v>26</v>
      </c>
      <c r="F129" s="2">
        <v>435012684</v>
      </c>
      <c r="G129" s="2">
        <v>204252204</v>
      </c>
      <c r="H129" s="2">
        <v>151669139</v>
      </c>
      <c r="I129" s="2">
        <v>22199967</v>
      </c>
      <c r="J129" s="2">
        <v>20395515</v>
      </c>
      <c r="K129" s="2">
        <v>11726573</v>
      </c>
      <c r="L129" s="2">
        <v>6383330</v>
      </c>
      <c r="M129" s="2">
        <v>4633079</v>
      </c>
      <c r="N129" s="2">
        <v>4032443</v>
      </c>
      <c r="O129" s="2">
        <v>3501969</v>
      </c>
      <c r="P129" s="2">
        <v>2299505</v>
      </c>
      <c r="Q129" s="2">
        <v>1834230</v>
      </c>
      <c r="R129" s="2">
        <v>1458264</v>
      </c>
      <c r="S129" s="2">
        <v>1124984</v>
      </c>
      <c r="T129" s="2">
        <v>921153</v>
      </c>
      <c r="U129" s="2">
        <v>839820</v>
      </c>
      <c r="V129" s="2">
        <v>797810</v>
      </c>
      <c r="W129" s="2">
        <v>408443</v>
      </c>
      <c r="X129" s="2">
        <v>355253</v>
      </c>
      <c r="Y129" s="2">
        <v>271219</v>
      </c>
      <c r="Z129" s="1"/>
      <c r="AA129" s="1"/>
      <c r="AB129" s="1"/>
      <c r="AC129" s="1"/>
      <c r="AD129" s="1"/>
      <c r="AE129" s="1"/>
      <c r="AF129" s="1"/>
    </row>
    <row r="130" spans="1:32" ht="13" x14ac:dyDescent="0.15">
      <c r="A130" s="1">
        <v>22</v>
      </c>
      <c r="B130" s="1">
        <v>1</v>
      </c>
      <c r="C130" s="1" t="s">
        <v>419</v>
      </c>
      <c r="D130" s="1" t="s">
        <v>420</v>
      </c>
      <c r="E130" s="1" t="s">
        <v>27</v>
      </c>
      <c r="F130" s="2">
        <v>1849040</v>
      </c>
      <c r="G130" s="2">
        <v>774956</v>
      </c>
      <c r="H130" s="2">
        <v>518474</v>
      </c>
      <c r="I130" s="2">
        <v>103095</v>
      </c>
      <c r="J130" s="2">
        <v>70335</v>
      </c>
      <c r="K130" s="2">
        <v>45318</v>
      </c>
      <c r="L130" s="2">
        <v>24890</v>
      </c>
      <c r="M130" s="2">
        <v>14712</v>
      </c>
      <c r="N130" s="2">
        <v>15044</v>
      </c>
      <c r="O130" s="2">
        <v>7767</v>
      </c>
      <c r="P130" s="2">
        <v>6293</v>
      </c>
      <c r="Q130" s="2">
        <v>16398</v>
      </c>
      <c r="R130" s="2">
        <v>4746</v>
      </c>
      <c r="S130" s="2">
        <v>3723</v>
      </c>
      <c r="T130" s="2">
        <v>2541</v>
      </c>
      <c r="U130" s="2">
        <v>2467</v>
      </c>
      <c r="V130" s="2">
        <v>3563</v>
      </c>
      <c r="W130" s="2">
        <v>1563</v>
      </c>
      <c r="X130" s="2">
        <v>1797</v>
      </c>
      <c r="Y130" s="2">
        <v>1869</v>
      </c>
      <c r="Z130" s="1"/>
      <c r="AA130" s="1"/>
      <c r="AB130" s="1"/>
      <c r="AC130" s="1"/>
      <c r="AD130" s="1"/>
      <c r="AE130" s="1"/>
      <c r="AF130" s="1"/>
    </row>
    <row r="131" spans="1:32" ht="13" x14ac:dyDescent="0.15">
      <c r="A131" s="1">
        <v>22</v>
      </c>
      <c r="B131" s="1">
        <v>1</v>
      </c>
      <c r="C131" s="1" t="s">
        <v>419</v>
      </c>
      <c r="D131" s="1" t="s">
        <v>420</v>
      </c>
      <c r="E131" s="1" t="s">
        <v>27</v>
      </c>
      <c r="F131" s="2">
        <v>49701</v>
      </c>
      <c r="G131" s="2">
        <v>23701</v>
      </c>
      <c r="H131" s="2">
        <v>32412</v>
      </c>
      <c r="I131" s="2">
        <v>5523</v>
      </c>
      <c r="J131" s="2">
        <v>3328</v>
      </c>
      <c r="K131" s="2">
        <v>4372</v>
      </c>
      <c r="L131" s="2">
        <v>1060</v>
      </c>
      <c r="M131" s="2">
        <v>848</v>
      </c>
      <c r="N131" s="2">
        <v>767</v>
      </c>
      <c r="O131" s="2">
        <v>341</v>
      </c>
      <c r="P131" s="2">
        <v>456</v>
      </c>
      <c r="Q131" s="2">
        <v>3608</v>
      </c>
      <c r="R131" s="2">
        <v>479</v>
      </c>
      <c r="S131" s="2">
        <v>512</v>
      </c>
      <c r="T131" s="2">
        <v>107</v>
      </c>
      <c r="U131" s="2">
        <v>353</v>
      </c>
      <c r="V131" s="2">
        <v>193</v>
      </c>
      <c r="W131" s="2">
        <v>42</v>
      </c>
      <c r="X131" s="2">
        <v>84</v>
      </c>
      <c r="Y131" s="2">
        <v>164</v>
      </c>
      <c r="Z131" s="1"/>
      <c r="AA131" s="1"/>
      <c r="AB131" s="1"/>
      <c r="AC131" s="1"/>
      <c r="AD131" s="1"/>
      <c r="AE131" s="1"/>
      <c r="AF131" s="1"/>
    </row>
    <row r="132" spans="1:32" ht="13" x14ac:dyDescent="0.15">
      <c r="A132" s="1">
        <v>22</v>
      </c>
      <c r="B132" s="1">
        <v>1</v>
      </c>
      <c r="C132" s="1" t="s">
        <v>419</v>
      </c>
      <c r="D132" s="1" t="s">
        <v>420</v>
      </c>
      <c r="E132" s="1" t="s">
        <v>28</v>
      </c>
      <c r="F132" s="2">
        <v>8752</v>
      </c>
      <c r="G132" s="2">
        <v>8617</v>
      </c>
      <c r="H132" s="2">
        <v>4679</v>
      </c>
      <c r="I132" s="2">
        <v>4019</v>
      </c>
      <c r="J132" s="2">
        <v>6128</v>
      </c>
      <c r="K132" s="2">
        <v>2682</v>
      </c>
      <c r="L132" s="2">
        <v>6022</v>
      </c>
      <c r="M132" s="2">
        <v>5463</v>
      </c>
      <c r="N132" s="2">
        <v>5257</v>
      </c>
      <c r="O132" s="2">
        <v>10269</v>
      </c>
      <c r="P132" s="2">
        <v>5042</v>
      </c>
      <c r="Q132" s="2">
        <v>508</v>
      </c>
      <c r="R132" s="2">
        <v>3044</v>
      </c>
      <c r="S132" s="2">
        <v>2197</v>
      </c>
      <c r="T132" s="2">
        <v>8608</v>
      </c>
      <c r="U132" s="2">
        <v>2379</v>
      </c>
      <c r="V132" s="2">
        <v>4133</v>
      </c>
      <c r="W132" s="2">
        <v>9724</v>
      </c>
      <c r="X132" s="2">
        <v>4229</v>
      </c>
      <c r="Y132" s="2">
        <v>1653</v>
      </c>
      <c r="Z132" s="1"/>
      <c r="AA132" s="1"/>
      <c r="AB132" s="1"/>
      <c r="AC132" s="1"/>
      <c r="AD132" s="1"/>
      <c r="AE132" s="1"/>
      <c r="AF132" s="1"/>
    </row>
    <row r="133" spans="1:32" ht="13" x14ac:dyDescent="0.15">
      <c r="A133" s="1">
        <v>22</v>
      </c>
      <c r="B133" s="1">
        <v>1</v>
      </c>
      <c r="C133" s="1" t="s">
        <v>419</v>
      </c>
      <c r="D133" s="1" t="s">
        <v>424</v>
      </c>
      <c r="E133" s="1" t="s">
        <v>29</v>
      </c>
      <c r="F133" s="2">
        <v>37</v>
      </c>
      <c r="G133" s="2">
        <v>32</v>
      </c>
      <c r="H133" s="2">
        <v>15</v>
      </c>
      <c r="I133" s="2">
        <v>18</v>
      </c>
      <c r="J133" s="2">
        <v>21</v>
      </c>
      <c r="K133" s="2">
        <v>10</v>
      </c>
      <c r="L133" s="2">
        <v>23</v>
      </c>
      <c r="M133" s="2">
        <v>17</v>
      </c>
      <c r="N133" s="2">
        <v>19</v>
      </c>
      <c r="O133" s="2">
        <v>22</v>
      </c>
      <c r="P133" s="2">
        <v>13</v>
      </c>
      <c r="Q133" s="2">
        <v>4</v>
      </c>
      <c r="R133" s="2">
        <v>9</v>
      </c>
      <c r="S133" s="2">
        <v>7</v>
      </c>
      <c r="T133" s="2">
        <v>23</v>
      </c>
      <c r="U133" s="2">
        <v>6</v>
      </c>
      <c r="V133" s="2">
        <v>18</v>
      </c>
      <c r="W133" s="2">
        <v>37</v>
      </c>
      <c r="X133" s="2">
        <v>21</v>
      </c>
      <c r="Y133" s="2">
        <v>11</v>
      </c>
      <c r="Z133" s="1"/>
      <c r="AA133" s="1"/>
      <c r="AB133" s="1"/>
      <c r="AC133" s="1"/>
      <c r="AD133" s="1"/>
      <c r="AE133" s="1"/>
      <c r="AF133" s="1"/>
    </row>
    <row r="134" spans="1:32" ht="13" x14ac:dyDescent="0.15">
      <c r="A134" s="1">
        <v>23</v>
      </c>
      <c r="B134" s="1">
        <v>2</v>
      </c>
      <c r="C134" s="1" t="s">
        <v>419</v>
      </c>
      <c r="D134" s="1" t="s">
        <v>425</v>
      </c>
      <c r="E134" s="1" t="s">
        <v>4</v>
      </c>
      <c r="F134" s="7" t="s">
        <v>426</v>
      </c>
      <c r="G134" s="7" t="s">
        <v>237</v>
      </c>
      <c r="H134" s="7" t="s">
        <v>236</v>
      </c>
      <c r="I134" s="7" t="s">
        <v>242</v>
      </c>
      <c r="J134" s="7" t="s">
        <v>244</v>
      </c>
      <c r="K134" s="7" t="s">
        <v>75</v>
      </c>
      <c r="L134" s="7" t="s">
        <v>229</v>
      </c>
      <c r="M134" s="7" t="s">
        <v>422</v>
      </c>
      <c r="N134" s="7" t="s">
        <v>249</v>
      </c>
      <c r="O134" s="7" t="s">
        <v>69</v>
      </c>
      <c r="P134" s="7" t="s">
        <v>250</v>
      </c>
      <c r="Q134" s="7" t="s">
        <v>428</v>
      </c>
      <c r="R134" s="7" t="s">
        <v>239</v>
      </c>
      <c r="S134" s="7" t="s">
        <v>418</v>
      </c>
      <c r="T134" s="7" t="s">
        <v>218</v>
      </c>
      <c r="U134" s="7" t="s">
        <v>417</v>
      </c>
      <c r="V134" s="7" t="s">
        <v>251</v>
      </c>
      <c r="W134" s="7" t="s">
        <v>253</v>
      </c>
      <c r="X134" s="7" t="s">
        <v>254</v>
      </c>
      <c r="Y134" s="7" t="s">
        <v>245</v>
      </c>
      <c r="Z134" s="1"/>
      <c r="AA134" s="1"/>
      <c r="AB134" s="1"/>
      <c r="AC134" s="1"/>
      <c r="AD134" s="1"/>
      <c r="AE134" s="1"/>
      <c r="AF134" s="1"/>
    </row>
    <row r="135" spans="1:32" ht="13" x14ac:dyDescent="0.15">
      <c r="A135" s="1">
        <v>23</v>
      </c>
      <c r="B135" s="1">
        <v>2</v>
      </c>
      <c r="C135" s="1" t="s">
        <v>419</v>
      </c>
      <c r="D135" s="1" t="s">
        <v>425</v>
      </c>
      <c r="E135" s="1" t="s">
        <v>26</v>
      </c>
      <c r="F135" s="2">
        <v>202378490</v>
      </c>
      <c r="G135" s="2">
        <v>182830264</v>
      </c>
      <c r="H135" s="2">
        <v>100594109</v>
      </c>
      <c r="I135" s="2">
        <v>39358819</v>
      </c>
      <c r="J135" s="2">
        <v>27883785</v>
      </c>
      <c r="K135" s="2">
        <v>6986591</v>
      </c>
      <c r="L135" s="2">
        <v>6285455</v>
      </c>
      <c r="M135" s="2">
        <v>3657981</v>
      </c>
      <c r="N135" s="2">
        <v>2552480</v>
      </c>
      <c r="O135" s="2">
        <v>2168540</v>
      </c>
      <c r="P135" s="2">
        <v>1770729</v>
      </c>
      <c r="Q135" s="2">
        <v>1622875</v>
      </c>
      <c r="R135" s="2">
        <v>1424703</v>
      </c>
      <c r="S135" s="2">
        <v>1342162</v>
      </c>
      <c r="T135" s="2">
        <v>1255456</v>
      </c>
      <c r="U135" s="2">
        <v>1141935</v>
      </c>
      <c r="V135" s="2">
        <v>1033910</v>
      </c>
      <c r="W135" s="2">
        <v>961880</v>
      </c>
      <c r="X135" s="2">
        <v>950275</v>
      </c>
      <c r="Y135" s="2">
        <v>782864</v>
      </c>
      <c r="Z135" s="1"/>
      <c r="AA135" s="1"/>
      <c r="AB135" s="1"/>
      <c r="AC135" s="1"/>
      <c r="AD135" s="1"/>
      <c r="AE135" s="1"/>
      <c r="AF135" s="1"/>
    </row>
    <row r="136" spans="1:32" ht="13" x14ac:dyDescent="0.15">
      <c r="A136" s="1">
        <v>23</v>
      </c>
      <c r="B136" s="1">
        <v>2</v>
      </c>
      <c r="C136" s="1" t="s">
        <v>419</v>
      </c>
      <c r="D136" s="1" t="s">
        <v>425</v>
      </c>
      <c r="E136" s="1" t="s">
        <v>27</v>
      </c>
      <c r="F136" s="2">
        <v>672393</v>
      </c>
      <c r="G136" s="2">
        <v>829414</v>
      </c>
      <c r="H136" s="2">
        <v>410107</v>
      </c>
      <c r="I136" s="2">
        <v>151683</v>
      </c>
      <c r="J136" s="2">
        <v>90652</v>
      </c>
      <c r="K136" s="2">
        <v>35723</v>
      </c>
      <c r="L136" s="2">
        <v>23729</v>
      </c>
      <c r="M136" s="2">
        <v>22734</v>
      </c>
      <c r="N136" s="2">
        <v>9283</v>
      </c>
      <c r="O136" s="2">
        <v>9632</v>
      </c>
      <c r="P136" s="2">
        <v>4753</v>
      </c>
      <c r="Q136" s="2">
        <v>5497</v>
      </c>
      <c r="R136" s="2">
        <v>6743</v>
      </c>
      <c r="S136" s="2">
        <v>13557</v>
      </c>
      <c r="T136" s="2">
        <v>4942</v>
      </c>
      <c r="U136" s="2">
        <v>3519</v>
      </c>
      <c r="V136" s="2">
        <v>3104</v>
      </c>
      <c r="W136" s="2">
        <v>2816</v>
      </c>
      <c r="X136" s="2">
        <v>4095</v>
      </c>
      <c r="Y136" s="2">
        <v>2633</v>
      </c>
      <c r="Z136" s="1"/>
      <c r="AA136" s="1"/>
      <c r="AB136" s="1"/>
      <c r="AC136" s="1"/>
      <c r="AD136" s="1"/>
      <c r="AE136" s="1"/>
      <c r="AF136" s="1"/>
    </row>
    <row r="137" spans="1:32" ht="13" x14ac:dyDescent="0.15">
      <c r="A137" s="1">
        <v>23</v>
      </c>
      <c r="B137" s="1">
        <v>2</v>
      </c>
      <c r="C137" s="1" t="s">
        <v>419</v>
      </c>
      <c r="D137" s="1" t="s">
        <v>425</v>
      </c>
      <c r="E137" s="1" t="s">
        <v>27</v>
      </c>
      <c r="F137" s="2">
        <v>35024</v>
      </c>
      <c r="G137" s="2">
        <v>33074</v>
      </c>
      <c r="H137" s="2">
        <v>13651</v>
      </c>
      <c r="I137" s="2">
        <v>15280</v>
      </c>
      <c r="J137" s="2">
        <v>10427</v>
      </c>
      <c r="K137" s="2">
        <v>2136</v>
      </c>
      <c r="L137" s="2">
        <v>1214</v>
      </c>
      <c r="M137" s="2">
        <v>2560</v>
      </c>
      <c r="N137" s="2">
        <v>1234</v>
      </c>
      <c r="O137" s="2">
        <v>464</v>
      </c>
      <c r="P137" s="2">
        <v>1032</v>
      </c>
      <c r="Q137" s="2">
        <v>1243</v>
      </c>
      <c r="R137" s="2">
        <v>708</v>
      </c>
      <c r="S137" s="2">
        <v>4585</v>
      </c>
      <c r="T137" s="2">
        <v>260</v>
      </c>
      <c r="U137" s="2">
        <v>205</v>
      </c>
      <c r="V137" s="2">
        <v>517</v>
      </c>
      <c r="W137" s="2">
        <v>365</v>
      </c>
      <c r="X137" s="2">
        <v>547</v>
      </c>
      <c r="Y137" s="2">
        <v>286</v>
      </c>
      <c r="Z137" s="1"/>
      <c r="AA137" s="1"/>
      <c r="AB137" s="1"/>
      <c r="AC137" s="1"/>
      <c r="AD137" s="1"/>
      <c r="AE137" s="1"/>
      <c r="AF137" s="1"/>
    </row>
    <row r="138" spans="1:32" ht="13" x14ac:dyDescent="0.15">
      <c r="A138" s="1">
        <v>23</v>
      </c>
      <c r="B138" s="1">
        <v>2</v>
      </c>
      <c r="C138" s="1" t="s">
        <v>419</v>
      </c>
      <c r="D138" s="1" t="s">
        <v>425</v>
      </c>
      <c r="E138" s="1" t="s">
        <v>28</v>
      </c>
      <c r="F138" s="2">
        <v>5778</v>
      </c>
      <c r="G138" s="2">
        <v>5527</v>
      </c>
      <c r="H138" s="2">
        <v>7368</v>
      </c>
      <c r="I138" s="2">
        <v>2575</v>
      </c>
      <c r="J138" s="2">
        <v>2674</v>
      </c>
      <c r="K138" s="2">
        <v>3270</v>
      </c>
      <c r="L138" s="2">
        <v>5177</v>
      </c>
      <c r="M138" s="2">
        <v>1428</v>
      </c>
      <c r="N138" s="2">
        <v>2068</v>
      </c>
      <c r="O138" s="2">
        <v>4673</v>
      </c>
      <c r="P138" s="2">
        <v>1715</v>
      </c>
      <c r="Q138" s="2">
        <v>1305</v>
      </c>
      <c r="R138" s="2">
        <v>2012</v>
      </c>
      <c r="S138" s="2">
        <v>292</v>
      </c>
      <c r="T138" s="2">
        <v>4828</v>
      </c>
      <c r="U138" s="2">
        <v>5570</v>
      </c>
      <c r="V138" s="2">
        <v>1999</v>
      </c>
      <c r="W138" s="2">
        <v>2635</v>
      </c>
      <c r="X138" s="2">
        <v>1737</v>
      </c>
      <c r="Y138" s="2">
        <v>2737</v>
      </c>
      <c r="Z138" s="1"/>
      <c r="AA138" s="1"/>
      <c r="AB138" s="1"/>
      <c r="AC138" s="1"/>
      <c r="AD138" s="1"/>
      <c r="AE138" s="1"/>
      <c r="AF138" s="1"/>
    </row>
    <row r="139" spans="1:32" ht="13" x14ac:dyDescent="0.15">
      <c r="A139" s="1">
        <v>23</v>
      </c>
      <c r="B139" s="1">
        <v>2</v>
      </c>
      <c r="C139" s="1" t="s">
        <v>419</v>
      </c>
      <c r="D139" s="1" t="s">
        <v>425</v>
      </c>
      <c r="E139" s="1" t="s">
        <v>29</v>
      </c>
      <c r="F139" s="2">
        <v>19</v>
      </c>
      <c r="G139" s="2">
        <v>25</v>
      </c>
      <c r="H139" s="2">
        <v>30</v>
      </c>
      <c r="I139" s="2">
        <v>9</v>
      </c>
      <c r="J139" s="2">
        <v>8</v>
      </c>
      <c r="K139" s="2">
        <v>16</v>
      </c>
      <c r="L139" s="2">
        <v>19</v>
      </c>
      <c r="M139" s="2">
        <v>8</v>
      </c>
      <c r="N139" s="2">
        <v>7</v>
      </c>
      <c r="O139" s="2">
        <v>20</v>
      </c>
      <c r="P139" s="2">
        <v>4</v>
      </c>
      <c r="Q139" s="2">
        <v>4</v>
      </c>
      <c r="R139" s="2">
        <v>9</v>
      </c>
      <c r="S139" s="2">
        <v>2</v>
      </c>
      <c r="T139" s="2">
        <v>19</v>
      </c>
      <c r="U139" s="2">
        <v>17</v>
      </c>
      <c r="V139" s="2">
        <v>6</v>
      </c>
      <c r="W139" s="2">
        <v>7</v>
      </c>
      <c r="X139" s="2">
        <v>7</v>
      </c>
      <c r="Y139" s="2">
        <v>9</v>
      </c>
      <c r="Z139" s="1"/>
      <c r="AA139" s="1"/>
      <c r="AB139" s="1"/>
      <c r="AC139" s="1"/>
      <c r="AD139" s="1"/>
      <c r="AE139" s="1"/>
      <c r="AF139" s="1"/>
    </row>
    <row r="140" spans="1:32" ht="13" x14ac:dyDescent="0.15">
      <c r="A140" s="1">
        <v>24</v>
      </c>
      <c r="B140" s="1">
        <v>3</v>
      </c>
      <c r="C140" s="1" t="s">
        <v>419</v>
      </c>
      <c r="D140" s="1" t="s">
        <v>430</v>
      </c>
      <c r="E140" s="1" t="s">
        <v>4</v>
      </c>
      <c r="F140" s="7" t="s">
        <v>81</v>
      </c>
      <c r="G140" s="7" t="s">
        <v>237</v>
      </c>
      <c r="H140" s="7" t="s">
        <v>236</v>
      </c>
      <c r="I140" s="7" t="s">
        <v>426</v>
      </c>
      <c r="J140" s="7" t="s">
        <v>431</v>
      </c>
      <c r="K140" s="7" t="s">
        <v>244</v>
      </c>
      <c r="L140" s="7" t="s">
        <v>242</v>
      </c>
      <c r="M140" s="7" t="s">
        <v>86</v>
      </c>
      <c r="N140" s="7" t="s">
        <v>82</v>
      </c>
      <c r="O140" s="7" t="s">
        <v>229</v>
      </c>
      <c r="P140" s="7" t="s">
        <v>432</v>
      </c>
      <c r="Q140" s="7" t="s">
        <v>256</v>
      </c>
      <c r="R140" s="7" t="s">
        <v>422</v>
      </c>
      <c r="S140" s="7" t="s">
        <v>433</v>
      </c>
      <c r="T140" s="7" t="s">
        <v>75</v>
      </c>
      <c r="U140" s="7" t="s">
        <v>418</v>
      </c>
      <c r="V140" s="7" t="s">
        <v>69</v>
      </c>
      <c r="W140" s="7" t="s">
        <v>83</v>
      </c>
      <c r="X140" s="7" t="s">
        <v>218</v>
      </c>
      <c r="Y140" s="7" t="s">
        <v>434</v>
      </c>
      <c r="Z140" s="1"/>
      <c r="AA140" s="1"/>
      <c r="AB140" s="1"/>
      <c r="AC140" s="1"/>
      <c r="AD140" s="1"/>
      <c r="AE140" s="1"/>
      <c r="AF140" s="1"/>
    </row>
    <row r="141" spans="1:32" ht="13" x14ac:dyDescent="0.15">
      <c r="A141" s="1">
        <v>24</v>
      </c>
      <c r="B141" s="1">
        <v>3</v>
      </c>
      <c r="C141" s="1" t="s">
        <v>419</v>
      </c>
      <c r="D141" s="1" t="s">
        <v>430</v>
      </c>
      <c r="E141" s="1" t="s">
        <v>26</v>
      </c>
      <c r="F141" s="2">
        <v>218805998</v>
      </c>
      <c r="G141" s="2">
        <v>113482112</v>
      </c>
      <c r="H141" s="2">
        <v>65676680</v>
      </c>
      <c r="I141" s="2">
        <v>61225651</v>
      </c>
      <c r="J141" s="2">
        <v>29867413</v>
      </c>
      <c r="K141" s="2">
        <v>11542687</v>
      </c>
      <c r="L141" s="2">
        <v>11438213</v>
      </c>
      <c r="M141" s="2">
        <v>9287512</v>
      </c>
      <c r="N141" s="2">
        <v>5013265</v>
      </c>
      <c r="O141" s="2">
        <v>3401145</v>
      </c>
      <c r="P141" s="2">
        <v>2902045</v>
      </c>
      <c r="Q141" s="2">
        <v>2368115</v>
      </c>
      <c r="R141" s="2">
        <v>2282461</v>
      </c>
      <c r="S141" s="2">
        <v>2067240</v>
      </c>
      <c r="T141" s="2">
        <v>2045123</v>
      </c>
      <c r="U141" s="2">
        <v>1546445</v>
      </c>
      <c r="V141" s="2">
        <v>1148066</v>
      </c>
      <c r="W141" s="2">
        <v>1097610</v>
      </c>
      <c r="X141" s="2">
        <v>750540</v>
      </c>
      <c r="Y141" s="2">
        <v>712537</v>
      </c>
      <c r="Z141" s="1"/>
      <c r="AA141" s="1"/>
      <c r="AB141" s="1"/>
      <c r="AC141" s="1"/>
      <c r="AD141" s="1"/>
      <c r="AE141" s="1"/>
      <c r="AF141" s="1"/>
    </row>
    <row r="142" spans="1:32" ht="13" x14ac:dyDescent="0.15">
      <c r="A142" s="1">
        <v>24</v>
      </c>
      <c r="B142" s="1">
        <v>3</v>
      </c>
      <c r="C142" s="1" t="s">
        <v>419</v>
      </c>
      <c r="D142" s="1" t="s">
        <v>430</v>
      </c>
      <c r="E142" s="1" t="s">
        <v>27</v>
      </c>
      <c r="F142" s="2">
        <v>728947</v>
      </c>
      <c r="G142" s="2">
        <v>530897</v>
      </c>
      <c r="H142" s="2">
        <v>266711</v>
      </c>
      <c r="I142" s="2">
        <v>225417</v>
      </c>
      <c r="J142" s="2">
        <v>109478</v>
      </c>
      <c r="K142" s="2">
        <v>38015</v>
      </c>
      <c r="L142" s="2">
        <v>49002</v>
      </c>
      <c r="M142" s="2">
        <v>26300</v>
      </c>
      <c r="N142" s="2">
        <v>18982</v>
      </c>
      <c r="O142" s="2">
        <v>12572</v>
      </c>
      <c r="P142" s="2">
        <v>11674</v>
      </c>
      <c r="Q142" s="2">
        <v>12860</v>
      </c>
      <c r="R142" s="2">
        <v>14696</v>
      </c>
      <c r="S142" s="2">
        <v>13561</v>
      </c>
      <c r="T142" s="2">
        <v>10888</v>
      </c>
      <c r="U142" s="2">
        <v>15412</v>
      </c>
      <c r="V142" s="2">
        <v>5307</v>
      </c>
      <c r="W142" s="2">
        <v>3610</v>
      </c>
      <c r="X142" s="2">
        <v>2673</v>
      </c>
      <c r="Y142" s="2">
        <v>5858</v>
      </c>
      <c r="Z142" s="1"/>
      <c r="AA142" s="1"/>
      <c r="AB142" s="1"/>
      <c r="AC142" s="1"/>
      <c r="AD142" s="1"/>
      <c r="AE142" s="1"/>
      <c r="AF142" s="1"/>
    </row>
    <row r="143" spans="1:32" ht="13" x14ac:dyDescent="0.15">
      <c r="A143" s="1">
        <v>24</v>
      </c>
      <c r="B143" s="1">
        <v>3</v>
      </c>
      <c r="C143" s="1" t="s">
        <v>419</v>
      </c>
      <c r="D143" s="1" t="s">
        <v>430</v>
      </c>
      <c r="E143" s="1" t="s">
        <v>27</v>
      </c>
      <c r="F143" s="2">
        <v>37406</v>
      </c>
      <c r="G143" s="2">
        <v>20266</v>
      </c>
      <c r="H143" s="2">
        <v>8525</v>
      </c>
      <c r="I143" s="2">
        <v>19130</v>
      </c>
      <c r="J143" s="2">
        <v>9037</v>
      </c>
      <c r="K143" s="2">
        <v>3959</v>
      </c>
      <c r="L143" s="2">
        <v>4467</v>
      </c>
      <c r="M143" s="2">
        <v>1775</v>
      </c>
      <c r="N143" s="2">
        <v>4009</v>
      </c>
      <c r="O143" s="2">
        <v>479</v>
      </c>
      <c r="P143" s="2">
        <v>3089</v>
      </c>
      <c r="Q143" s="2">
        <v>1094</v>
      </c>
      <c r="R143" s="2">
        <v>1499</v>
      </c>
      <c r="S143" s="2">
        <v>1522</v>
      </c>
      <c r="T143" s="2">
        <v>562</v>
      </c>
      <c r="U143" s="2">
        <v>5254</v>
      </c>
      <c r="V143" s="2">
        <v>217</v>
      </c>
      <c r="W143" s="2">
        <v>363</v>
      </c>
      <c r="X143" s="2">
        <v>117</v>
      </c>
      <c r="Y143" s="2">
        <v>1056</v>
      </c>
      <c r="Z143" s="1"/>
      <c r="AA143" s="1"/>
      <c r="AB143" s="1"/>
      <c r="AC143" s="1"/>
      <c r="AD143" s="1"/>
      <c r="AE143" s="1"/>
      <c r="AF143" s="1"/>
    </row>
    <row r="144" spans="1:32" ht="13" x14ac:dyDescent="0.15">
      <c r="A144" s="1">
        <v>24</v>
      </c>
      <c r="B144" s="1">
        <v>3</v>
      </c>
      <c r="C144" s="1" t="s">
        <v>419</v>
      </c>
      <c r="D144" s="1" t="s">
        <v>430</v>
      </c>
      <c r="E144" s="1" t="s">
        <v>28</v>
      </c>
      <c r="F144" s="2">
        <v>5849</v>
      </c>
      <c r="G144" s="2">
        <v>5599</v>
      </c>
      <c r="H144" s="2">
        <v>7704</v>
      </c>
      <c r="I144" s="2">
        <v>3200</v>
      </c>
      <c r="J144" s="2">
        <v>3305</v>
      </c>
      <c r="K144" s="2">
        <v>2915</v>
      </c>
      <c r="L144" s="2">
        <v>2560</v>
      </c>
      <c r="M144" s="2">
        <v>5232</v>
      </c>
      <c r="N144" s="2">
        <v>1250</v>
      </c>
      <c r="O144" s="2">
        <v>7100</v>
      </c>
      <c r="P144" s="2">
        <v>939</v>
      </c>
      <c r="Q144" s="2">
        <v>2164</v>
      </c>
      <c r="R144" s="2">
        <v>1522</v>
      </c>
      <c r="S144" s="2">
        <v>1358</v>
      </c>
      <c r="T144" s="2">
        <v>3639</v>
      </c>
      <c r="U144" s="2">
        <v>294</v>
      </c>
      <c r="V144" s="2">
        <v>5290</v>
      </c>
      <c r="W144" s="2">
        <v>3023</v>
      </c>
      <c r="X144" s="2">
        <v>6414</v>
      </c>
      <c r="Y144" s="2">
        <v>674</v>
      </c>
      <c r="Z144" s="1"/>
      <c r="AA144" s="1"/>
      <c r="AB144" s="1"/>
      <c r="AC144" s="1"/>
      <c r="AD144" s="1"/>
      <c r="AE144" s="1"/>
      <c r="AF144" s="1"/>
    </row>
    <row r="145" spans="1:32" ht="13" x14ac:dyDescent="0.15">
      <c r="A145" s="1">
        <v>24</v>
      </c>
      <c r="B145" s="1">
        <v>3</v>
      </c>
      <c r="C145" s="1" t="s">
        <v>419</v>
      </c>
      <c r="D145" s="1" t="s">
        <v>430</v>
      </c>
      <c r="E145" s="1" t="s">
        <v>29</v>
      </c>
      <c r="F145" s="2">
        <v>19</v>
      </c>
      <c r="G145" s="2">
        <v>26</v>
      </c>
      <c r="H145" s="2">
        <v>31</v>
      </c>
      <c r="I145" s="2">
        <v>11</v>
      </c>
      <c r="J145" s="2">
        <v>12</v>
      </c>
      <c r="K145" s="2">
        <v>9</v>
      </c>
      <c r="L145" s="2">
        <v>10</v>
      </c>
      <c r="M145" s="2">
        <v>14</v>
      </c>
      <c r="N145" s="2">
        <v>4</v>
      </c>
      <c r="O145" s="2">
        <v>26</v>
      </c>
      <c r="P145" s="2">
        <v>3</v>
      </c>
      <c r="Q145" s="2">
        <v>11</v>
      </c>
      <c r="R145" s="2">
        <v>9</v>
      </c>
      <c r="S145" s="2">
        <v>8</v>
      </c>
      <c r="T145" s="2">
        <v>19</v>
      </c>
      <c r="U145" s="2">
        <v>2</v>
      </c>
      <c r="V145" s="2">
        <v>24</v>
      </c>
      <c r="W145" s="2">
        <v>9</v>
      </c>
      <c r="X145" s="2">
        <v>22</v>
      </c>
      <c r="Y145" s="2">
        <v>5</v>
      </c>
      <c r="Z145" s="1"/>
      <c r="AA145" s="1"/>
      <c r="AB145" s="1"/>
      <c r="AC145" s="1"/>
      <c r="AD145" s="1"/>
      <c r="AE145" s="1"/>
      <c r="AF145" s="1"/>
    </row>
    <row r="146" spans="1:32" ht="13" x14ac:dyDescent="0.15">
      <c r="A146" s="1">
        <v>25</v>
      </c>
      <c r="B146" s="1">
        <v>4</v>
      </c>
      <c r="C146" s="1" t="s">
        <v>419</v>
      </c>
      <c r="D146" s="1" t="s">
        <v>435</v>
      </c>
      <c r="E146" s="1" t="s">
        <v>4</v>
      </c>
      <c r="F146" s="7" t="s">
        <v>257</v>
      </c>
      <c r="G146" s="7" t="s">
        <v>81</v>
      </c>
      <c r="H146" s="7" t="s">
        <v>237</v>
      </c>
      <c r="I146" s="7" t="s">
        <v>236</v>
      </c>
      <c r="J146" s="7" t="s">
        <v>436</v>
      </c>
      <c r="K146" s="7" t="s">
        <v>426</v>
      </c>
      <c r="L146" s="7" t="s">
        <v>258</v>
      </c>
      <c r="M146" s="21" t="s">
        <v>431</v>
      </c>
      <c r="N146" s="7" t="s">
        <v>84</v>
      </c>
      <c r="O146" s="7" t="s">
        <v>86</v>
      </c>
      <c r="P146" s="7" t="s">
        <v>259</v>
      </c>
      <c r="Q146" s="7" t="s">
        <v>244</v>
      </c>
      <c r="R146" s="7" t="s">
        <v>242</v>
      </c>
      <c r="S146" s="7" t="s">
        <v>437</v>
      </c>
      <c r="T146" s="7" t="s">
        <v>438</v>
      </c>
      <c r="U146" s="7" t="s">
        <v>229</v>
      </c>
      <c r="V146" s="21" t="s">
        <v>439</v>
      </c>
      <c r="W146" s="7" t="s">
        <v>87</v>
      </c>
      <c r="X146" s="7" t="s">
        <v>82</v>
      </c>
      <c r="Y146" s="7" t="s">
        <v>261</v>
      </c>
      <c r="Z146" s="1"/>
      <c r="AA146" s="1"/>
      <c r="AB146" s="1"/>
      <c r="AC146" s="1"/>
      <c r="AD146" s="1"/>
      <c r="AE146" s="1"/>
      <c r="AF146" s="1"/>
    </row>
    <row r="147" spans="1:32" ht="13" x14ac:dyDescent="0.15">
      <c r="A147" s="1">
        <v>25</v>
      </c>
      <c r="B147" s="1">
        <v>4</v>
      </c>
      <c r="C147" s="1" t="s">
        <v>419</v>
      </c>
      <c r="D147" s="1" t="s">
        <v>435</v>
      </c>
      <c r="E147" s="1" t="s">
        <v>26</v>
      </c>
      <c r="F147" s="2">
        <v>138323163</v>
      </c>
      <c r="G147" s="2">
        <v>92398560</v>
      </c>
      <c r="H147" s="2">
        <v>46985728</v>
      </c>
      <c r="I147" s="2">
        <v>33648428</v>
      </c>
      <c r="J147" s="2">
        <v>30395881</v>
      </c>
      <c r="K147" s="2">
        <v>21382223</v>
      </c>
      <c r="L147" s="2">
        <v>9927172</v>
      </c>
      <c r="M147" s="2">
        <v>8634878</v>
      </c>
      <c r="N147" s="2">
        <v>7605930</v>
      </c>
      <c r="O147" s="2">
        <v>3736483</v>
      </c>
      <c r="P147" s="2">
        <v>3217415</v>
      </c>
      <c r="Q147" s="2">
        <v>3038832</v>
      </c>
      <c r="R147" s="2">
        <v>2831013</v>
      </c>
      <c r="S147" s="2">
        <v>2663243</v>
      </c>
      <c r="T147" s="2">
        <v>2428239</v>
      </c>
      <c r="U147" s="2">
        <v>1836102</v>
      </c>
      <c r="V147" s="2">
        <v>1700987</v>
      </c>
      <c r="W147" s="2">
        <v>1443722</v>
      </c>
      <c r="X147" s="2">
        <v>1383391</v>
      </c>
      <c r="Y147" s="2">
        <v>1293420</v>
      </c>
      <c r="Z147" s="1"/>
      <c r="AA147" s="1"/>
      <c r="AB147" s="1"/>
      <c r="AC147" s="1"/>
      <c r="AD147" s="1"/>
      <c r="AE147" s="1"/>
      <c r="AF147" s="1"/>
    </row>
    <row r="148" spans="1:32" ht="13" x14ac:dyDescent="0.15">
      <c r="A148" s="1">
        <v>25</v>
      </c>
      <c r="B148" s="1">
        <v>4</v>
      </c>
      <c r="C148" s="1" t="s">
        <v>419</v>
      </c>
      <c r="D148" s="1" t="s">
        <v>435</v>
      </c>
      <c r="E148" s="1" t="s">
        <v>27</v>
      </c>
      <c r="F148" s="2">
        <v>593592</v>
      </c>
      <c r="G148" s="2">
        <v>317244</v>
      </c>
      <c r="H148" s="2">
        <v>221720</v>
      </c>
      <c r="I148" s="2">
        <v>133695</v>
      </c>
      <c r="J148" s="2">
        <v>114095</v>
      </c>
      <c r="K148" s="2">
        <v>81067</v>
      </c>
      <c r="L148" s="2">
        <v>28241</v>
      </c>
      <c r="M148" s="2">
        <v>33609</v>
      </c>
      <c r="N148" s="2">
        <v>25899</v>
      </c>
      <c r="O148" s="2">
        <v>10871</v>
      </c>
      <c r="P148" s="2">
        <v>9936</v>
      </c>
      <c r="Q148" s="2">
        <v>9795</v>
      </c>
      <c r="R148" s="2">
        <v>12277</v>
      </c>
      <c r="S148" s="2">
        <v>10086</v>
      </c>
      <c r="T148" s="2">
        <v>7119</v>
      </c>
      <c r="U148" s="2">
        <v>7122</v>
      </c>
      <c r="V148" s="2">
        <v>15247</v>
      </c>
      <c r="W148" s="2">
        <v>4213</v>
      </c>
      <c r="X148" s="2">
        <v>5923</v>
      </c>
      <c r="Y148" s="2">
        <v>4359</v>
      </c>
      <c r="Z148" s="1"/>
      <c r="AA148" s="1"/>
      <c r="AB148" s="1"/>
      <c r="AC148" s="1"/>
      <c r="AD148" s="1"/>
      <c r="AE148" s="1"/>
      <c r="AF148" s="1"/>
    </row>
    <row r="149" spans="1:32" ht="13" x14ac:dyDescent="0.15">
      <c r="A149" s="1">
        <v>25</v>
      </c>
      <c r="B149" s="1">
        <v>4</v>
      </c>
      <c r="C149" s="1" t="s">
        <v>419</v>
      </c>
      <c r="D149" s="1" t="s">
        <v>435</v>
      </c>
      <c r="E149" s="1" t="s">
        <v>27</v>
      </c>
      <c r="F149" s="2">
        <v>34107</v>
      </c>
      <c r="G149" s="2">
        <v>23498</v>
      </c>
      <c r="H149" s="2">
        <v>12699</v>
      </c>
      <c r="I149" s="2">
        <v>5868</v>
      </c>
      <c r="J149" s="2">
        <v>11172</v>
      </c>
      <c r="K149" s="2">
        <v>7338</v>
      </c>
      <c r="L149" s="2">
        <v>1269</v>
      </c>
      <c r="M149" s="2">
        <v>3912</v>
      </c>
      <c r="N149" s="2">
        <v>3810</v>
      </c>
      <c r="O149" s="2">
        <v>831</v>
      </c>
      <c r="P149" s="2">
        <v>1499</v>
      </c>
      <c r="Q149" s="2">
        <v>1001</v>
      </c>
      <c r="R149" s="2">
        <v>1088</v>
      </c>
      <c r="S149" s="2">
        <v>1938</v>
      </c>
      <c r="T149" s="2">
        <v>977</v>
      </c>
      <c r="U149" s="2">
        <v>340</v>
      </c>
      <c r="V149" s="2">
        <v>3665</v>
      </c>
      <c r="W149" s="2">
        <v>568</v>
      </c>
      <c r="X149" s="2">
        <v>1649</v>
      </c>
      <c r="Y149" s="2">
        <v>346</v>
      </c>
      <c r="Z149" s="1"/>
      <c r="AA149" s="1"/>
      <c r="AB149" s="1"/>
      <c r="AC149" s="1"/>
      <c r="AD149" s="1"/>
      <c r="AE149" s="1"/>
      <c r="AF149" s="1"/>
    </row>
    <row r="150" spans="1:32" ht="13" x14ac:dyDescent="0.15">
      <c r="A150" s="1">
        <v>25</v>
      </c>
      <c r="B150" s="1">
        <v>4</v>
      </c>
      <c r="C150" s="1" t="s">
        <v>419</v>
      </c>
      <c r="D150" s="1" t="s">
        <v>435</v>
      </c>
      <c r="E150" s="1" t="s">
        <v>28</v>
      </c>
      <c r="F150" s="2">
        <v>4055</v>
      </c>
      <c r="G150" s="2">
        <v>3932</v>
      </c>
      <c r="H150" s="2">
        <v>3699</v>
      </c>
      <c r="I150" s="2">
        <v>5734</v>
      </c>
      <c r="J150" s="2">
        <v>2720</v>
      </c>
      <c r="K150" s="2">
        <v>2913</v>
      </c>
      <c r="L150" s="2">
        <v>7822</v>
      </c>
      <c r="M150" s="2">
        <v>2207</v>
      </c>
      <c r="N150" s="2">
        <v>1996</v>
      </c>
      <c r="O150" s="2">
        <v>4496</v>
      </c>
      <c r="P150" s="2">
        <v>2146</v>
      </c>
      <c r="Q150" s="2">
        <v>3035</v>
      </c>
      <c r="R150" s="2">
        <v>2602</v>
      </c>
      <c r="S150" s="2">
        <v>1374</v>
      </c>
      <c r="T150" s="2">
        <v>2485</v>
      </c>
      <c r="U150" s="2">
        <v>5400</v>
      </c>
      <c r="V150" s="2">
        <v>464</v>
      </c>
      <c r="W150" s="2">
        <v>2541</v>
      </c>
      <c r="X150" s="2">
        <v>838</v>
      </c>
      <c r="Y150" s="2">
        <v>3738</v>
      </c>
      <c r="Z150" s="1"/>
      <c r="AA150" s="1"/>
      <c r="AB150" s="1"/>
      <c r="AC150" s="1"/>
      <c r="AD150" s="1"/>
      <c r="AE150" s="1"/>
      <c r="AF150" s="1"/>
    </row>
    <row r="151" spans="1:32" ht="13" x14ac:dyDescent="0.15">
      <c r="A151" s="1">
        <v>25</v>
      </c>
      <c r="B151" s="1">
        <v>4</v>
      </c>
      <c r="C151" s="1" t="s">
        <v>419</v>
      </c>
      <c r="D151" s="1" t="s">
        <v>435</v>
      </c>
      <c r="E151" s="1" t="s">
        <v>29</v>
      </c>
      <c r="F151" s="2">
        <v>17</v>
      </c>
      <c r="G151" s="2">
        <v>13</v>
      </c>
      <c r="H151" s="2">
        <v>17</v>
      </c>
      <c r="I151" s="2">
        <v>22</v>
      </c>
      <c r="J151" s="2">
        <v>10</v>
      </c>
      <c r="K151" s="2">
        <v>11</v>
      </c>
      <c r="L151" s="2">
        <v>22</v>
      </c>
      <c r="M151" s="2">
        <v>8</v>
      </c>
      <c r="N151" s="2">
        <v>6</v>
      </c>
      <c r="O151" s="2">
        <v>13</v>
      </c>
      <c r="P151" s="2">
        <v>6</v>
      </c>
      <c r="Q151" s="2">
        <v>9</v>
      </c>
      <c r="R151" s="2">
        <v>11</v>
      </c>
      <c r="S151" s="2">
        <v>5</v>
      </c>
      <c r="T151" s="2">
        <v>7</v>
      </c>
      <c r="U151" s="2">
        <v>20</v>
      </c>
      <c r="V151" s="2">
        <v>4</v>
      </c>
      <c r="W151" s="2">
        <v>7</v>
      </c>
      <c r="X151" s="2">
        <v>3</v>
      </c>
      <c r="Y151" s="2">
        <v>12</v>
      </c>
      <c r="Z151" s="1"/>
      <c r="AA151" s="1"/>
      <c r="AB151" s="1"/>
      <c r="AC151" s="1"/>
      <c r="AD151" s="1"/>
      <c r="AE151" s="1"/>
      <c r="AF151" s="1"/>
    </row>
    <row r="152" spans="1:32" ht="13" x14ac:dyDescent="0.15">
      <c r="A152" s="1">
        <v>26</v>
      </c>
      <c r="B152" s="1">
        <v>5</v>
      </c>
      <c r="C152" s="1" t="s">
        <v>419</v>
      </c>
      <c r="D152" s="1" t="s">
        <v>440</v>
      </c>
      <c r="E152" s="1" t="s">
        <v>4</v>
      </c>
      <c r="F152" s="7" t="s">
        <v>263</v>
      </c>
      <c r="G152" s="7" t="s">
        <v>257</v>
      </c>
      <c r="H152" s="7" t="s">
        <v>264</v>
      </c>
      <c r="I152" s="7" t="s">
        <v>266</v>
      </c>
      <c r="J152" s="7" t="s">
        <v>81</v>
      </c>
      <c r="K152" s="7" t="s">
        <v>237</v>
      </c>
      <c r="L152" s="7" t="s">
        <v>277</v>
      </c>
      <c r="M152" s="7" t="s">
        <v>236</v>
      </c>
      <c r="N152" s="7" t="s">
        <v>218</v>
      </c>
      <c r="O152" s="7" t="s">
        <v>267</v>
      </c>
      <c r="P152" s="7" t="s">
        <v>426</v>
      </c>
      <c r="Q152" s="7" t="s">
        <v>268</v>
      </c>
      <c r="R152" s="7" t="s">
        <v>436</v>
      </c>
      <c r="S152" s="7" t="s">
        <v>258</v>
      </c>
      <c r="T152" s="7" t="s">
        <v>269</v>
      </c>
      <c r="U152" s="7" t="s">
        <v>88</v>
      </c>
      <c r="V152" s="21" t="s">
        <v>441</v>
      </c>
      <c r="W152" s="7" t="s">
        <v>439</v>
      </c>
      <c r="X152" s="7" t="s">
        <v>86</v>
      </c>
      <c r="Y152" s="7" t="s">
        <v>229</v>
      </c>
      <c r="Z152" s="1"/>
      <c r="AA152" s="1"/>
      <c r="AB152" s="1"/>
      <c r="AC152" s="1"/>
      <c r="AD152" s="1"/>
      <c r="AE152" s="1"/>
      <c r="AF152" s="1"/>
    </row>
    <row r="153" spans="1:32" ht="13" x14ac:dyDescent="0.15">
      <c r="A153" s="1">
        <v>26</v>
      </c>
      <c r="B153" s="1">
        <v>5</v>
      </c>
      <c r="C153" s="1" t="s">
        <v>419</v>
      </c>
      <c r="D153" s="1" t="s">
        <v>440</v>
      </c>
      <c r="E153" s="1" t="s">
        <v>26</v>
      </c>
      <c r="F153" s="2">
        <v>155405174</v>
      </c>
      <c r="G153" s="2">
        <v>104872454</v>
      </c>
      <c r="H153" s="2">
        <v>70060618</v>
      </c>
      <c r="I153" s="2">
        <v>47559317</v>
      </c>
      <c r="J153" s="2">
        <v>42548060</v>
      </c>
      <c r="K153" s="2">
        <v>36907572</v>
      </c>
      <c r="L153" s="2">
        <v>29137851</v>
      </c>
      <c r="M153" s="2">
        <v>26075522</v>
      </c>
      <c r="N153" s="2">
        <v>12984055</v>
      </c>
      <c r="O153" s="2">
        <v>8294061</v>
      </c>
      <c r="P153" s="2">
        <v>6921931</v>
      </c>
      <c r="Q153" s="2">
        <v>5877878</v>
      </c>
      <c r="R153" s="2">
        <v>5638938</v>
      </c>
      <c r="S153" s="2">
        <v>4945570</v>
      </c>
      <c r="T153" s="2">
        <v>4506789</v>
      </c>
      <c r="U153" s="2">
        <v>3723382</v>
      </c>
      <c r="V153" s="2">
        <v>2866313</v>
      </c>
      <c r="W153" s="2">
        <v>2382467</v>
      </c>
      <c r="X153" s="2">
        <v>1785684</v>
      </c>
      <c r="Y153" s="2">
        <v>1289235</v>
      </c>
      <c r="Z153" s="1"/>
      <c r="AA153" s="1"/>
      <c r="AB153" s="1"/>
      <c r="AC153" s="1"/>
      <c r="AD153" s="1"/>
      <c r="AE153" s="1"/>
      <c r="AF153" s="1"/>
    </row>
    <row r="154" spans="1:32" ht="13" x14ac:dyDescent="0.15">
      <c r="A154" s="1">
        <v>26</v>
      </c>
      <c r="B154" s="1">
        <v>5</v>
      </c>
      <c r="C154" s="1" t="s">
        <v>419</v>
      </c>
      <c r="D154" s="1" t="s">
        <v>440</v>
      </c>
      <c r="E154" s="1" t="s">
        <v>27</v>
      </c>
      <c r="F154" s="2">
        <v>571553</v>
      </c>
      <c r="G154" s="2">
        <v>467539</v>
      </c>
      <c r="H154" s="2">
        <v>284641</v>
      </c>
      <c r="I154" s="2">
        <v>152228</v>
      </c>
      <c r="J154" s="2">
        <v>155411</v>
      </c>
      <c r="K154" s="2">
        <v>167745</v>
      </c>
      <c r="L154" s="2">
        <v>95504</v>
      </c>
      <c r="M154" s="2">
        <v>99513</v>
      </c>
      <c r="N154" s="2">
        <v>26970</v>
      </c>
      <c r="O154" s="2">
        <v>26630</v>
      </c>
      <c r="P154" s="2">
        <v>29354</v>
      </c>
      <c r="Q154" s="2">
        <v>19284</v>
      </c>
      <c r="R154" s="2">
        <v>23349</v>
      </c>
      <c r="S154" s="2">
        <v>15035</v>
      </c>
      <c r="T154" s="2">
        <v>16772</v>
      </c>
      <c r="U154" s="2">
        <v>10901</v>
      </c>
      <c r="V154" s="2">
        <v>10774</v>
      </c>
      <c r="W154" s="2">
        <v>23926</v>
      </c>
      <c r="X154" s="2">
        <v>5203</v>
      </c>
      <c r="Y154" s="2">
        <v>4287</v>
      </c>
      <c r="Z154" s="1"/>
      <c r="AA154" s="1"/>
      <c r="AB154" s="1"/>
      <c r="AC154" s="1"/>
      <c r="AD154" s="1"/>
      <c r="AE154" s="1"/>
      <c r="AF154" s="1"/>
    </row>
    <row r="155" spans="1:32" ht="13" x14ac:dyDescent="0.15">
      <c r="A155" s="1">
        <v>26</v>
      </c>
      <c r="B155" s="1">
        <v>5</v>
      </c>
      <c r="C155" s="1" t="s">
        <v>419</v>
      </c>
      <c r="D155" s="1" t="s">
        <v>440</v>
      </c>
      <c r="E155" s="1" t="s">
        <v>27</v>
      </c>
      <c r="F155" s="2">
        <v>22927</v>
      </c>
      <c r="G155" s="2">
        <v>21630</v>
      </c>
      <c r="H155" s="2">
        <v>11954</v>
      </c>
      <c r="I155" s="2">
        <v>10909</v>
      </c>
      <c r="J155" s="2">
        <v>8914</v>
      </c>
      <c r="K155" s="2">
        <v>6808</v>
      </c>
      <c r="L155" s="2">
        <v>7723</v>
      </c>
      <c r="M155" s="2">
        <v>3251</v>
      </c>
      <c r="N155" s="2">
        <v>273</v>
      </c>
      <c r="O155" s="2">
        <v>3393</v>
      </c>
      <c r="P155" s="2">
        <v>1961</v>
      </c>
      <c r="Q155" s="2">
        <v>2402</v>
      </c>
      <c r="R155" s="2">
        <v>3780</v>
      </c>
      <c r="S155" s="2">
        <v>877</v>
      </c>
      <c r="T155" s="2">
        <v>2952</v>
      </c>
      <c r="U155" s="2">
        <v>1395</v>
      </c>
      <c r="V155" s="2">
        <v>714</v>
      </c>
      <c r="W155" s="2">
        <v>8245</v>
      </c>
      <c r="X155" s="2">
        <v>180</v>
      </c>
      <c r="Y155" s="2">
        <v>181</v>
      </c>
      <c r="Z155" s="1"/>
      <c r="AA155" s="1"/>
      <c r="AB155" s="1"/>
      <c r="AC155" s="1"/>
      <c r="AD155" s="1"/>
      <c r="AE155" s="1"/>
      <c r="AF155" s="1"/>
    </row>
    <row r="156" spans="1:32" ht="13" x14ac:dyDescent="0.15">
      <c r="A156" s="1">
        <v>26</v>
      </c>
      <c r="B156" s="1">
        <v>5</v>
      </c>
      <c r="C156" s="1" t="s">
        <v>419</v>
      </c>
      <c r="D156" s="1" t="s">
        <v>440</v>
      </c>
      <c r="E156" s="1" t="s">
        <v>28</v>
      </c>
      <c r="F156" s="2">
        <v>6778</v>
      </c>
      <c r="G156" s="2">
        <v>4848</v>
      </c>
      <c r="H156" s="2">
        <v>5860</v>
      </c>
      <c r="I156" s="2">
        <v>4359</v>
      </c>
      <c r="J156" s="2">
        <v>4773</v>
      </c>
      <c r="K156" s="2">
        <v>5421</v>
      </c>
      <c r="L156" s="2">
        <v>3772</v>
      </c>
      <c r="M156" s="2">
        <v>8020</v>
      </c>
      <c r="N156" s="2">
        <v>47560</v>
      </c>
      <c r="O156" s="2">
        <v>2444</v>
      </c>
      <c r="P156" s="2">
        <v>3529</v>
      </c>
      <c r="Q156" s="2">
        <v>2447</v>
      </c>
      <c r="R156" s="2">
        <v>1491</v>
      </c>
      <c r="S156" s="2">
        <v>5639</v>
      </c>
      <c r="T156" s="2">
        <v>1526</v>
      </c>
      <c r="U156" s="2">
        <v>2669</v>
      </c>
      <c r="V156" s="2">
        <v>4014</v>
      </c>
      <c r="W156" s="2">
        <v>288</v>
      </c>
      <c r="X156" s="2">
        <v>9920</v>
      </c>
      <c r="Y156" s="2">
        <v>7122</v>
      </c>
      <c r="Z156" s="1"/>
      <c r="AA156" s="1"/>
      <c r="AB156" s="1"/>
      <c r="AC156" s="1"/>
      <c r="AD156" s="1"/>
      <c r="AE156" s="1"/>
      <c r="AF156" s="1"/>
    </row>
    <row r="157" spans="1:32" ht="13" x14ac:dyDescent="0.15">
      <c r="A157" s="1">
        <v>26</v>
      </c>
      <c r="B157" s="1">
        <v>5</v>
      </c>
      <c r="C157" s="1" t="s">
        <v>419</v>
      </c>
      <c r="D157" s="1" t="s">
        <v>440</v>
      </c>
      <c r="E157" s="1" t="s">
        <v>29</v>
      </c>
      <c r="F157" s="2">
        <v>24</v>
      </c>
      <c r="G157" s="2">
        <v>21</v>
      </c>
      <c r="H157" s="2">
        <v>23</v>
      </c>
      <c r="I157" s="2">
        <v>13</v>
      </c>
      <c r="J157" s="2">
        <v>17</v>
      </c>
      <c r="K157" s="2">
        <v>24</v>
      </c>
      <c r="L157" s="2">
        <v>12</v>
      </c>
      <c r="M157" s="2">
        <v>30</v>
      </c>
      <c r="N157" s="2">
        <v>98</v>
      </c>
      <c r="O157" s="2">
        <v>7</v>
      </c>
      <c r="P157" s="2">
        <v>14</v>
      </c>
      <c r="Q157" s="2">
        <v>8</v>
      </c>
      <c r="R157" s="2">
        <v>6</v>
      </c>
      <c r="S157" s="2">
        <v>17</v>
      </c>
      <c r="T157" s="2">
        <v>5</v>
      </c>
      <c r="U157" s="2">
        <v>7</v>
      </c>
      <c r="V157" s="2">
        <v>15</v>
      </c>
      <c r="W157" s="2">
        <v>2</v>
      </c>
      <c r="X157" s="2">
        <v>28</v>
      </c>
      <c r="Y157" s="2">
        <v>23</v>
      </c>
      <c r="Z157" s="1"/>
      <c r="AA157" s="1"/>
      <c r="AB157" s="1"/>
      <c r="AC157" s="1"/>
      <c r="AD157" s="1"/>
      <c r="AE157" s="1"/>
      <c r="AF157" s="1"/>
    </row>
    <row r="158" spans="1:32" ht="13" x14ac:dyDescent="0.15">
      <c r="A158" s="1">
        <v>27</v>
      </c>
      <c r="B158" s="1">
        <v>1</v>
      </c>
      <c r="C158" s="1" t="s">
        <v>442</v>
      </c>
      <c r="D158" s="1" t="s">
        <v>443</v>
      </c>
      <c r="E158" s="1" t="s">
        <v>4</v>
      </c>
      <c r="F158" s="7" t="s">
        <v>89</v>
      </c>
      <c r="G158" s="7" t="s">
        <v>263</v>
      </c>
      <c r="H158" s="7" t="s">
        <v>257</v>
      </c>
      <c r="I158" s="7" t="s">
        <v>264</v>
      </c>
      <c r="J158" s="7" t="s">
        <v>266</v>
      </c>
      <c r="K158" s="7" t="s">
        <v>237</v>
      </c>
      <c r="L158" s="7" t="s">
        <v>270</v>
      </c>
      <c r="M158" s="7" t="s">
        <v>236</v>
      </c>
      <c r="N158" s="7" t="s">
        <v>81</v>
      </c>
      <c r="O158" s="7" t="s">
        <v>277</v>
      </c>
      <c r="P158" s="7" t="s">
        <v>90</v>
      </c>
      <c r="Q158" s="7" t="s">
        <v>272</v>
      </c>
      <c r="R158" s="7" t="s">
        <v>91</v>
      </c>
      <c r="S158" s="7" t="s">
        <v>92</v>
      </c>
      <c r="T158" s="7" t="s">
        <v>93</v>
      </c>
      <c r="U158" s="7" t="s">
        <v>258</v>
      </c>
      <c r="V158" s="21" t="s">
        <v>439</v>
      </c>
      <c r="W158" s="7" t="s">
        <v>267</v>
      </c>
      <c r="X158" s="7" t="s">
        <v>275</v>
      </c>
      <c r="Y158" s="7" t="s">
        <v>426</v>
      </c>
      <c r="Z158" s="1"/>
      <c r="AA158" s="1"/>
      <c r="AB158" s="1"/>
      <c r="AC158" s="1"/>
      <c r="AD158" s="1"/>
      <c r="AE158" s="1"/>
      <c r="AF158" s="1"/>
    </row>
    <row r="159" spans="1:32" ht="13" x14ac:dyDescent="0.15">
      <c r="A159" s="1">
        <v>27</v>
      </c>
      <c r="B159" s="1">
        <v>1</v>
      </c>
      <c r="C159" s="1" t="s">
        <v>442</v>
      </c>
      <c r="D159" s="1" t="s">
        <v>443</v>
      </c>
      <c r="E159" s="1" t="s">
        <v>26</v>
      </c>
      <c r="F159" s="2">
        <v>548236957</v>
      </c>
      <c r="G159" s="2">
        <v>53924332</v>
      </c>
      <c r="H159" s="2">
        <v>41084918</v>
      </c>
      <c r="I159" s="2">
        <v>30516283</v>
      </c>
      <c r="J159" s="2">
        <v>17923828</v>
      </c>
      <c r="K159" s="2">
        <v>17874300</v>
      </c>
      <c r="L159" s="2">
        <v>16797531</v>
      </c>
      <c r="M159" s="2">
        <v>14050019</v>
      </c>
      <c r="N159" s="2">
        <v>11030519</v>
      </c>
      <c r="O159" s="2">
        <v>10829414</v>
      </c>
      <c r="P159" s="2">
        <v>10031556</v>
      </c>
      <c r="Q159" s="2">
        <v>8872582</v>
      </c>
      <c r="R159" s="2">
        <v>3758262</v>
      </c>
      <c r="S159" s="2">
        <v>2633939</v>
      </c>
      <c r="T159" s="2">
        <v>2020709</v>
      </c>
      <c r="U159" s="2">
        <v>1974010</v>
      </c>
      <c r="V159" s="2">
        <v>1381353</v>
      </c>
      <c r="W159" s="2">
        <v>1359508</v>
      </c>
      <c r="X159" s="2">
        <v>1109968</v>
      </c>
      <c r="Y159" s="2">
        <v>1001510</v>
      </c>
      <c r="Z159" s="1"/>
      <c r="AA159" s="1"/>
      <c r="AB159" s="1"/>
      <c r="AC159" s="1"/>
      <c r="AD159" s="1"/>
      <c r="AE159" s="1"/>
      <c r="AF159" s="1"/>
    </row>
    <row r="160" spans="1:32" ht="13" x14ac:dyDescent="0.15">
      <c r="A160" s="1">
        <v>27</v>
      </c>
      <c r="B160" s="1">
        <v>1</v>
      </c>
      <c r="C160" s="1" t="s">
        <v>442</v>
      </c>
      <c r="D160" s="1" t="s">
        <v>443</v>
      </c>
      <c r="E160" s="1" t="s">
        <v>27</v>
      </c>
      <c r="F160" s="2">
        <v>1981024</v>
      </c>
      <c r="G160" s="2">
        <v>206014</v>
      </c>
      <c r="H160" s="2">
        <v>198119</v>
      </c>
      <c r="I160" s="2">
        <v>127042</v>
      </c>
      <c r="J160" s="2">
        <v>58699</v>
      </c>
      <c r="K160" s="2">
        <v>81654</v>
      </c>
      <c r="L160" s="2">
        <v>49731</v>
      </c>
      <c r="M160" s="2">
        <v>53665</v>
      </c>
      <c r="N160" s="2">
        <v>41587</v>
      </c>
      <c r="O160" s="2">
        <v>37038</v>
      </c>
      <c r="P160" s="2">
        <v>53341</v>
      </c>
      <c r="Q160" s="2">
        <v>29340</v>
      </c>
      <c r="R160" s="2">
        <v>12931</v>
      </c>
      <c r="S160" s="2">
        <v>7536</v>
      </c>
      <c r="T160" s="2">
        <v>12399</v>
      </c>
      <c r="U160" s="2">
        <v>6712</v>
      </c>
      <c r="V160" s="2">
        <v>13258</v>
      </c>
      <c r="W160" s="2">
        <v>4830</v>
      </c>
      <c r="X160" s="2">
        <v>2779</v>
      </c>
      <c r="Y160" s="2">
        <v>4151</v>
      </c>
      <c r="Z160" s="1"/>
      <c r="AA160" s="1"/>
      <c r="AB160" s="1"/>
      <c r="AC160" s="1"/>
      <c r="AD160" s="1"/>
      <c r="AE160" s="1"/>
      <c r="AF160" s="1"/>
    </row>
    <row r="161" spans="1:32" ht="13" x14ac:dyDescent="0.15">
      <c r="A161" s="1">
        <v>27</v>
      </c>
      <c r="B161" s="1">
        <v>1</v>
      </c>
      <c r="C161" s="1" t="s">
        <v>442</v>
      </c>
      <c r="D161" s="1" t="s">
        <v>443</v>
      </c>
      <c r="E161" s="1" t="s">
        <v>27</v>
      </c>
      <c r="F161" s="2">
        <v>46426</v>
      </c>
      <c r="G161" s="2">
        <v>12669</v>
      </c>
      <c r="H161" s="2">
        <v>11032</v>
      </c>
      <c r="I161" s="2">
        <v>6937</v>
      </c>
      <c r="J161" s="2">
        <v>5111</v>
      </c>
      <c r="K161" s="2">
        <v>3803</v>
      </c>
      <c r="L161" s="2">
        <v>1840</v>
      </c>
      <c r="M161" s="2">
        <v>2101</v>
      </c>
      <c r="N161" s="2">
        <v>3100</v>
      </c>
      <c r="O161" s="2">
        <v>3301</v>
      </c>
      <c r="P161" s="2">
        <v>6854</v>
      </c>
      <c r="Q161" s="2">
        <v>2212</v>
      </c>
      <c r="R161" s="2">
        <v>1893</v>
      </c>
      <c r="S161" s="2">
        <v>1318</v>
      </c>
      <c r="T161" s="2">
        <v>2010</v>
      </c>
      <c r="U161" s="2">
        <v>471</v>
      </c>
      <c r="V161" s="2">
        <v>3897</v>
      </c>
      <c r="W161" s="2">
        <v>998</v>
      </c>
      <c r="X161" s="2">
        <v>282</v>
      </c>
      <c r="Y161" s="2">
        <v>370</v>
      </c>
      <c r="Z161" s="1"/>
      <c r="AA161" s="1"/>
      <c r="AB161" s="1"/>
      <c r="AC161" s="1"/>
      <c r="AD161" s="1"/>
      <c r="AE161" s="1"/>
      <c r="AF161" s="1"/>
    </row>
    <row r="162" spans="1:32" ht="13" x14ac:dyDescent="0.15">
      <c r="A162" s="1">
        <v>27</v>
      </c>
      <c r="B162" s="1">
        <v>1</v>
      </c>
      <c r="C162" s="1" t="s">
        <v>442</v>
      </c>
      <c r="D162" s="1" t="s">
        <v>443</v>
      </c>
      <c r="E162" s="1" t="s">
        <v>28</v>
      </c>
      <c r="F162" s="2">
        <v>11808</v>
      </c>
      <c r="G162" s="2">
        <v>4256</v>
      </c>
      <c r="H162" s="2">
        <v>3724</v>
      </c>
      <c r="I162" s="2">
        <v>4399</v>
      </c>
      <c r="J162" s="2">
        <v>3506</v>
      </c>
      <c r="K162" s="2">
        <v>4700</v>
      </c>
      <c r="L162" s="2">
        <v>9129</v>
      </c>
      <c r="M162" s="2">
        <v>6687</v>
      </c>
      <c r="N162" s="2">
        <v>3558</v>
      </c>
      <c r="O162" s="2">
        <v>3280</v>
      </c>
      <c r="P162" s="2">
        <v>1463</v>
      </c>
      <c r="Q162" s="2">
        <v>4011</v>
      </c>
      <c r="R162" s="2">
        <v>1985</v>
      </c>
      <c r="S162" s="2">
        <v>1998</v>
      </c>
      <c r="T162" s="2">
        <v>1005</v>
      </c>
      <c r="U162" s="2">
        <v>4191</v>
      </c>
      <c r="V162" s="2">
        <v>354</v>
      </c>
      <c r="W162" s="2">
        <v>1362</v>
      </c>
      <c r="X162" s="2">
        <v>3936</v>
      </c>
      <c r="Y162" s="2">
        <v>2706</v>
      </c>
      <c r="Z162" s="1"/>
      <c r="AA162" s="1"/>
      <c r="AB162" s="1"/>
      <c r="AC162" s="1"/>
      <c r="AD162" s="1"/>
      <c r="AE162" s="1"/>
      <c r="AF162" s="1"/>
    </row>
    <row r="163" spans="1:32" ht="13" x14ac:dyDescent="0.15">
      <c r="A163" s="1">
        <v>27</v>
      </c>
      <c r="B163" s="1">
        <v>1</v>
      </c>
      <c r="C163" s="1" t="s">
        <v>442</v>
      </c>
      <c r="D163" s="1" t="s">
        <v>443</v>
      </c>
      <c r="E163" s="1" t="s">
        <v>29</v>
      </c>
      <c r="F163" s="2">
        <v>42</v>
      </c>
      <c r="G163" s="2">
        <v>16</v>
      </c>
      <c r="H163" s="2">
        <v>17</v>
      </c>
      <c r="I163" s="2">
        <v>18</v>
      </c>
      <c r="J163" s="2">
        <v>11</v>
      </c>
      <c r="K163" s="2">
        <v>21</v>
      </c>
      <c r="L163" s="2">
        <v>27</v>
      </c>
      <c r="M163" s="2">
        <v>25</v>
      </c>
      <c r="N163" s="2">
        <v>13</v>
      </c>
      <c r="O163" s="2">
        <v>11</v>
      </c>
      <c r="P163" s="2">
        <v>7</v>
      </c>
      <c r="Q163" s="2">
        <v>13</v>
      </c>
      <c r="R163" s="2">
        <v>6</v>
      </c>
      <c r="S163" s="2">
        <v>5</v>
      </c>
      <c r="T163" s="2">
        <v>6</v>
      </c>
      <c r="U163" s="2">
        <v>14</v>
      </c>
      <c r="V163" s="2">
        <v>3</v>
      </c>
      <c r="W163" s="2">
        <v>4</v>
      </c>
      <c r="X163" s="2">
        <v>9</v>
      </c>
      <c r="Y163" s="2">
        <v>11</v>
      </c>
      <c r="Z163" s="1"/>
      <c r="AA163" s="1"/>
      <c r="AB163" s="1"/>
      <c r="AC163" s="1"/>
      <c r="AD163" s="1"/>
      <c r="AE163" s="1"/>
      <c r="AF163" s="1"/>
    </row>
    <row r="164" spans="1:32" ht="13" x14ac:dyDescent="0.15">
      <c r="A164" s="1">
        <v>28</v>
      </c>
      <c r="B164" s="1">
        <v>2</v>
      </c>
      <c r="C164" s="1" t="s">
        <v>442</v>
      </c>
      <c r="D164" s="1" t="s">
        <v>444</v>
      </c>
      <c r="E164" s="1" t="s">
        <v>4</v>
      </c>
      <c r="F164" s="7" t="s">
        <v>89</v>
      </c>
      <c r="G164" s="21" t="s">
        <v>421</v>
      </c>
      <c r="H164" s="21" t="s">
        <v>429</v>
      </c>
      <c r="I164" s="7" t="s">
        <v>257</v>
      </c>
      <c r="J164" s="7" t="s">
        <v>263</v>
      </c>
      <c r="K164" s="7" t="s">
        <v>282</v>
      </c>
      <c r="L164" s="7" t="s">
        <v>264</v>
      </c>
      <c r="M164" s="7" t="s">
        <v>237</v>
      </c>
      <c r="N164" s="7" t="s">
        <v>270</v>
      </c>
      <c r="O164" s="7" t="s">
        <v>236</v>
      </c>
      <c r="P164" s="7" t="s">
        <v>94</v>
      </c>
      <c r="Q164" s="7" t="s">
        <v>90</v>
      </c>
      <c r="R164" s="7" t="s">
        <v>95</v>
      </c>
      <c r="S164" s="7" t="s">
        <v>81</v>
      </c>
      <c r="T164" s="7" t="s">
        <v>266</v>
      </c>
      <c r="U164" s="7" t="s">
        <v>277</v>
      </c>
      <c r="V164" s="7" t="s">
        <v>272</v>
      </c>
      <c r="W164" s="21" t="s">
        <v>439</v>
      </c>
      <c r="X164" s="7" t="s">
        <v>93</v>
      </c>
      <c r="Y164" s="7" t="s">
        <v>258</v>
      </c>
      <c r="Z164" s="1"/>
      <c r="AA164" s="1"/>
      <c r="AB164" s="1"/>
      <c r="AC164" s="1"/>
      <c r="AD164" s="1"/>
      <c r="AE164" s="1"/>
      <c r="AF164" s="1"/>
    </row>
    <row r="165" spans="1:32" ht="13" x14ac:dyDescent="0.15">
      <c r="A165" s="1">
        <v>28</v>
      </c>
      <c r="B165" s="1">
        <v>2</v>
      </c>
      <c r="C165" s="1" t="s">
        <v>442</v>
      </c>
      <c r="D165" s="1" t="s">
        <v>444</v>
      </c>
      <c r="E165" s="1" t="s">
        <v>26</v>
      </c>
      <c r="F165" s="2">
        <v>201003046</v>
      </c>
      <c r="G165" s="2">
        <v>93029742</v>
      </c>
      <c r="H165" s="2">
        <v>28591452</v>
      </c>
      <c r="I165" s="2">
        <v>27260837</v>
      </c>
      <c r="J165" s="2">
        <v>20637408</v>
      </c>
      <c r="K165" s="2">
        <v>18957093</v>
      </c>
      <c r="L165" s="2">
        <v>16744940</v>
      </c>
      <c r="M165" s="2">
        <v>15713263</v>
      </c>
      <c r="N165" s="2">
        <v>14301076</v>
      </c>
      <c r="O165" s="2">
        <v>13001941</v>
      </c>
      <c r="P165" s="2">
        <v>8500552</v>
      </c>
      <c r="Q165" s="2">
        <v>5746360</v>
      </c>
      <c r="R165" s="2">
        <v>4813938</v>
      </c>
      <c r="S165" s="2">
        <v>4058591</v>
      </c>
      <c r="T165" s="2">
        <v>3737028</v>
      </c>
      <c r="U165" s="2">
        <v>2859472</v>
      </c>
      <c r="V165" s="2">
        <v>2498112</v>
      </c>
      <c r="W165" s="2">
        <v>1367578</v>
      </c>
      <c r="X165" s="2">
        <v>1179125</v>
      </c>
      <c r="Y165" s="2">
        <v>966832</v>
      </c>
      <c r="Z165" s="1"/>
      <c r="AA165" s="1"/>
      <c r="AB165" s="1"/>
      <c r="AC165" s="1"/>
      <c r="AD165" s="1"/>
      <c r="AE165" s="1"/>
      <c r="AF165" s="1"/>
    </row>
    <row r="166" spans="1:32" ht="13" x14ac:dyDescent="0.15">
      <c r="A166" s="1">
        <v>28</v>
      </c>
      <c r="B166" s="1">
        <v>2</v>
      </c>
      <c r="C166" s="1" t="s">
        <v>442</v>
      </c>
      <c r="D166" s="1" t="s">
        <v>444</v>
      </c>
      <c r="E166" s="1" t="s">
        <v>27</v>
      </c>
      <c r="F166" s="2">
        <v>748507</v>
      </c>
      <c r="G166" s="2">
        <v>321117</v>
      </c>
      <c r="H166" s="2">
        <v>97448</v>
      </c>
      <c r="I166" s="2">
        <v>132280</v>
      </c>
      <c r="J166" s="2">
        <v>78853</v>
      </c>
      <c r="K166" s="2">
        <v>62387</v>
      </c>
      <c r="L166" s="2">
        <v>73870</v>
      </c>
      <c r="M166" s="2">
        <v>74359</v>
      </c>
      <c r="N166" s="2">
        <v>43593</v>
      </c>
      <c r="O166" s="2">
        <v>52575</v>
      </c>
      <c r="P166" s="2">
        <v>28628</v>
      </c>
      <c r="Q166" s="2">
        <v>33570</v>
      </c>
      <c r="R166" s="2">
        <v>18163</v>
      </c>
      <c r="S166" s="2">
        <v>16181</v>
      </c>
      <c r="T166" s="2">
        <v>13519</v>
      </c>
      <c r="U166" s="2">
        <v>10286</v>
      </c>
      <c r="V166" s="2">
        <v>9385</v>
      </c>
      <c r="W166" s="2">
        <v>13348</v>
      </c>
      <c r="X166" s="2">
        <v>8025</v>
      </c>
      <c r="Y166" s="2">
        <v>3407</v>
      </c>
      <c r="Z166" s="1"/>
      <c r="AA166" s="1"/>
      <c r="AB166" s="1"/>
      <c r="AC166" s="1"/>
      <c r="AD166" s="1"/>
      <c r="AE166" s="1"/>
      <c r="AF166" s="1"/>
    </row>
    <row r="167" spans="1:32" ht="13" x14ac:dyDescent="0.15">
      <c r="A167" s="1">
        <v>28</v>
      </c>
      <c r="B167" s="1">
        <v>2</v>
      </c>
      <c r="C167" s="1" t="s">
        <v>442</v>
      </c>
      <c r="D167" s="1" t="s">
        <v>444</v>
      </c>
      <c r="E167" s="1" t="s">
        <v>27</v>
      </c>
      <c r="F167" s="2">
        <v>34366</v>
      </c>
      <c r="G167" s="2">
        <v>22769</v>
      </c>
      <c r="H167" s="2">
        <v>11686</v>
      </c>
      <c r="I167" s="2">
        <v>7004</v>
      </c>
      <c r="J167" s="2">
        <v>4588</v>
      </c>
      <c r="K167" s="2">
        <v>4283</v>
      </c>
      <c r="L167" s="2">
        <v>3656</v>
      </c>
      <c r="M167" s="2">
        <v>3370</v>
      </c>
      <c r="N167" s="2">
        <v>1731</v>
      </c>
      <c r="O167" s="2">
        <v>2108</v>
      </c>
      <c r="P167" s="2">
        <v>2743</v>
      </c>
      <c r="Q167" s="2">
        <v>3801</v>
      </c>
      <c r="R167" s="2">
        <v>2378</v>
      </c>
      <c r="S167" s="2">
        <v>1056</v>
      </c>
      <c r="T167" s="2">
        <v>1291</v>
      </c>
      <c r="U167" s="2">
        <v>911</v>
      </c>
      <c r="V167" s="2">
        <v>1192</v>
      </c>
      <c r="W167" s="2">
        <v>4258</v>
      </c>
      <c r="X167" s="2">
        <v>1305</v>
      </c>
      <c r="Y167" s="2">
        <v>199</v>
      </c>
      <c r="Z167" s="1"/>
      <c r="AA167" s="1"/>
      <c r="AB167" s="1"/>
      <c r="AC167" s="1"/>
      <c r="AD167" s="1"/>
      <c r="AE167" s="1"/>
      <c r="AF167" s="1"/>
    </row>
    <row r="168" spans="1:32" ht="13" x14ac:dyDescent="0.15">
      <c r="A168" s="1">
        <v>28</v>
      </c>
      <c r="B168" s="1">
        <v>2</v>
      </c>
      <c r="C168" s="1" t="s">
        <v>442</v>
      </c>
      <c r="D168" s="1" t="s">
        <v>444</v>
      </c>
      <c r="E168" s="1" t="s">
        <v>28</v>
      </c>
      <c r="F168" s="2">
        <v>5848</v>
      </c>
      <c r="G168" s="2">
        <v>4085</v>
      </c>
      <c r="H168" s="2">
        <v>2446</v>
      </c>
      <c r="I168" s="2">
        <v>3892</v>
      </c>
      <c r="J168" s="2">
        <v>4498</v>
      </c>
      <c r="K168" s="2">
        <v>4426</v>
      </c>
      <c r="L168" s="2">
        <v>4580</v>
      </c>
      <c r="M168" s="2">
        <v>4662</v>
      </c>
      <c r="N168" s="2">
        <v>8261</v>
      </c>
      <c r="O168" s="2">
        <v>6167</v>
      </c>
      <c r="P168" s="2">
        <v>3098</v>
      </c>
      <c r="Q168" s="2">
        <v>1511</v>
      </c>
      <c r="R168" s="2">
        <v>2024</v>
      </c>
      <c r="S168" s="2">
        <v>3843</v>
      </c>
      <c r="T168" s="2">
        <v>2894</v>
      </c>
      <c r="U168" s="2">
        <v>3138</v>
      </c>
      <c r="V168" s="2">
        <v>2095</v>
      </c>
      <c r="W168" s="2">
        <v>321</v>
      </c>
      <c r="X168" s="2">
        <v>903</v>
      </c>
      <c r="Y168" s="2">
        <v>4858</v>
      </c>
      <c r="Z168" s="1"/>
      <c r="AA168" s="1"/>
      <c r="AB168" s="1"/>
      <c r="AC168" s="1"/>
      <c r="AD168" s="1"/>
      <c r="AE168" s="1"/>
      <c r="AF168" s="1"/>
    </row>
    <row r="169" spans="1:32" ht="13" x14ac:dyDescent="0.15">
      <c r="A169" s="1">
        <v>28</v>
      </c>
      <c r="B169" s="1">
        <v>2</v>
      </c>
      <c r="C169" s="1" t="s">
        <v>442</v>
      </c>
      <c r="D169" s="1" t="s">
        <v>444</v>
      </c>
      <c r="E169" s="1" t="s">
        <v>29</v>
      </c>
      <c r="F169" s="2">
        <v>21</v>
      </c>
      <c r="G169" s="2">
        <v>14</v>
      </c>
      <c r="H169" s="2">
        <v>8</v>
      </c>
      <c r="I169" s="2">
        <v>18</v>
      </c>
      <c r="J169" s="2">
        <v>17</v>
      </c>
      <c r="K169" s="2">
        <v>14</v>
      </c>
      <c r="L169" s="2">
        <v>20</v>
      </c>
      <c r="M169" s="2">
        <v>22</v>
      </c>
      <c r="N169" s="2">
        <v>25</v>
      </c>
      <c r="O169" s="2">
        <v>24</v>
      </c>
      <c r="P169" s="2">
        <v>10</v>
      </c>
      <c r="Q169" s="2">
        <v>8</v>
      </c>
      <c r="R169" s="2">
        <v>7</v>
      </c>
      <c r="S169" s="2">
        <v>15</v>
      </c>
      <c r="T169" s="2">
        <v>10</v>
      </c>
      <c r="U169" s="2">
        <v>11</v>
      </c>
      <c r="V169" s="2">
        <v>7</v>
      </c>
      <c r="W169" s="2">
        <v>3</v>
      </c>
      <c r="X169" s="2">
        <v>6</v>
      </c>
      <c r="Y169" s="2">
        <v>17</v>
      </c>
      <c r="Z169" s="1"/>
      <c r="AA169" s="1"/>
      <c r="AB169" s="1"/>
      <c r="AC169" s="1"/>
      <c r="AD169" s="1"/>
      <c r="AE169" s="1"/>
      <c r="AF169" s="1"/>
    </row>
    <row r="170" spans="1:32" ht="13" x14ac:dyDescent="0.15">
      <c r="A170" s="1">
        <v>29</v>
      </c>
      <c r="B170" s="1">
        <v>3</v>
      </c>
      <c r="C170" s="1" t="s">
        <v>442</v>
      </c>
      <c r="D170" s="1" t="s">
        <v>445</v>
      </c>
      <c r="E170" s="1" t="s">
        <v>4</v>
      </c>
      <c r="F170" s="7" t="s">
        <v>278</v>
      </c>
      <c r="G170" s="7" t="s">
        <v>89</v>
      </c>
      <c r="H170" s="21" t="s">
        <v>421</v>
      </c>
      <c r="I170" s="7" t="s">
        <v>280</v>
      </c>
      <c r="J170" s="7" t="s">
        <v>281</v>
      </c>
      <c r="K170" s="7" t="s">
        <v>257</v>
      </c>
      <c r="L170" s="7" t="s">
        <v>270</v>
      </c>
      <c r="M170" s="21" t="s">
        <v>429</v>
      </c>
      <c r="N170" s="7" t="s">
        <v>282</v>
      </c>
      <c r="O170" s="7" t="s">
        <v>237</v>
      </c>
      <c r="P170" s="7" t="s">
        <v>263</v>
      </c>
      <c r="Q170" s="7" t="s">
        <v>236</v>
      </c>
      <c r="R170" s="7" t="s">
        <v>283</v>
      </c>
      <c r="S170" s="7" t="s">
        <v>264</v>
      </c>
      <c r="T170" s="7" t="s">
        <v>284</v>
      </c>
      <c r="U170" s="21" t="s">
        <v>427</v>
      </c>
      <c r="V170" s="7" t="s">
        <v>94</v>
      </c>
      <c r="W170" s="7" t="s">
        <v>285</v>
      </c>
      <c r="X170" s="7" t="s">
        <v>96</v>
      </c>
      <c r="Y170" s="7" t="s">
        <v>95</v>
      </c>
      <c r="Z170" s="1"/>
      <c r="AA170" s="1"/>
      <c r="AB170" s="1"/>
      <c r="AC170" s="1"/>
      <c r="AD170" s="1"/>
      <c r="AE170" s="1"/>
      <c r="AF170" s="1"/>
    </row>
    <row r="171" spans="1:32" ht="13" x14ac:dyDescent="0.15">
      <c r="A171" s="1">
        <v>29</v>
      </c>
      <c r="B171" s="1">
        <v>3</v>
      </c>
      <c r="C171" s="1" t="s">
        <v>442</v>
      </c>
      <c r="D171" s="1" t="s">
        <v>445</v>
      </c>
      <c r="E171" s="1" t="s">
        <v>26</v>
      </c>
      <c r="F171" s="2">
        <v>961156400</v>
      </c>
      <c r="G171" s="2">
        <v>65384705</v>
      </c>
      <c r="H171" s="2">
        <v>33151516</v>
      </c>
      <c r="I171" s="2">
        <v>18210450</v>
      </c>
      <c r="J171" s="2">
        <v>12566232</v>
      </c>
      <c r="K171" s="2">
        <v>8681919</v>
      </c>
      <c r="L171" s="2">
        <v>8444831</v>
      </c>
      <c r="M171" s="2">
        <v>8432532</v>
      </c>
      <c r="N171" s="2">
        <v>6643750</v>
      </c>
      <c r="O171" s="2">
        <v>5678932</v>
      </c>
      <c r="P171" s="2">
        <v>5518348</v>
      </c>
      <c r="Q171" s="2">
        <v>4833545</v>
      </c>
      <c r="R171" s="2">
        <v>4282239</v>
      </c>
      <c r="S171" s="2">
        <v>4019733</v>
      </c>
      <c r="T171" s="2">
        <v>2855032</v>
      </c>
      <c r="U171" s="2">
        <v>2462947</v>
      </c>
      <c r="V171" s="2">
        <v>2319250</v>
      </c>
      <c r="W171" s="2">
        <v>2193611</v>
      </c>
      <c r="X171" s="2">
        <v>1620662</v>
      </c>
      <c r="Y171" s="2">
        <v>1070628</v>
      </c>
      <c r="Z171" s="1"/>
      <c r="AA171" s="1"/>
      <c r="AB171" s="1"/>
      <c r="AC171" s="1"/>
      <c r="AD171" s="1"/>
      <c r="AE171" s="1"/>
      <c r="AF171" s="1"/>
    </row>
    <row r="172" spans="1:32" ht="13" x14ac:dyDescent="0.15">
      <c r="A172" s="1">
        <v>29</v>
      </c>
      <c r="B172" s="1">
        <v>3</v>
      </c>
      <c r="C172" s="1" t="s">
        <v>442</v>
      </c>
      <c r="D172" s="1" t="s">
        <v>445</v>
      </c>
      <c r="E172" s="1" t="s">
        <v>27</v>
      </c>
      <c r="F172" s="2">
        <v>3525461</v>
      </c>
      <c r="G172" s="2">
        <v>264693</v>
      </c>
      <c r="H172" s="2">
        <v>118831</v>
      </c>
      <c r="I172" s="2">
        <v>65633</v>
      </c>
      <c r="J172" s="2">
        <v>40763</v>
      </c>
      <c r="K172" s="2">
        <v>43087</v>
      </c>
      <c r="L172" s="2">
        <v>26623</v>
      </c>
      <c r="M172" s="2">
        <v>32021</v>
      </c>
      <c r="N172" s="2">
        <v>22774</v>
      </c>
      <c r="O172" s="2">
        <v>28694</v>
      </c>
      <c r="P172" s="2">
        <v>23677</v>
      </c>
      <c r="Q172" s="2">
        <v>20308</v>
      </c>
      <c r="R172" s="2">
        <v>12873</v>
      </c>
      <c r="S172" s="2">
        <v>19016</v>
      </c>
      <c r="T172" s="2">
        <v>11641</v>
      </c>
      <c r="U172" s="2">
        <v>20858</v>
      </c>
      <c r="V172" s="2">
        <v>8124</v>
      </c>
      <c r="W172" s="2">
        <v>7555</v>
      </c>
      <c r="X172" s="2">
        <v>5253</v>
      </c>
      <c r="Y172" s="2">
        <v>4627</v>
      </c>
      <c r="Z172" s="1"/>
      <c r="AA172" s="1"/>
      <c r="AB172" s="1"/>
      <c r="AC172" s="1"/>
      <c r="AD172" s="1"/>
      <c r="AE172" s="1"/>
      <c r="AF172" s="1"/>
    </row>
    <row r="173" spans="1:32" ht="13" x14ac:dyDescent="0.15">
      <c r="A173" s="1">
        <v>29</v>
      </c>
      <c r="B173" s="1">
        <v>3</v>
      </c>
      <c r="C173" s="1" t="s">
        <v>442</v>
      </c>
      <c r="D173" s="1" t="s">
        <v>445</v>
      </c>
      <c r="E173" s="1" t="s">
        <v>27</v>
      </c>
      <c r="F173" s="2">
        <v>56608</v>
      </c>
      <c r="G173" s="2">
        <v>14419</v>
      </c>
      <c r="H173" s="2">
        <v>10459</v>
      </c>
      <c r="I173" s="2">
        <v>4861</v>
      </c>
      <c r="J173" s="2">
        <v>3893</v>
      </c>
      <c r="K173" s="2">
        <v>2719</v>
      </c>
      <c r="L173" s="2">
        <v>1056</v>
      </c>
      <c r="M173" s="2">
        <v>4462</v>
      </c>
      <c r="N173" s="2">
        <v>1795</v>
      </c>
      <c r="O173" s="2">
        <v>1832</v>
      </c>
      <c r="P173" s="2">
        <v>1405</v>
      </c>
      <c r="Q173" s="2">
        <v>1159</v>
      </c>
      <c r="R173" s="2">
        <v>1428</v>
      </c>
      <c r="S173" s="2">
        <v>1418</v>
      </c>
      <c r="T173" s="2">
        <v>993</v>
      </c>
      <c r="U173" s="2">
        <v>2652</v>
      </c>
      <c r="V173" s="2">
        <v>992</v>
      </c>
      <c r="W173" s="2">
        <v>884</v>
      </c>
      <c r="X173" s="2">
        <v>849</v>
      </c>
      <c r="Y173" s="2">
        <v>723</v>
      </c>
      <c r="Z173" s="1"/>
      <c r="AA173" s="1"/>
      <c r="AB173" s="1"/>
      <c r="AC173" s="1"/>
      <c r="AD173" s="1"/>
      <c r="AE173" s="1"/>
      <c r="AF173" s="1"/>
    </row>
    <row r="174" spans="1:32" ht="13" x14ac:dyDescent="0.15">
      <c r="A174" s="1">
        <v>29</v>
      </c>
      <c r="B174" s="1">
        <v>3</v>
      </c>
      <c r="C174" s="1" t="s">
        <v>442</v>
      </c>
      <c r="D174" s="1" t="s">
        <v>445</v>
      </c>
      <c r="E174" s="1" t="s">
        <v>28</v>
      </c>
      <c r="F174" s="2">
        <v>16979</v>
      </c>
      <c r="G174" s="2">
        <v>4534</v>
      </c>
      <c r="H174" s="2">
        <v>3169</v>
      </c>
      <c r="I174" s="2">
        <v>3746</v>
      </c>
      <c r="J174" s="2">
        <v>3227</v>
      </c>
      <c r="K174" s="2">
        <v>3193</v>
      </c>
      <c r="L174" s="2">
        <v>7996</v>
      </c>
      <c r="M174" s="2">
        <v>1889</v>
      </c>
      <c r="N174" s="2">
        <v>3701</v>
      </c>
      <c r="O174" s="2">
        <v>3099</v>
      </c>
      <c r="P174" s="2">
        <v>3927</v>
      </c>
      <c r="Q174" s="2">
        <v>4170</v>
      </c>
      <c r="R174" s="2">
        <v>2998</v>
      </c>
      <c r="S174" s="2">
        <v>2834</v>
      </c>
      <c r="T174" s="2">
        <v>2875</v>
      </c>
      <c r="U174" s="2">
        <v>928</v>
      </c>
      <c r="V174" s="2">
        <v>2337</v>
      </c>
      <c r="W174" s="2">
        <v>2481</v>
      </c>
      <c r="X174" s="2">
        <v>1908</v>
      </c>
      <c r="Y174" s="2">
        <v>1480</v>
      </c>
      <c r="Z174" s="1"/>
      <c r="AA174" s="1"/>
      <c r="AB174" s="1"/>
      <c r="AC174" s="1"/>
      <c r="AD174" s="1"/>
      <c r="AE174" s="1"/>
      <c r="AF174" s="1"/>
    </row>
    <row r="175" spans="1:32" ht="13" x14ac:dyDescent="0.15">
      <c r="A175" s="1">
        <v>29</v>
      </c>
      <c r="B175" s="1">
        <v>3</v>
      </c>
      <c r="C175" s="1" t="s">
        <v>442</v>
      </c>
      <c r="D175" s="1" t="s">
        <v>445</v>
      </c>
      <c r="E175" s="1" t="s">
        <v>29</v>
      </c>
      <c r="F175" s="2">
        <v>62</v>
      </c>
      <c r="G175" s="2">
        <v>18</v>
      </c>
      <c r="H175" s="2">
        <v>11</v>
      </c>
      <c r="I175" s="2">
        <v>13</v>
      </c>
      <c r="J175" s="2">
        <v>10</v>
      </c>
      <c r="K175" s="2">
        <v>15</v>
      </c>
      <c r="L175" s="2">
        <v>25</v>
      </c>
      <c r="M175" s="2">
        <v>7</v>
      </c>
      <c r="N175" s="2">
        <v>12</v>
      </c>
      <c r="O175" s="2">
        <v>15</v>
      </c>
      <c r="P175" s="2">
        <v>16</v>
      </c>
      <c r="Q175" s="2">
        <v>17</v>
      </c>
      <c r="R175" s="2">
        <v>9</v>
      </c>
      <c r="S175" s="2">
        <v>13</v>
      </c>
      <c r="T175" s="2">
        <v>11</v>
      </c>
      <c r="U175" s="2">
        <v>7</v>
      </c>
      <c r="V175" s="2">
        <v>8</v>
      </c>
      <c r="W175" s="2">
        <v>8</v>
      </c>
      <c r="X175" s="2">
        <v>6</v>
      </c>
      <c r="Y175" s="2">
        <v>6</v>
      </c>
      <c r="Z175" s="1"/>
      <c r="AA175" s="1"/>
      <c r="AB175" s="1"/>
      <c r="AC175" s="1"/>
      <c r="AD175" s="1"/>
      <c r="AE175" s="1"/>
      <c r="AF175" s="1"/>
    </row>
    <row r="176" spans="1:32" ht="13" x14ac:dyDescent="0.15">
      <c r="A176" s="22">
        <v>30</v>
      </c>
      <c r="B176" s="22">
        <v>4</v>
      </c>
      <c r="C176" s="23" t="s">
        <v>442</v>
      </c>
      <c r="D176" s="23" t="s">
        <v>446</v>
      </c>
      <c r="E176" s="1" t="s">
        <v>4</v>
      </c>
      <c r="F176" s="7" t="s">
        <v>278</v>
      </c>
      <c r="G176" s="7" t="s">
        <v>89</v>
      </c>
      <c r="H176" s="7" t="s">
        <v>97</v>
      </c>
      <c r="I176" s="21" t="s">
        <v>421</v>
      </c>
      <c r="J176" s="7" t="s">
        <v>280</v>
      </c>
      <c r="K176" s="21" t="s">
        <v>423</v>
      </c>
      <c r="L176" s="7" t="s">
        <v>286</v>
      </c>
      <c r="M176" s="7" t="s">
        <v>98</v>
      </c>
      <c r="N176" s="7" t="s">
        <v>270</v>
      </c>
      <c r="O176" s="7" t="s">
        <v>257</v>
      </c>
      <c r="P176" s="7" t="s">
        <v>281</v>
      </c>
      <c r="Q176" s="7" t="s">
        <v>236</v>
      </c>
      <c r="R176" s="7" t="s">
        <v>237</v>
      </c>
      <c r="S176" s="7" t="s">
        <v>101</v>
      </c>
      <c r="T176" s="7" t="s">
        <v>263</v>
      </c>
      <c r="U176" s="21" t="s">
        <v>427</v>
      </c>
      <c r="V176" s="7" t="s">
        <v>287</v>
      </c>
      <c r="W176" s="7" t="s">
        <v>288</v>
      </c>
      <c r="X176" s="21" t="s">
        <v>429</v>
      </c>
      <c r="Y176" s="7" t="s">
        <v>282</v>
      </c>
      <c r="Z176" s="1"/>
      <c r="AA176" s="1"/>
      <c r="AB176" s="1"/>
      <c r="AC176" s="1"/>
      <c r="AD176" s="1"/>
      <c r="AE176" s="1"/>
      <c r="AF176" s="1"/>
    </row>
    <row r="177" spans="1:32" ht="13" x14ac:dyDescent="0.15">
      <c r="A177" s="1">
        <v>30</v>
      </c>
      <c r="B177" s="1">
        <v>4</v>
      </c>
      <c r="C177" s="1" t="s">
        <v>442</v>
      </c>
      <c r="D177" s="1" t="s">
        <v>446</v>
      </c>
      <c r="E177" s="1" t="s">
        <v>26</v>
      </c>
      <c r="F177" s="2">
        <v>452932418</v>
      </c>
      <c r="G177" s="2">
        <v>34998559</v>
      </c>
      <c r="H177" s="2">
        <v>19973046</v>
      </c>
      <c r="I177" s="2">
        <v>15254699</v>
      </c>
      <c r="J177" s="2">
        <v>10696967</v>
      </c>
      <c r="K177" s="2">
        <v>8889217</v>
      </c>
      <c r="L177" s="2">
        <v>8694021</v>
      </c>
      <c r="M177" s="2">
        <v>8083358</v>
      </c>
      <c r="N177" s="2">
        <v>6308402</v>
      </c>
      <c r="O177" s="2">
        <v>6043548</v>
      </c>
      <c r="P177" s="2">
        <v>4854229</v>
      </c>
      <c r="Q177" s="2">
        <v>3696580</v>
      </c>
      <c r="R177" s="2">
        <v>3413378</v>
      </c>
      <c r="S177" s="2">
        <v>3260952</v>
      </c>
      <c r="T177" s="2">
        <v>2729769</v>
      </c>
      <c r="U177" s="2">
        <v>2603907</v>
      </c>
      <c r="V177" s="2">
        <v>2595506</v>
      </c>
      <c r="W177" s="2">
        <v>2533216</v>
      </c>
      <c r="X177" s="2">
        <v>2138162</v>
      </c>
      <c r="Y177" s="2">
        <v>1821418</v>
      </c>
      <c r="Z177" s="1"/>
      <c r="AA177" s="1"/>
      <c r="AB177" s="1"/>
      <c r="AC177" s="1"/>
      <c r="AD177" s="1"/>
      <c r="AE177" s="1"/>
      <c r="AF177" s="1"/>
    </row>
    <row r="178" spans="1:32" ht="13" x14ac:dyDescent="0.15">
      <c r="A178" s="1">
        <v>30</v>
      </c>
      <c r="B178" s="1">
        <v>4</v>
      </c>
      <c r="C178" s="1" t="s">
        <v>442</v>
      </c>
      <c r="D178" s="1" t="s">
        <v>446</v>
      </c>
      <c r="E178" s="1" t="s">
        <v>27</v>
      </c>
      <c r="F178" s="2">
        <v>1782624</v>
      </c>
      <c r="G178" s="2">
        <v>143037</v>
      </c>
      <c r="H178" s="2">
        <v>67391</v>
      </c>
      <c r="I178" s="2">
        <v>57848</v>
      </c>
      <c r="J178" s="2">
        <v>40362</v>
      </c>
      <c r="K178" s="2">
        <v>29943</v>
      </c>
      <c r="L178" s="2">
        <v>32378</v>
      </c>
      <c r="M178" s="2">
        <v>33460</v>
      </c>
      <c r="N178" s="2">
        <v>19954</v>
      </c>
      <c r="O178" s="2">
        <v>31136</v>
      </c>
      <c r="P178" s="2">
        <v>17495</v>
      </c>
      <c r="Q178" s="2">
        <v>15636</v>
      </c>
      <c r="R178" s="2">
        <v>18666</v>
      </c>
      <c r="S178" s="2">
        <v>15350</v>
      </c>
      <c r="T178" s="2">
        <v>12139</v>
      </c>
      <c r="U178" s="2">
        <v>23422</v>
      </c>
      <c r="V178" s="2">
        <v>8499</v>
      </c>
      <c r="W178" s="2">
        <v>9416</v>
      </c>
      <c r="X178" s="2">
        <v>8781</v>
      </c>
      <c r="Y178" s="2">
        <v>6814</v>
      </c>
      <c r="Z178" s="1"/>
      <c r="AA178" s="1"/>
      <c r="AB178" s="1"/>
      <c r="AC178" s="1"/>
      <c r="AD178" s="1"/>
      <c r="AE178" s="1"/>
      <c r="AF178" s="1"/>
    </row>
    <row r="179" spans="1:32" ht="13" x14ac:dyDescent="0.15">
      <c r="A179" s="1">
        <v>30</v>
      </c>
      <c r="B179" s="1">
        <v>4</v>
      </c>
      <c r="C179" s="1" t="s">
        <v>442</v>
      </c>
      <c r="D179" s="1" t="s">
        <v>446</v>
      </c>
      <c r="E179" s="1" t="s">
        <v>27</v>
      </c>
      <c r="F179" s="2">
        <v>53392</v>
      </c>
      <c r="G179" s="2">
        <v>8869</v>
      </c>
      <c r="H179" s="2">
        <v>6276</v>
      </c>
      <c r="I179" s="2">
        <v>4611</v>
      </c>
      <c r="J179" s="2">
        <v>3136</v>
      </c>
      <c r="K179" s="2">
        <v>1276</v>
      </c>
      <c r="L179" s="2">
        <v>5772</v>
      </c>
      <c r="M179" s="2">
        <v>5003</v>
      </c>
      <c r="N179" s="2">
        <v>932</v>
      </c>
      <c r="O179" s="2">
        <v>2246</v>
      </c>
      <c r="P179" s="2">
        <v>2155</v>
      </c>
      <c r="Q179" s="2">
        <v>993</v>
      </c>
      <c r="R179" s="2">
        <v>1188</v>
      </c>
      <c r="S179" s="2">
        <v>2445</v>
      </c>
      <c r="T179" s="2">
        <v>730</v>
      </c>
      <c r="U179" s="2">
        <v>5230</v>
      </c>
      <c r="V179" s="2">
        <v>1457</v>
      </c>
      <c r="W179" s="2">
        <v>1565</v>
      </c>
      <c r="X179" s="2">
        <v>1184</v>
      </c>
      <c r="Y179" s="2">
        <v>478</v>
      </c>
      <c r="Z179" s="1"/>
      <c r="AA179" s="1"/>
      <c r="AB179" s="1"/>
      <c r="AC179" s="1"/>
      <c r="AD179" s="1"/>
      <c r="AE179" s="1"/>
      <c r="AF179" s="1"/>
    </row>
    <row r="180" spans="1:32" ht="13" x14ac:dyDescent="0.15">
      <c r="A180" s="1">
        <v>30</v>
      </c>
      <c r="B180" s="1">
        <v>4</v>
      </c>
      <c r="C180" s="1" t="s">
        <v>442</v>
      </c>
      <c r="D180" s="1" t="s">
        <v>446</v>
      </c>
      <c r="E180" s="1" t="s">
        <v>28</v>
      </c>
      <c r="F180" s="2">
        <v>8483</v>
      </c>
      <c r="G180" s="2">
        <v>3946</v>
      </c>
      <c r="H180" s="2">
        <v>3182</v>
      </c>
      <c r="I180" s="2">
        <v>3308</v>
      </c>
      <c r="J180" s="2">
        <v>3411</v>
      </c>
      <c r="K180" s="2">
        <v>6966</v>
      </c>
      <c r="L180" s="2">
        <v>1506</v>
      </c>
      <c r="M180" s="2">
        <v>1615</v>
      </c>
      <c r="N180" s="2">
        <v>6768</v>
      </c>
      <c r="O180" s="2">
        <v>2690</v>
      </c>
      <c r="P180" s="2">
        <v>2252</v>
      </c>
      <c r="Q180" s="2">
        <v>3722</v>
      </c>
      <c r="R180" s="2">
        <v>2873</v>
      </c>
      <c r="S180" s="2">
        <v>1333</v>
      </c>
      <c r="T180" s="2">
        <v>3739</v>
      </c>
      <c r="U180" s="2">
        <v>497</v>
      </c>
      <c r="V180" s="2">
        <v>1781</v>
      </c>
      <c r="W180" s="2">
        <v>1618</v>
      </c>
      <c r="X180" s="2">
        <v>1805</v>
      </c>
      <c r="Y180" s="2">
        <v>3810</v>
      </c>
      <c r="Z180" s="1"/>
      <c r="AA180" s="1"/>
      <c r="AB180" s="1"/>
      <c r="AC180" s="1"/>
      <c r="AD180" s="1"/>
      <c r="AE180" s="1"/>
      <c r="AF180" s="1"/>
    </row>
    <row r="181" spans="1:32" ht="13" x14ac:dyDescent="0.15">
      <c r="A181" s="22">
        <v>30</v>
      </c>
      <c r="B181" s="22">
        <v>4</v>
      </c>
      <c r="C181" s="23" t="s">
        <v>442</v>
      </c>
      <c r="D181" s="23" t="s">
        <v>446</v>
      </c>
      <c r="E181" s="1" t="s">
        <v>29</v>
      </c>
      <c r="F181" s="2">
        <v>33</v>
      </c>
      <c r="G181" s="2">
        <v>16</v>
      </c>
      <c r="H181" s="2">
        <v>10</v>
      </c>
      <c r="I181" s="2">
        <v>12</v>
      </c>
      <c r="J181" s="2">
        <v>12</v>
      </c>
      <c r="K181" s="2">
        <v>23</v>
      </c>
      <c r="L181" s="2">
        <v>5</v>
      </c>
      <c r="M181" s="2">
        <v>6</v>
      </c>
      <c r="N181" s="2">
        <v>21</v>
      </c>
      <c r="O181" s="2">
        <v>13</v>
      </c>
      <c r="P181" s="2">
        <v>8</v>
      </c>
      <c r="Q181" s="2">
        <v>15</v>
      </c>
      <c r="R181" s="2">
        <v>15</v>
      </c>
      <c r="S181" s="2">
        <v>6</v>
      </c>
      <c r="T181" s="2">
        <v>16</v>
      </c>
      <c r="U181" s="2">
        <v>4</v>
      </c>
      <c r="V181" s="2">
        <v>5</v>
      </c>
      <c r="W181" s="2">
        <v>6</v>
      </c>
      <c r="X181" s="2">
        <v>7</v>
      </c>
      <c r="Y181" s="2">
        <v>14</v>
      </c>
      <c r="Z181" s="1"/>
      <c r="AA181" s="1"/>
      <c r="AB181" s="1"/>
      <c r="AC181" s="1"/>
      <c r="AD181" s="1"/>
      <c r="AE181" s="1"/>
      <c r="AF181" s="1"/>
    </row>
    <row r="182" spans="1:32" ht="13" x14ac:dyDescent="0.15">
      <c r="A182" s="1">
        <v>31</v>
      </c>
      <c r="B182" s="1">
        <v>1</v>
      </c>
      <c r="C182" s="1" t="s">
        <v>447</v>
      </c>
      <c r="D182" s="24" t="s">
        <v>448</v>
      </c>
      <c r="E182" s="1" t="s">
        <v>4</v>
      </c>
      <c r="F182" s="7" t="s">
        <v>102</v>
      </c>
      <c r="G182" s="7" t="s">
        <v>278</v>
      </c>
      <c r="H182" s="7" t="s">
        <v>103</v>
      </c>
      <c r="I182" s="7" t="s">
        <v>89</v>
      </c>
      <c r="J182" s="7" t="s">
        <v>97</v>
      </c>
      <c r="K182" s="7" t="s">
        <v>270</v>
      </c>
      <c r="L182" s="7" t="s">
        <v>280</v>
      </c>
      <c r="M182" s="7" t="s">
        <v>257</v>
      </c>
      <c r="N182" s="21" t="s">
        <v>423</v>
      </c>
      <c r="O182" s="21" t="s">
        <v>421</v>
      </c>
      <c r="P182" s="7" t="s">
        <v>236</v>
      </c>
      <c r="Q182" s="7" t="s">
        <v>286</v>
      </c>
      <c r="R182" s="7" t="s">
        <v>104</v>
      </c>
      <c r="S182" s="21" t="s">
        <v>427</v>
      </c>
      <c r="T182" s="7" t="s">
        <v>289</v>
      </c>
      <c r="U182" s="7" t="s">
        <v>237</v>
      </c>
      <c r="V182" s="7" t="s">
        <v>98</v>
      </c>
      <c r="W182" s="7" t="s">
        <v>106</v>
      </c>
      <c r="X182" s="7" t="s">
        <v>291</v>
      </c>
      <c r="Y182" s="7" t="s">
        <v>292</v>
      </c>
      <c r="Z182" s="1"/>
      <c r="AA182" s="1"/>
      <c r="AB182" s="1"/>
      <c r="AC182" s="1"/>
      <c r="AD182" s="1"/>
      <c r="AE182" s="1"/>
      <c r="AF182" s="1"/>
    </row>
    <row r="183" spans="1:32" ht="13" x14ac:dyDescent="0.15">
      <c r="A183" s="1">
        <v>31</v>
      </c>
      <c r="B183" s="1">
        <v>1</v>
      </c>
      <c r="C183" s="1" t="s">
        <v>447</v>
      </c>
      <c r="D183" s="24" t="s">
        <v>448</v>
      </c>
      <c r="E183" s="1" t="s">
        <v>26</v>
      </c>
      <c r="F183" s="2">
        <v>479460785</v>
      </c>
      <c r="G183" s="2">
        <v>222878736</v>
      </c>
      <c r="H183" s="2">
        <v>15746055</v>
      </c>
      <c r="I183" s="2">
        <v>14669343</v>
      </c>
      <c r="J183" s="2">
        <v>7592990</v>
      </c>
      <c r="K183" s="2">
        <v>5768871</v>
      </c>
      <c r="L183" s="2">
        <v>4123594</v>
      </c>
      <c r="M183" s="2">
        <v>3993876</v>
      </c>
      <c r="N183" s="2">
        <v>3443209</v>
      </c>
      <c r="O183" s="2">
        <v>3431272</v>
      </c>
      <c r="P183" s="2">
        <v>3073413</v>
      </c>
      <c r="Q183" s="2">
        <v>2751499</v>
      </c>
      <c r="R183" s="2">
        <v>2731951</v>
      </c>
      <c r="S183" s="2">
        <v>2632248</v>
      </c>
      <c r="T183" s="2">
        <v>2358350</v>
      </c>
      <c r="U183" s="2">
        <v>2288038</v>
      </c>
      <c r="V183" s="2">
        <v>1923822</v>
      </c>
      <c r="W183" s="2">
        <v>1902823</v>
      </c>
      <c r="X183" s="2">
        <v>1744305</v>
      </c>
      <c r="Y183" s="2">
        <v>1711706</v>
      </c>
      <c r="Z183" s="1"/>
      <c r="AA183" s="1"/>
      <c r="AB183" s="1"/>
      <c r="AC183" s="1"/>
      <c r="AD183" s="1"/>
      <c r="AE183" s="1"/>
      <c r="AF183" s="1"/>
    </row>
    <row r="184" spans="1:32" ht="13" x14ac:dyDescent="0.15">
      <c r="A184" s="1">
        <v>31</v>
      </c>
      <c r="B184" s="1">
        <v>1</v>
      </c>
      <c r="C184" s="1" t="s">
        <v>447</v>
      </c>
      <c r="D184" s="24" t="s">
        <v>448</v>
      </c>
      <c r="E184" s="1" t="s">
        <v>27</v>
      </c>
      <c r="F184" s="2">
        <v>1666448</v>
      </c>
      <c r="G184" s="2">
        <v>936994</v>
      </c>
      <c r="H184" s="2">
        <v>78498</v>
      </c>
      <c r="I184" s="2">
        <v>58191</v>
      </c>
      <c r="J184" s="2">
        <v>26169</v>
      </c>
      <c r="K184" s="2">
        <v>18964</v>
      </c>
      <c r="L184" s="2">
        <v>15096</v>
      </c>
      <c r="M184" s="2">
        <v>19750</v>
      </c>
      <c r="N184" s="2">
        <v>11031</v>
      </c>
      <c r="O184" s="2">
        <v>13562</v>
      </c>
      <c r="P184" s="2">
        <v>13025</v>
      </c>
      <c r="Q184" s="2">
        <v>11055</v>
      </c>
      <c r="R184" s="2">
        <v>7729</v>
      </c>
      <c r="S184" s="2">
        <v>23231</v>
      </c>
      <c r="T184" s="2">
        <v>8702</v>
      </c>
      <c r="U184" s="2">
        <v>11937</v>
      </c>
      <c r="V184" s="2">
        <v>8908</v>
      </c>
      <c r="W184" s="2">
        <v>5669</v>
      </c>
      <c r="X184" s="2">
        <v>4574</v>
      </c>
      <c r="Y184" s="2">
        <v>5547</v>
      </c>
      <c r="Z184" s="1"/>
      <c r="AA184" s="1"/>
      <c r="AB184" s="1"/>
      <c r="AC184" s="1"/>
      <c r="AD184" s="1"/>
      <c r="AE184" s="1"/>
      <c r="AF184" s="1"/>
    </row>
    <row r="185" spans="1:32" ht="13" x14ac:dyDescent="0.15">
      <c r="A185" s="1">
        <v>31</v>
      </c>
      <c r="B185" s="1">
        <v>1</v>
      </c>
      <c r="C185" s="1" t="s">
        <v>447</v>
      </c>
      <c r="D185" s="24" t="s">
        <v>448</v>
      </c>
      <c r="E185" s="1" t="s">
        <v>27</v>
      </c>
      <c r="F185" s="2">
        <v>54501</v>
      </c>
      <c r="G185" s="2">
        <v>26493</v>
      </c>
      <c r="H185" s="2">
        <v>8163</v>
      </c>
      <c r="I185" s="2">
        <v>3145</v>
      </c>
      <c r="J185" s="2">
        <v>2735</v>
      </c>
      <c r="K185" s="2">
        <v>659</v>
      </c>
      <c r="L185" s="2">
        <v>763</v>
      </c>
      <c r="M185" s="2">
        <v>959</v>
      </c>
      <c r="N185" s="2">
        <v>655</v>
      </c>
      <c r="O185" s="2">
        <v>896</v>
      </c>
      <c r="P185" s="2">
        <v>588</v>
      </c>
      <c r="Q185" s="2">
        <v>2168</v>
      </c>
      <c r="R185" s="2">
        <v>751</v>
      </c>
      <c r="S185" s="2">
        <v>4762</v>
      </c>
      <c r="T185" s="2">
        <v>1115</v>
      </c>
      <c r="U185" s="2">
        <v>578</v>
      </c>
      <c r="V185" s="2">
        <v>1681</v>
      </c>
      <c r="W185" s="2">
        <v>430</v>
      </c>
      <c r="X185" s="2">
        <v>23</v>
      </c>
      <c r="Y185" s="2">
        <v>459</v>
      </c>
      <c r="Z185" s="1"/>
      <c r="AA185" s="1"/>
      <c r="AB185" s="1"/>
      <c r="AC185" s="1"/>
      <c r="AD185" s="1"/>
      <c r="AE185" s="1"/>
      <c r="AF185" s="1"/>
    </row>
    <row r="186" spans="1:32" ht="13" x14ac:dyDescent="0.15">
      <c r="A186" s="1">
        <v>31</v>
      </c>
      <c r="B186" s="1">
        <v>1</v>
      </c>
      <c r="C186" s="1" t="s">
        <v>447</v>
      </c>
      <c r="D186" s="24" t="s">
        <v>448</v>
      </c>
      <c r="E186" s="1" t="s">
        <v>28</v>
      </c>
      <c r="F186" s="2">
        <v>8797</v>
      </c>
      <c r="G186" s="2">
        <v>8412</v>
      </c>
      <c r="H186" s="2">
        <v>1928</v>
      </c>
      <c r="I186" s="2">
        <v>4664</v>
      </c>
      <c r="J186" s="2">
        <v>2776</v>
      </c>
      <c r="K186" s="2">
        <v>8753</v>
      </c>
      <c r="L186" s="2">
        <v>5404</v>
      </c>
      <c r="M186" s="2">
        <v>4164</v>
      </c>
      <c r="N186" s="2">
        <v>5256</v>
      </c>
      <c r="O186" s="2">
        <v>3829</v>
      </c>
      <c r="P186" s="2">
        <v>5226</v>
      </c>
      <c r="Q186" s="2">
        <v>1269</v>
      </c>
      <c r="R186" s="2">
        <v>3637</v>
      </c>
      <c r="S186" s="2">
        <v>552</v>
      </c>
      <c r="T186" s="2">
        <v>2115</v>
      </c>
      <c r="U186" s="2">
        <v>3958</v>
      </c>
      <c r="V186" s="2">
        <v>1144</v>
      </c>
      <c r="W186" s="2">
        <v>4425</v>
      </c>
      <c r="X186" s="2">
        <v>75839</v>
      </c>
      <c r="Y186" s="2">
        <v>3729</v>
      </c>
      <c r="Z186" s="1"/>
      <c r="AA186" s="1"/>
      <c r="AB186" s="1"/>
      <c r="AC186" s="1"/>
      <c r="AD186" s="1"/>
      <c r="AE186" s="1"/>
      <c r="AF186" s="1"/>
    </row>
    <row r="187" spans="1:32" ht="13" x14ac:dyDescent="0.15">
      <c r="A187" s="1">
        <v>31</v>
      </c>
      <c r="B187" s="1">
        <v>1</v>
      </c>
      <c r="C187" s="1" t="s">
        <v>447</v>
      </c>
      <c r="D187" s="24" t="s">
        <v>448</v>
      </c>
      <c r="E187" s="1" t="s">
        <v>29</v>
      </c>
      <c r="F187" s="2">
        <v>30</v>
      </c>
      <c r="G187" s="2">
        <v>35</v>
      </c>
      <c r="H187" s="2">
        <v>9</v>
      </c>
      <c r="I187" s="2">
        <v>18</v>
      </c>
      <c r="J187" s="2">
        <v>9</v>
      </c>
      <c r="K187" s="2">
        <v>28</v>
      </c>
      <c r="L187" s="2">
        <v>19</v>
      </c>
      <c r="M187" s="2">
        <v>20</v>
      </c>
      <c r="N187" s="2">
        <v>16</v>
      </c>
      <c r="O187" s="2">
        <v>15</v>
      </c>
      <c r="P187" s="2">
        <v>22</v>
      </c>
      <c r="Q187" s="2">
        <v>5</v>
      </c>
      <c r="R187" s="2">
        <v>10</v>
      </c>
      <c r="S187" s="2">
        <v>4</v>
      </c>
      <c r="T187" s="2">
        <v>7</v>
      </c>
      <c r="U187" s="2">
        <v>20</v>
      </c>
      <c r="V187" s="2">
        <v>5</v>
      </c>
      <c r="W187" s="2">
        <v>13</v>
      </c>
      <c r="X187" s="2">
        <v>198</v>
      </c>
      <c r="Y187" s="2">
        <v>12</v>
      </c>
      <c r="Z187" s="1"/>
      <c r="AA187" s="1"/>
      <c r="AB187" s="1"/>
      <c r="AC187" s="1"/>
      <c r="AD187" s="1"/>
      <c r="AE187" s="1"/>
      <c r="AF187" s="1"/>
    </row>
    <row r="188" spans="1:32" ht="13" x14ac:dyDescent="0.15">
      <c r="A188" s="1">
        <v>32</v>
      </c>
      <c r="B188" s="1">
        <v>2</v>
      </c>
      <c r="C188" s="1" t="s">
        <v>447</v>
      </c>
      <c r="D188" s="24" t="s">
        <v>449</v>
      </c>
      <c r="E188" s="1" t="s">
        <v>4</v>
      </c>
      <c r="F188" s="7" t="s">
        <v>294</v>
      </c>
      <c r="G188" s="7" t="s">
        <v>102</v>
      </c>
      <c r="H188" s="7" t="s">
        <v>278</v>
      </c>
      <c r="I188" s="7" t="s">
        <v>296</v>
      </c>
      <c r="J188" s="7" t="s">
        <v>108</v>
      </c>
      <c r="K188" s="7" t="s">
        <v>450</v>
      </c>
      <c r="L188" s="7" t="s">
        <v>103</v>
      </c>
      <c r="M188" s="7" t="s">
        <v>89</v>
      </c>
      <c r="N188" s="21" t="s">
        <v>427</v>
      </c>
      <c r="O188" s="7" t="s">
        <v>270</v>
      </c>
      <c r="P188" s="7" t="s">
        <v>257</v>
      </c>
      <c r="Q188" s="7" t="s">
        <v>236</v>
      </c>
      <c r="R188" s="7" t="s">
        <v>237</v>
      </c>
      <c r="S188" s="21" t="s">
        <v>451</v>
      </c>
      <c r="T188" s="7" t="s">
        <v>280</v>
      </c>
      <c r="U188" s="7" t="s">
        <v>423</v>
      </c>
      <c r="V188" s="7" t="s">
        <v>106</v>
      </c>
      <c r="W188" s="7" t="s">
        <v>292</v>
      </c>
      <c r="X188" s="21" t="s">
        <v>421</v>
      </c>
      <c r="Y188" s="7" t="s">
        <v>97</v>
      </c>
      <c r="Z188" s="1"/>
      <c r="AA188" s="1"/>
      <c r="AB188" s="1"/>
      <c r="AC188" s="1"/>
      <c r="AD188" s="1"/>
      <c r="AE188" s="1"/>
      <c r="AF188" s="1"/>
    </row>
    <row r="189" spans="1:32" ht="13" x14ac:dyDescent="0.15">
      <c r="A189" s="1">
        <v>32</v>
      </c>
      <c r="B189" s="1">
        <v>2</v>
      </c>
      <c r="C189" s="1" t="s">
        <v>447</v>
      </c>
      <c r="D189" s="24" t="s">
        <v>449</v>
      </c>
      <c r="E189" s="1" t="s">
        <v>26</v>
      </c>
      <c r="F189" s="2">
        <v>467712580</v>
      </c>
      <c r="G189" s="2">
        <v>156470095</v>
      </c>
      <c r="H189" s="2">
        <v>94066709</v>
      </c>
      <c r="I189" s="2">
        <v>54994568</v>
      </c>
      <c r="J189" s="2">
        <v>44842188</v>
      </c>
      <c r="K189" s="2">
        <v>22819996</v>
      </c>
      <c r="L189" s="2">
        <v>4188401</v>
      </c>
      <c r="M189" s="2">
        <v>3703525</v>
      </c>
      <c r="N189" s="2">
        <v>2339508</v>
      </c>
      <c r="O189" s="2">
        <v>2189013</v>
      </c>
      <c r="P189" s="2">
        <v>1486798</v>
      </c>
      <c r="Q189" s="2">
        <v>1174629</v>
      </c>
      <c r="R189" s="2">
        <v>1127317</v>
      </c>
      <c r="S189" s="2">
        <v>907678</v>
      </c>
      <c r="T189" s="2">
        <v>814252</v>
      </c>
      <c r="U189" s="2">
        <v>475549</v>
      </c>
      <c r="V189" s="2">
        <v>460814</v>
      </c>
      <c r="W189" s="2">
        <v>420317</v>
      </c>
      <c r="X189" s="2">
        <v>405297</v>
      </c>
      <c r="Y189" s="2">
        <v>383177</v>
      </c>
      <c r="Z189" s="1"/>
      <c r="AA189" s="1"/>
      <c r="AB189" s="1"/>
      <c r="AC189" s="1"/>
      <c r="AD189" s="1"/>
      <c r="AE189" s="1"/>
      <c r="AF189" s="1"/>
    </row>
    <row r="190" spans="1:32" ht="13" x14ac:dyDescent="0.15">
      <c r="A190" s="1">
        <v>32</v>
      </c>
      <c r="B190" s="1">
        <v>2</v>
      </c>
      <c r="C190" s="1" t="s">
        <v>447</v>
      </c>
      <c r="D190" s="24" t="s">
        <v>449</v>
      </c>
      <c r="E190" s="1" t="s">
        <v>27</v>
      </c>
      <c r="F190" s="2">
        <v>1501532</v>
      </c>
      <c r="G190" s="2">
        <v>567040</v>
      </c>
      <c r="H190" s="2">
        <v>402881</v>
      </c>
      <c r="I190" s="2">
        <v>250406</v>
      </c>
      <c r="J190" s="2">
        <v>170082</v>
      </c>
      <c r="K190" s="2">
        <v>53231</v>
      </c>
      <c r="L190" s="2">
        <v>22785</v>
      </c>
      <c r="M190" s="2">
        <v>15590</v>
      </c>
      <c r="N190" s="2">
        <v>20532</v>
      </c>
      <c r="O190" s="2">
        <v>7738</v>
      </c>
      <c r="P190" s="2">
        <v>7327</v>
      </c>
      <c r="Q190" s="2">
        <v>4873</v>
      </c>
      <c r="R190" s="2">
        <v>5464</v>
      </c>
      <c r="S190" s="2">
        <v>2636</v>
      </c>
      <c r="T190" s="2">
        <v>2766</v>
      </c>
      <c r="U190" s="2">
        <v>1423</v>
      </c>
      <c r="V190" s="2">
        <v>1508</v>
      </c>
      <c r="W190" s="2">
        <v>1486</v>
      </c>
      <c r="X190" s="2">
        <v>1911</v>
      </c>
      <c r="Y190" s="2">
        <v>1277</v>
      </c>
      <c r="Z190" s="1"/>
      <c r="AA190" s="1"/>
      <c r="AB190" s="1"/>
      <c r="AC190" s="1"/>
      <c r="AD190" s="1"/>
      <c r="AE190" s="1"/>
      <c r="AF190" s="1"/>
    </row>
    <row r="191" spans="1:32" ht="13" x14ac:dyDescent="0.15">
      <c r="A191" s="1">
        <v>32</v>
      </c>
      <c r="B191" s="1">
        <v>2</v>
      </c>
      <c r="C191" s="1" t="s">
        <v>447</v>
      </c>
      <c r="D191" s="24" t="s">
        <v>449</v>
      </c>
      <c r="E191" s="1" t="s">
        <v>27</v>
      </c>
      <c r="F191" s="2">
        <v>32033</v>
      </c>
      <c r="G191" s="2">
        <v>26172</v>
      </c>
      <c r="H191" s="2">
        <v>12719</v>
      </c>
      <c r="I191" s="2">
        <v>17143</v>
      </c>
      <c r="J191" s="2">
        <v>11248</v>
      </c>
      <c r="K191" s="2">
        <v>2577</v>
      </c>
      <c r="L191" s="2">
        <v>2859</v>
      </c>
      <c r="M191" s="2">
        <v>898</v>
      </c>
      <c r="N191" s="2">
        <v>4444</v>
      </c>
      <c r="O191" s="2">
        <v>516</v>
      </c>
      <c r="P191" s="2">
        <v>391</v>
      </c>
      <c r="Q191" s="2">
        <v>296</v>
      </c>
      <c r="R191" s="2">
        <v>293</v>
      </c>
      <c r="S191" s="2">
        <v>353</v>
      </c>
      <c r="T191" s="2">
        <v>170</v>
      </c>
      <c r="U191" s="2">
        <v>156</v>
      </c>
      <c r="V191" s="2">
        <v>146</v>
      </c>
      <c r="W191" s="2">
        <v>212</v>
      </c>
      <c r="X191" s="2">
        <v>120</v>
      </c>
      <c r="Y191" s="2">
        <v>203</v>
      </c>
      <c r="Z191" s="1"/>
      <c r="AA191" s="1"/>
      <c r="AB191" s="1"/>
      <c r="AC191" s="1"/>
      <c r="AD191" s="1"/>
      <c r="AE191" s="1"/>
      <c r="AF191" s="1"/>
    </row>
    <row r="192" spans="1:32" ht="13" x14ac:dyDescent="0.15">
      <c r="A192" s="1">
        <v>32</v>
      </c>
      <c r="B192" s="1">
        <v>2</v>
      </c>
      <c r="C192" s="1" t="s">
        <v>447</v>
      </c>
      <c r="D192" s="24" t="s">
        <v>449</v>
      </c>
      <c r="E192" s="1" t="s">
        <v>28</v>
      </c>
      <c r="F192" s="2">
        <v>14600</v>
      </c>
      <c r="G192" s="2">
        <v>5978</v>
      </c>
      <c r="H192" s="2">
        <v>7395</v>
      </c>
      <c r="I192" s="2">
        <v>3207</v>
      </c>
      <c r="J192" s="2">
        <v>3986</v>
      </c>
      <c r="K192" s="2">
        <v>8855</v>
      </c>
      <c r="L192" s="2">
        <v>1464</v>
      </c>
      <c r="M192" s="2">
        <v>4124</v>
      </c>
      <c r="N192" s="2">
        <v>526</v>
      </c>
      <c r="O192" s="2">
        <v>4242</v>
      </c>
      <c r="P192" s="2">
        <v>3802</v>
      </c>
      <c r="Q192" s="2">
        <v>3968</v>
      </c>
      <c r="R192" s="2">
        <v>3847</v>
      </c>
      <c r="S192" s="2">
        <v>2571</v>
      </c>
      <c r="T192" s="2">
        <v>4789</v>
      </c>
      <c r="U192" s="2">
        <v>3048</v>
      </c>
      <c r="V192" s="2">
        <v>3156</v>
      </c>
      <c r="W192" s="2">
        <v>1982</v>
      </c>
      <c r="X192" s="2">
        <v>3377</v>
      </c>
      <c r="Y192" s="2">
        <v>1887</v>
      </c>
      <c r="Z192" s="1"/>
      <c r="AA192" s="1"/>
      <c r="AB192" s="1"/>
      <c r="AC192" s="1"/>
      <c r="AD192" s="1"/>
      <c r="AE192" s="1"/>
      <c r="AF192" s="1"/>
    </row>
    <row r="193" spans="1:32" ht="13" x14ac:dyDescent="0.15">
      <c r="A193" s="1">
        <v>32</v>
      </c>
      <c r="B193" s="1">
        <v>2</v>
      </c>
      <c r="C193" s="1" t="s">
        <v>447</v>
      </c>
      <c r="D193" s="24" t="s">
        <v>449</v>
      </c>
      <c r="E193" s="1" t="s">
        <v>29</v>
      </c>
      <c r="F193" s="2">
        <v>46</v>
      </c>
      <c r="G193" s="2">
        <v>21</v>
      </c>
      <c r="H193" s="2">
        <v>31</v>
      </c>
      <c r="I193" s="2">
        <v>14</v>
      </c>
      <c r="J193" s="2">
        <v>15</v>
      </c>
      <c r="K193" s="2">
        <v>20</v>
      </c>
      <c r="L193" s="2">
        <v>7</v>
      </c>
      <c r="M193" s="2">
        <v>17</v>
      </c>
      <c r="N193" s="2">
        <v>4</v>
      </c>
      <c r="O193" s="2">
        <v>14</v>
      </c>
      <c r="P193" s="2">
        <v>18</v>
      </c>
      <c r="Q193" s="2">
        <v>16</v>
      </c>
      <c r="R193" s="2">
        <v>18</v>
      </c>
      <c r="S193" s="2">
        <v>7</v>
      </c>
      <c r="T193" s="2">
        <v>16</v>
      </c>
      <c r="U193" s="2">
        <v>9</v>
      </c>
      <c r="V193" s="2">
        <v>10</v>
      </c>
      <c r="W193" s="2">
        <v>7</v>
      </c>
      <c r="X193" s="2">
        <v>15</v>
      </c>
      <c r="Y193" s="2">
        <v>6</v>
      </c>
      <c r="Z193" s="1"/>
      <c r="AA193" s="1"/>
      <c r="AB193" s="1"/>
      <c r="AC193" s="1"/>
      <c r="AD193" s="1"/>
      <c r="AE193" s="1"/>
      <c r="AF193" s="1"/>
    </row>
    <row r="194" spans="1:32" ht="13" x14ac:dyDescent="0.15">
      <c r="A194" s="1">
        <v>33</v>
      </c>
      <c r="B194" s="1">
        <v>3</v>
      </c>
      <c r="C194" s="1" t="s">
        <v>447</v>
      </c>
      <c r="D194" s="24" t="s">
        <v>452</v>
      </c>
      <c r="E194" s="1" t="s">
        <v>4</v>
      </c>
      <c r="F194" s="7" t="s">
        <v>297</v>
      </c>
      <c r="G194" s="7" t="s">
        <v>294</v>
      </c>
      <c r="H194" s="7" t="s">
        <v>102</v>
      </c>
      <c r="I194" s="7" t="s">
        <v>278</v>
      </c>
      <c r="J194" s="7" t="s">
        <v>298</v>
      </c>
      <c r="K194" s="7" t="s">
        <v>108</v>
      </c>
      <c r="L194" s="7" t="s">
        <v>296</v>
      </c>
      <c r="M194" s="7" t="s">
        <v>299</v>
      </c>
      <c r="N194" s="7" t="s">
        <v>300</v>
      </c>
      <c r="O194" s="21" t="s">
        <v>453</v>
      </c>
      <c r="P194" s="21" t="s">
        <v>454</v>
      </c>
      <c r="Q194" s="7" t="s">
        <v>270</v>
      </c>
      <c r="R194" s="21" t="s">
        <v>455</v>
      </c>
      <c r="S194" s="7" t="s">
        <v>110</v>
      </c>
      <c r="T194" s="7" t="s">
        <v>89</v>
      </c>
      <c r="U194" s="7" t="s">
        <v>301</v>
      </c>
      <c r="V194" s="7" t="s">
        <v>111</v>
      </c>
      <c r="W194" s="7" t="s">
        <v>236</v>
      </c>
      <c r="X194" s="7" t="s">
        <v>237</v>
      </c>
      <c r="Y194" s="7" t="s">
        <v>257</v>
      </c>
      <c r="Z194" s="1"/>
      <c r="AA194" s="1"/>
      <c r="AB194" s="1"/>
      <c r="AC194" s="1"/>
      <c r="AD194" s="1"/>
      <c r="AE194" s="1"/>
      <c r="AF194" s="1"/>
    </row>
    <row r="195" spans="1:32" ht="13" x14ac:dyDescent="0.15">
      <c r="A195" s="1">
        <v>33</v>
      </c>
      <c r="B195" s="1">
        <v>3</v>
      </c>
      <c r="C195" s="1" t="s">
        <v>447</v>
      </c>
      <c r="D195" s="24" t="s">
        <v>452</v>
      </c>
      <c r="E195" s="1" t="s">
        <v>26</v>
      </c>
      <c r="F195" s="2">
        <v>209489668</v>
      </c>
      <c r="G195" s="2">
        <v>185357015</v>
      </c>
      <c r="H195" s="2">
        <v>77275238</v>
      </c>
      <c r="I195" s="2">
        <v>50117688</v>
      </c>
      <c r="J195" s="2">
        <v>28189769</v>
      </c>
      <c r="K195" s="2">
        <v>22793266</v>
      </c>
      <c r="L195" s="2">
        <v>20858240</v>
      </c>
      <c r="M195" s="2">
        <v>4614825</v>
      </c>
      <c r="N195" s="2">
        <v>3744366</v>
      </c>
      <c r="O195" s="2">
        <v>2816474</v>
      </c>
      <c r="P195" s="2">
        <v>2560319</v>
      </c>
      <c r="Q195" s="2">
        <v>1625176</v>
      </c>
      <c r="R195" s="2">
        <v>1445443</v>
      </c>
      <c r="S195" s="2">
        <v>1429657</v>
      </c>
      <c r="T195" s="2">
        <v>1209264</v>
      </c>
      <c r="U195" s="2">
        <v>970770</v>
      </c>
      <c r="V195" s="2">
        <v>792465</v>
      </c>
      <c r="W195" s="2">
        <v>790437</v>
      </c>
      <c r="X195" s="2">
        <v>605737</v>
      </c>
      <c r="Y195" s="2">
        <v>521009</v>
      </c>
      <c r="Z195" s="1"/>
      <c r="AA195" s="1"/>
      <c r="AB195" s="1"/>
      <c r="AC195" s="1"/>
      <c r="AD195" s="1"/>
      <c r="AE195" s="1"/>
      <c r="AF195" s="1"/>
    </row>
    <row r="196" spans="1:32" ht="13" x14ac:dyDescent="0.15">
      <c r="A196" s="1">
        <v>33</v>
      </c>
      <c r="B196" s="1">
        <v>3</v>
      </c>
      <c r="C196" s="1" t="s">
        <v>447</v>
      </c>
      <c r="D196" s="24" t="s">
        <v>452</v>
      </c>
      <c r="E196" s="1" t="s">
        <v>27</v>
      </c>
      <c r="F196" s="2">
        <v>905069</v>
      </c>
      <c r="G196" s="2">
        <v>594936</v>
      </c>
      <c r="H196" s="2">
        <v>280946</v>
      </c>
      <c r="I196" s="2">
        <v>210411</v>
      </c>
      <c r="J196" s="2">
        <v>102128</v>
      </c>
      <c r="K196" s="2">
        <v>90298</v>
      </c>
      <c r="L196" s="2">
        <v>100232</v>
      </c>
      <c r="M196" s="2">
        <v>14470</v>
      </c>
      <c r="N196" s="2">
        <v>13192</v>
      </c>
      <c r="O196" s="2">
        <v>9358</v>
      </c>
      <c r="P196" s="2">
        <v>21481</v>
      </c>
      <c r="Q196" s="2">
        <v>5519</v>
      </c>
      <c r="R196" s="2">
        <v>4179</v>
      </c>
      <c r="S196" s="2">
        <v>4371</v>
      </c>
      <c r="T196" s="2">
        <v>4914</v>
      </c>
      <c r="U196" s="2">
        <v>2993</v>
      </c>
      <c r="V196" s="2">
        <v>3249</v>
      </c>
      <c r="W196" s="2">
        <v>2752</v>
      </c>
      <c r="X196" s="2">
        <v>2766</v>
      </c>
      <c r="Y196" s="2">
        <v>2421</v>
      </c>
      <c r="Z196" s="1"/>
      <c r="AA196" s="1"/>
      <c r="AB196" s="1"/>
      <c r="AC196" s="1"/>
      <c r="AD196" s="1"/>
      <c r="AE196" s="1"/>
      <c r="AF196" s="1"/>
    </row>
    <row r="197" spans="1:32" ht="13" x14ac:dyDescent="0.15">
      <c r="A197" s="1">
        <v>33</v>
      </c>
      <c r="B197" s="1">
        <v>3</v>
      </c>
      <c r="C197" s="1" t="s">
        <v>447</v>
      </c>
      <c r="D197" s="24" t="s">
        <v>452</v>
      </c>
      <c r="E197" s="1" t="s">
        <v>27</v>
      </c>
      <c r="F197" s="2">
        <v>37859</v>
      </c>
      <c r="G197" s="2">
        <v>23674</v>
      </c>
      <c r="H197" s="2">
        <v>14449</v>
      </c>
      <c r="I197" s="2">
        <v>8653</v>
      </c>
      <c r="J197" s="2">
        <v>6442</v>
      </c>
      <c r="K197" s="2">
        <v>6390</v>
      </c>
      <c r="L197" s="2">
        <v>9059</v>
      </c>
      <c r="M197" s="2">
        <v>1337</v>
      </c>
      <c r="N197" s="2">
        <v>1280</v>
      </c>
      <c r="O197" s="2">
        <v>1923</v>
      </c>
      <c r="P197" s="2">
        <v>3060</v>
      </c>
      <c r="Q197" s="2">
        <v>314</v>
      </c>
      <c r="R197" s="2">
        <v>78</v>
      </c>
      <c r="S197" s="2">
        <v>429</v>
      </c>
      <c r="T197" s="2">
        <v>331</v>
      </c>
      <c r="U197" s="2">
        <v>536</v>
      </c>
      <c r="V197" s="2">
        <v>821</v>
      </c>
      <c r="W197" s="2">
        <v>144</v>
      </c>
      <c r="X197" s="2">
        <v>189</v>
      </c>
      <c r="Y197" s="2">
        <v>158</v>
      </c>
      <c r="Z197" s="1"/>
      <c r="AA197" s="1"/>
      <c r="AB197" s="1"/>
      <c r="AC197" s="1"/>
      <c r="AD197" s="1"/>
      <c r="AE197" s="1"/>
      <c r="AF197" s="1"/>
    </row>
    <row r="198" spans="1:32" ht="13" x14ac:dyDescent="0.15">
      <c r="A198" s="1">
        <v>33</v>
      </c>
      <c r="B198" s="1">
        <v>3</v>
      </c>
      <c r="C198" s="1" t="s">
        <v>447</v>
      </c>
      <c r="D198" s="24" t="s">
        <v>452</v>
      </c>
      <c r="E198" s="1" t="s">
        <v>28</v>
      </c>
      <c r="F198" s="2">
        <v>5533</v>
      </c>
      <c r="G198" s="2">
        <v>7829</v>
      </c>
      <c r="H198" s="2">
        <v>5348</v>
      </c>
      <c r="I198" s="2">
        <v>5791</v>
      </c>
      <c r="J198" s="2">
        <v>4375</v>
      </c>
      <c r="K198" s="2">
        <v>3567</v>
      </c>
      <c r="L198" s="2">
        <v>2302</v>
      </c>
      <c r="M198" s="2">
        <v>3451</v>
      </c>
      <c r="N198" s="2">
        <v>2925</v>
      </c>
      <c r="O198" s="2">
        <v>1464</v>
      </c>
      <c r="P198" s="2">
        <v>836</v>
      </c>
      <c r="Q198" s="2">
        <v>5175</v>
      </c>
      <c r="R198" s="2">
        <v>18531</v>
      </c>
      <c r="S198" s="2">
        <v>3332</v>
      </c>
      <c r="T198" s="2">
        <v>3653</v>
      </c>
      <c r="U198" s="2">
        <v>1811</v>
      </c>
      <c r="V198" s="2">
        <v>965</v>
      </c>
      <c r="W198" s="2">
        <v>5489</v>
      </c>
      <c r="X198" s="2">
        <v>3204</v>
      </c>
      <c r="Y198" s="2">
        <v>3297</v>
      </c>
      <c r="Z198" s="1"/>
      <c r="AA198" s="1"/>
      <c r="AB198" s="1"/>
      <c r="AC198" s="1"/>
      <c r="AD198" s="1"/>
      <c r="AE198" s="1"/>
      <c r="AF198" s="1"/>
    </row>
    <row r="199" spans="1:32" ht="13" x14ac:dyDescent="0.15">
      <c r="A199" s="1">
        <v>33</v>
      </c>
      <c r="B199" s="1">
        <v>3</v>
      </c>
      <c r="C199" s="1" t="s">
        <v>447</v>
      </c>
      <c r="D199" s="24" t="s">
        <v>452</v>
      </c>
      <c r="E199" s="1" t="s">
        <v>29</v>
      </c>
      <c r="F199" s="2">
        <v>23</v>
      </c>
      <c r="G199" s="2">
        <v>25</v>
      </c>
      <c r="H199" s="2">
        <v>19</v>
      </c>
      <c r="I199" s="2">
        <v>24</v>
      </c>
      <c r="J199" s="2">
        <v>15</v>
      </c>
      <c r="K199" s="2">
        <v>14</v>
      </c>
      <c r="L199" s="2">
        <v>11</v>
      </c>
      <c r="M199" s="2">
        <v>10</v>
      </c>
      <c r="N199" s="2">
        <v>10</v>
      </c>
      <c r="O199" s="2">
        <v>4</v>
      </c>
      <c r="P199" s="2">
        <v>7</v>
      </c>
      <c r="Q199" s="2">
        <v>17</v>
      </c>
      <c r="R199" s="2">
        <v>53</v>
      </c>
      <c r="S199" s="2">
        <v>10</v>
      </c>
      <c r="T199" s="2">
        <v>14</v>
      </c>
      <c r="U199" s="2">
        <v>5</v>
      </c>
      <c r="V199" s="2">
        <v>3</v>
      </c>
      <c r="W199" s="2">
        <v>19</v>
      </c>
      <c r="X199" s="2">
        <v>14</v>
      </c>
      <c r="Y199" s="2">
        <v>15</v>
      </c>
      <c r="Z199" s="1"/>
      <c r="AA199" s="1"/>
      <c r="AB199" s="1"/>
      <c r="AC199" s="1"/>
      <c r="AD199" s="1"/>
      <c r="AE199" s="1"/>
      <c r="AF199" s="1"/>
    </row>
    <row r="200" spans="1:32" ht="13" x14ac:dyDescent="0.15">
      <c r="A200" s="1">
        <v>34</v>
      </c>
      <c r="B200" s="1">
        <v>4</v>
      </c>
      <c r="C200" s="1" t="s">
        <v>447</v>
      </c>
      <c r="D200" s="24" t="s">
        <v>456</v>
      </c>
      <c r="E200" s="1" t="s">
        <v>4</v>
      </c>
      <c r="F200" s="7" t="s">
        <v>297</v>
      </c>
      <c r="G200" s="7" t="s">
        <v>294</v>
      </c>
      <c r="H200" s="7" t="s">
        <v>303</v>
      </c>
      <c r="I200" s="7" t="s">
        <v>304</v>
      </c>
      <c r="J200" s="7" t="s">
        <v>102</v>
      </c>
      <c r="K200" s="7" t="s">
        <v>305</v>
      </c>
      <c r="L200" s="7" t="s">
        <v>278</v>
      </c>
      <c r="M200" s="7" t="s">
        <v>112</v>
      </c>
      <c r="N200" s="7" t="s">
        <v>114</v>
      </c>
      <c r="O200" s="7" t="s">
        <v>307</v>
      </c>
      <c r="P200" s="7" t="s">
        <v>108</v>
      </c>
      <c r="Q200" s="7" t="s">
        <v>298</v>
      </c>
      <c r="R200" s="7" t="s">
        <v>296</v>
      </c>
      <c r="S200" s="21" t="s">
        <v>454</v>
      </c>
      <c r="T200" s="7" t="s">
        <v>299</v>
      </c>
      <c r="U200" s="7" t="s">
        <v>236</v>
      </c>
      <c r="V200" s="7" t="s">
        <v>270</v>
      </c>
      <c r="W200" s="7" t="s">
        <v>89</v>
      </c>
      <c r="X200" s="7" t="s">
        <v>308</v>
      </c>
      <c r="Y200" s="7" t="s">
        <v>309</v>
      </c>
      <c r="Z200" s="1"/>
      <c r="AA200" s="1"/>
      <c r="AB200" s="1"/>
      <c r="AC200" s="1"/>
      <c r="AD200" s="1"/>
      <c r="AE200" s="1"/>
      <c r="AF200" s="1"/>
    </row>
    <row r="201" spans="1:32" ht="13" x14ac:dyDescent="0.15">
      <c r="A201" s="1">
        <v>35</v>
      </c>
      <c r="B201" s="1">
        <v>4</v>
      </c>
      <c r="C201" s="1" t="s">
        <v>447</v>
      </c>
      <c r="D201" s="24" t="s">
        <v>456</v>
      </c>
      <c r="E201" s="1" t="s">
        <v>26</v>
      </c>
      <c r="F201" s="2">
        <v>85358992</v>
      </c>
      <c r="G201" s="2">
        <v>81582871</v>
      </c>
      <c r="H201" s="2">
        <v>73033663</v>
      </c>
      <c r="I201" s="2">
        <v>49123951</v>
      </c>
      <c r="J201" s="2">
        <v>31214533</v>
      </c>
      <c r="K201" s="2">
        <v>27600494</v>
      </c>
      <c r="L201" s="2">
        <v>23818856</v>
      </c>
      <c r="M201" s="2">
        <v>12777519</v>
      </c>
      <c r="N201" s="2">
        <v>7827902</v>
      </c>
      <c r="O201" s="2">
        <v>7580604</v>
      </c>
      <c r="P201" s="2">
        <v>6173084</v>
      </c>
      <c r="Q201" s="2">
        <v>5625649</v>
      </c>
      <c r="R201" s="2">
        <v>4005961</v>
      </c>
      <c r="S201" s="2">
        <v>2391869</v>
      </c>
      <c r="T201" s="2">
        <v>1348423</v>
      </c>
      <c r="U201" s="2">
        <v>1168794</v>
      </c>
      <c r="V201" s="2">
        <v>1079244</v>
      </c>
      <c r="W201" s="2">
        <v>907668</v>
      </c>
      <c r="X201" s="2">
        <v>884063</v>
      </c>
      <c r="Y201" s="2">
        <v>638701</v>
      </c>
      <c r="Z201" s="1"/>
      <c r="AA201" s="1"/>
      <c r="AB201" s="1"/>
      <c r="AC201" s="1"/>
      <c r="AD201" s="1"/>
      <c r="AE201" s="1"/>
      <c r="AF201" s="1"/>
    </row>
    <row r="202" spans="1:32" ht="13" x14ac:dyDescent="0.15">
      <c r="A202" s="1">
        <v>35</v>
      </c>
      <c r="B202" s="1">
        <v>4</v>
      </c>
      <c r="C202" s="1" t="s">
        <v>447</v>
      </c>
      <c r="D202" s="24" t="s">
        <v>456</v>
      </c>
      <c r="E202" s="1" t="s">
        <v>27</v>
      </c>
      <c r="F202" s="2">
        <v>387082</v>
      </c>
      <c r="G202" s="2">
        <v>260536</v>
      </c>
      <c r="H202" s="2">
        <v>272988</v>
      </c>
      <c r="I202" s="2">
        <v>201244</v>
      </c>
      <c r="J202" s="2">
        <v>112455</v>
      </c>
      <c r="K202" s="2">
        <v>87888</v>
      </c>
      <c r="L202" s="2">
        <v>100762</v>
      </c>
      <c r="M202" s="2">
        <v>49367</v>
      </c>
      <c r="N202" s="2">
        <v>38872</v>
      </c>
      <c r="O202" s="2">
        <v>25588</v>
      </c>
      <c r="P202" s="2">
        <v>24532</v>
      </c>
      <c r="Q202" s="2">
        <v>22044</v>
      </c>
      <c r="R202" s="2">
        <v>21906</v>
      </c>
      <c r="S202" s="2">
        <v>21182</v>
      </c>
      <c r="T202" s="2">
        <v>4431</v>
      </c>
      <c r="U202" s="2">
        <v>4309</v>
      </c>
      <c r="V202" s="2">
        <v>3858</v>
      </c>
      <c r="W202" s="2">
        <v>3270</v>
      </c>
      <c r="X202" s="2">
        <v>2832</v>
      </c>
      <c r="Y202" s="2">
        <v>2005</v>
      </c>
      <c r="Z202" s="1"/>
      <c r="AA202" s="1"/>
      <c r="AB202" s="1"/>
      <c r="AC202" s="1"/>
      <c r="AD202" s="1"/>
      <c r="AE202" s="1"/>
      <c r="AF202" s="1"/>
    </row>
    <row r="203" spans="1:32" ht="13" x14ac:dyDescent="0.15">
      <c r="A203" s="1">
        <v>35</v>
      </c>
      <c r="B203" s="1">
        <v>4</v>
      </c>
      <c r="C203" s="1" t="s">
        <v>447</v>
      </c>
      <c r="D203" s="24" t="s">
        <v>456</v>
      </c>
      <c r="E203" s="1" t="s">
        <v>27</v>
      </c>
      <c r="F203" s="2">
        <v>22730</v>
      </c>
      <c r="G203" s="2">
        <v>10580</v>
      </c>
      <c r="H203" s="2">
        <v>18463</v>
      </c>
      <c r="I203" s="2">
        <v>19526</v>
      </c>
      <c r="J203" s="2">
        <v>6133</v>
      </c>
      <c r="K203" s="2">
        <v>7405</v>
      </c>
      <c r="L203" s="2">
        <v>4442</v>
      </c>
      <c r="M203" s="2">
        <v>8233</v>
      </c>
      <c r="N203" s="2">
        <v>6248</v>
      </c>
      <c r="O203" s="2">
        <v>3143</v>
      </c>
      <c r="P203" s="2">
        <v>1623</v>
      </c>
      <c r="Q203" s="2">
        <v>2380</v>
      </c>
      <c r="R203" s="2">
        <v>1949</v>
      </c>
      <c r="S203" s="2">
        <v>4546</v>
      </c>
      <c r="T203" s="2">
        <v>339</v>
      </c>
      <c r="U203" s="2">
        <v>272</v>
      </c>
      <c r="V203" s="2">
        <v>218</v>
      </c>
      <c r="W203" s="2">
        <v>274</v>
      </c>
      <c r="X203" s="2">
        <v>471</v>
      </c>
      <c r="Y203" s="2">
        <v>367</v>
      </c>
      <c r="Z203" s="1"/>
      <c r="AA203" s="1"/>
      <c r="AB203" s="1"/>
      <c r="AC203" s="1"/>
      <c r="AD203" s="1"/>
      <c r="AE203" s="1"/>
      <c r="AF203" s="1"/>
    </row>
    <row r="204" spans="1:32" ht="13" x14ac:dyDescent="0.15">
      <c r="A204" s="1">
        <v>35</v>
      </c>
      <c r="B204" s="1">
        <v>4</v>
      </c>
      <c r="C204" s="1" t="s">
        <v>447</v>
      </c>
      <c r="D204" s="24" t="s">
        <v>456</v>
      </c>
      <c r="E204" s="1" t="s">
        <v>28</v>
      </c>
      <c r="F204" s="2">
        <v>3755</v>
      </c>
      <c r="G204" s="2">
        <v>7711</v>
      </c>
      <c r="H204" s="2">
        <v>3955</v>
      </c>
      <c r="I204" s="2">
        <v>2515</v>
      </c>
      <c r="J204" s="2">
        <v>5089</v>
      </c>
      <c r="K204" s="2">
        <v>3727</v>
      </c>
      <c r="L204" s="2">
        <v>5362</v>
      </c>
      <c r="M204" s="2">
        <v>1551</v>
      </c>
      <c r="N204" s="2">
        <v>1252</v>
      </c>
      <c r="O204" s="2">
        <v>2411</v>
      </c>
      <c r="P204" s="2">
        <v>3803</v>
      </c>
      <c r="Q204" s="2">
        <v>2363</v>
      </c>
      <c r="R204" s="2">
        <v>2055</v>
      </c>
      <c r="S204" s="2">
        <v>526</v>
      </c>
      <c r="T204" s="2">
        <v>3977</v>
      </c>
      <c r="U204" s="2">
        <v>4297</v>
      </c>
      <c r="V204" s="2">
        <v>4950</v>
      </c>
      <c r="W204" s="2">
        <v>3312</v>
      </c>
      <c r="X204" s="2">
        <v>1876</v>
      </c>
      <c r="Y204" s="2">
        <v>1740</v>
      </c>
      <c r="Z204" s="1"/>
      <c r="AA204" s="1"/>
      <c r="AB204" s="1"/>
      <c r="AC204" s="1"/>
      <c r="AD204" s="1"/>
      <c r="AE204" s="1"/>
      <c r="AF204" s="1"/>
    </row>
    <row r="205" spans="1:32" ht="13" x14ac:dyDescent="0.15">
      <c r="A205" s="1">
        <v>35</v>
      </c>
      <c r="B205" s="1">
        <v>4</v>
      </c>
      <c r="C205" s="1" t="s">
        <v>447</v>
      </c>
      <c r="D205" s="24" t="s">
        <v>456</v>
      </c>
      <c r="E205" s="1" t="s">
        <v>29</v>
      </c>
      <c r="F205" s="2">
        <v>17</v>
      </c>
      <c r="G205" s="2">
        <v>24</v>
      </c>
      <c r="H205" s="2">
        <v>14</v>
      </c>
      <c r="I205" s="2">
        <v>10</v>
      </c>
      <c r="J205" s="2">
        <v>18</v>
      </c>
      <c r="K205" s="2">
        <v>11</v>
      </c>
      <c r="L205" s="2">
        <v>22</v>
      </c>
      <c r="M205" s="2">
        <v>5</v>
      </c>
      <c r="N205" s="2">
        <v>6</v>
      </c>
      <c r="O205" s="2">
        <v>8</v>
      </c>
      <c r="P205" s="2">
        <v>15</v>
      </c>
      <c r="Q205" s="2">
        <v>9</v>
      </c>
      <c r="R205" s="2">
        <v>11</v>
      </c>
      <c r="S205" s="2">
        <v>4</v>
      </c>
      <c r="T205" s="2">
        <v>13</v>
      </c>
      <c r="U205" s="2">
        <v>15</v>
      </c>
      <c r="V205" s="2">
        <v>17</v>
      </c>
      <c r="W205" s="2">
        <v>11</v>
      </c>
      <c r="X205" s="2">
        <v>6</v>
      </c>
      <c r="Y205" s="2">
        <v>5</v>
      </c>
      <c r="Z205" s="1"/>
      <c r="AA205" s="1"/>
      <c r="AB205" s="1"/>
      <c r="AC205" s="1"/>
      <c r="AD205" s="1"/>
      <c r="AE205" s="1"/>
      <c r="AF205" s="1"/>
    </row>
    <row r="206" spans="1:32" ht="13" x14ac:dyDescent="0.15">
      <c r="A206" s="1">
        <v>36</v>
      </c>
      <c r="B206" s="1">
        <v>1</v>
      </c>
      <c r="C206" s="1" t="s">
        <v>457</v>
      </c>
      <c r="D206" s="24" t="s">
        <v>458</v>
      </c>
      <c r="E206" s="1" t="s">
        <v>4</v>
      </c>
      <c r="F206" s="7" t="s">
        <v>311</v>
      </c>
      <c r="G206" s="7" t="s">
        <v>297</v>
      </c>
      <c r="H206" s="7" t="s">
        <v>294</v>
      </c>
      <c r="I206" s="7" t="s">
        <v>303</v>
      </c>
      <c r="J206" s="7" t="s">
        <v>304</v>
      </c>
      <c r="K206" s="7" t="s">
        <v>278</v>
      </c>
      <c r="L206" s="7" t="s">
        <v>102</v>
      </c>
      <c r="M206" s="7" t="s">
        <v>115</v>
      </c>
      <c r="N206" s="21" t="s">
        <v>459</v>
      </c>
      <c r="O206" s="7" t="s">
        <v>305</v>
      </c>
      <c r="P206" s="7" t="s">
        <v>312</v>
      </c>
      <c r="Q206" s="7" t="s">
        <v>313</v>
      </c>
      <c r="R206" s="7" t="s">
        <v>116</v>
      </c>
      <c r="S206" s="7" t="s">
        <v>112</v>
      </c>
      <c r="T206" s="7" t="s">
        <v>114</v>
      </c>
      <c r="U206" s="7" t="s">
        <v>117</v>
      </c>
      <c r="V206" s="7" t="s">
        <v>307</v>
      </c>
      <c r="W206" s="7" t="s">
        <v>118</v>
      </c>
      <c r="X206" s="7" t="s">
        <v>119</v>
      </c>
      <c r="Y206" s="7" t="s">
        <v>237</v>
      </c>
      <c r="Z206" s="1"/>
      <c r="AA206" s="1"/>
      <c r="AB206" s="1"/>
      <c r="AC206" s="1"/>
      <c r="AD206" s="1"/>
      <c r="AE206" s="1"/>
      <c r="AF206" s="1"/>
    </row>
    <row r="207" spans="1:32" ht="13" x14ac:dyDescent="0.15">
      <c r="A207" s="1">
        <v>36</v>
      </c>
      <c r="B207" s="1">
        <v>1</v>
      </c>
      <c r="C207" s="1" t="s">
        <v>457</v>
      </c>
      <c r="D207" s="24" t="s">
        <v>458</v>
      </c>
      <c r="E207" s="1" t="s">
        <v>26</v>
      </c>
      <c r="F207" s="2">
        <v>56784723</v>
      </c>
      <c r="G207" s="2">
        <v>50618335</v>
      </c>
      <c r="H207" s="2">
        <v>46840288</v>
      </c>
      <c r="I207" s="2">
        <v>26675963</v>
      </c>
      <c r="J207" s="2">
        <v>21402188</v>
      </c>
      <c r="K207" s="2">
        <v>19058930</v>
      </c>
      <c r="L207" s="2">
        <v>18755810</v>
      </c>
      <c r="M207" s="2">
        <v>17122676</v>
      </c>
      <c r="N207" s="2">
        <v>16989046</v>
      </c>
      <c r="O207" s="2">
        <v>9828255</v>
      </c>
      <c r="P207" s="2">
        <v>8526668</v>
      </c>
      <c r="Q207" s="2">
        <v>5893049</v>
      </c>
      <c r="R207" s="2">
        <v>5416087</v>
      </c>
      <c r="S207" s="2">
        <v>3759553</v>
      </c>
      <c r="T207" s="2">
        <v>3376755</v>
      </c>
      <c r="U207" s="2">
        <v>3358463</v>
      </c>
      <c r="V207" s="2">
        <v>3187309</v>
      </c>
      <c r="W207" s="2">
        <v>2719131</v>
      </c>
      <c r="X207" s="2">
        <v>2355095</v>
      </c>
      <c r="Y207" s="2">
        <v>2030251</v>
      </c>
      <c r="Z207" s="1"/>
      <c r="AA207" s="1"/>
      <c r="AB207" s="1"/>
      <c r="AC207" s="1"/>
      <c r="AD207" s="1"/>
      <c r="AE207" s="1"/>
      <c r="AF207" s="1"/>
    </row>
    <row r="208" spans="1:32" ht="13" x14ac:dyDescent="0.15">
      <c r="A208" s="1">
        <v>36</v>
      </c>
      <c r="B208" s="1">
        <v>1</v>
      </c>
      <c r="C208" s="1" t="s">
        <v>457</v>
      </c>
      <c r="D208" s="24" t="s">
        <v>458</v>
      </c>
      <c r="E208" s="1" t="s">
        <v>27</v>
      </c>
      <c r="F208" s="2">
        <v>200266</v>
      </c>
      <c r="G208" s="2">
        <v>236342</v>
      </c>
      <c r="H208" s="2">
        <v>147687</v>
      </c>
      <c r="I208" s="2">
        <v>103436</v>
      </c>
      <c r="J208" s="2">
        <v>95370</v>
      </c>
      <c r="K208" s="2">
        <v>82773</v>
      </c>
      <c r="L208" s="2">
        <v>67458</v>
      </c>
      <c r="M208" s="2">
        <v>57169</v>
      </c>
      <c r="N208" s="2">
        <v>69996</v>
      </c>
      <c r="O208" s="2">
        <v>34108</v>
      </c>
      <c r="P208" s="2">
        <v>37008</v>
      </c>
      <c r="Q208" s="2">
        <v>24894</v>
      </c>
      <c r="R208" s="2">
        <v>32675</v>
      </c>
      <c r="S208" s="2">
        <v>16098</v>
      </c>
      <c r="T208" s="2">
        <v>18799</v>
      </c>
      <c r="U208" s="2">
        <v>10272</v>
      </c>
      <c r="V208" s="2">
        <v>11474</v>
      </c>
      <c r="W208" s="2">
        <v>7661</v>
      </c>
      <c r="X208" s="2">
        <v>7712</v>
      </c>
      <c r="Y208" s="2">
        <v>8930</v>
      </c>
      <c r="Z208" s="1"/>
      <c r="AA208" s="1"/>
      <c r="AB208" s="1"/>
      <c r="AC208" s="1"/>
      <c r="AD208" s="1"/>
      <c r="AE208" s="1"/>
      <c r="AF208" s="1"/>
    </row>
    <row r="209" spans="1:32" ht="13" x14ac:dyDescent="0.15">
      <c r="A209" s="1">
        <v>36</v>
      </c>
      <c r="B209" s="1">
        <v>1</v>
      </c>
      <c r="C209" s="1" t="s">
        <v>457</v>
      </c>
      <c r="D209" s="24" t="s">
        <v>458</v>
      </c>
      <c r="E209" s="1" t="s">
        <v>27</v>
      </c>
      <c r="F209" s="2">
        <v>13050</v>
      </c>
      <c r="G209" s="2">
        <v>13715</v>
      </c>
      <c r="H209" s="2">
        <v>7300</v>
      </c>
      <c r="I209" s="2">
        <v>10190</v>
      </c>
      <c r="J209" s="2">
        <v>10620</v>
      </c>
      <c r="K209" s="2">
        <v>4170</v>
      </c>
      <c r="L209" s="2">
        <v>3794</v>
      </c>
      <c r="M209" s="2">
        <v>4828</v>
      </c>
      <c r="N209" s="2">
        <v>10612</v>
      </c>
      <c r="O209" s="2">
        <v>3772</v>
      </c>
      <c r="P209" s="2">
        <v>7380</v>
      </c>
      <c r="Q209" s="2">
        <v>2107</v>
      </c>
      <c r="R209" s="2">
        <v>2588</v>
      </c>
      <c r="S209" s="2">
        <v>3529</v>
      </c>
      <c r="T209" s="2">
        <v>2933</v>
      </c>
      <c r="U209" s="2">
        <v>2146</v>
      </c>
      <c r="V209" s="2">
        <v>1470</v>
      </c>
      <c r="W209" s="2">
        <v>784</v>
      </c>
      <c r="X209" s="2">
        <v>780</v>
      </c>
      <c r="Y209" s="2">
        <v>666</v>
      </c>
      <c r="Z209" s="1"/>
      <c r="AA209" s="1"/>
      <c r="AB209" s="1"/>
      <c r="AC209" s="1"/>
      <c r="AD209" s="1"/>
      <c r="AE209" s="1"/>
      <c r="AF209" s="1"/>
    </row>
    <row r="210" spans="1:32" ht="13" x14ac:dyDescent="0.15">
      <c r="A210" s="1">
        <v>36</v>
      </c>
      <c r="B210" s="1">
        <v>1</v>
      </c>
      <c r="C210" s="1" t="s">
        <v>457</v>
      </c>
      <c r="D210" s="24" t="s">
        <v>458</v>
      </c>
      <c r="E210" s="1" t="s">
        <v>28</v>
      </c>
      <c r="F210" s="2">
        <v>4351</v>
      </c>
      <c r="G210" s="2">
        <v>3690</v>
      </c>
      <c r="H210" s="2">
        <v>6416</v>
      </c>
      <c r="I210" s="2">
        <v>2617</v>
      </c>
      <c r="J210" s="2">
        <v>2015</v>
      </c>
      <c r="K210" s="2">
        <v>4570</v>
      </c>
      <c r="L210" s="2">
        <v>4943</v>
      </c>
      <c r="M210" s="2">
        <v>3546</v>
      </c>
      <c r="N210" s="2">
        <v>1600</v>
      </c>
      <c r="O210" s="2">
        <v>2605</v>
      </c>
      <c r="P210" s="2">
        <v>1155</v>
      </c>
      <c r="Q210" s="2">
        <v>2796</v>
      </c>
      <c r="R210" s="2">
        <v>2092</v>
      </c>
      <c r="S210" s="2">
        <v>1065</v>
      </c>
      <c r="T210" s="2">
        <v>1151</v>
      </c>
      <c r="U210" s="2">
        <v>1564</v>
      </c>
      <c r="V210" s="2">
        <v>2168</v>
      </c>
      <c r="W210" s="2">
        <v>3468</v>
      </c>
      <c r="X210" s="2">
        <v>3019</v>
      </c>
      <c r="Y210" s="2">
        <v>3048</v>
      </c>
      <c r="Z210" s="1"/>
      <c r="AA210" s="1"/>
      <c r="AB210" s="1"/>
      <c r="AC210" s="1"/>
      <c r="AD210" s="1"/>
      <c r="AE210" s="1"/>
      <c r="AF210" s="1"/>
    </row>
    <row r="211" spans="1:32" ht="13" x14ac:dyDescent="0.15">
      <c r="A211" s="22">
        <v>36</v>
      </c>
      <c r="B211" s="1">
        <v>1</v>
      </c>
      <c r="C211" s="23" t="s">
        <v>457</v>
      </c>
      <c r="D211" s="23" t="s">
        <v>458</v>
      </c>
      <c r="E211" s="1" t="s">
        <v>29</v>
      </c>
      <c r="F211" s="2">
        <v>15</v>
      </c>
      <c r="G211" s="2">
        <v>17</v>
      </c>
      <c r="H211" s="2">
        <v>20</v>
      </c>
      <c r="I211" s="2">
        <v>10</v>
      </c>
      <c r="J211" s="2">
        <v>8</v>
      </c>
      <c r="K211" s="2">
        <v>19</v>
      </c>
      <c r="L211" s="2">
        <v>17</v>
      </c>
      <c r="M211" s="2">
        <v>11</v>
      </c>
      <c r="N211" s="2">
        <v>6</v>
      </c>
      <c r="O211" s="2">
        <v>9</v>
      </c>
      <c r="P211" s="2">
        <v>5</v>
      </c>
      <c r="Q211" s="2">
        <v>11</v>
      </c>
      <c r="R211" s="2">
        <v>12</v>
      </c>
      <c r="S211" s="2">
        <v>4</v>
      </c>
      <c r="T211" s="2">
        <v>6</v>
      </c>
      <c r="U211" s="2">
        <v>4</v>
      </c>
      <c r="V211" s="2">
        <v>7</v>
      </c>
      <c r="W211" s="2">
        <v>9</v>
      </c>
      <c r="X211" s="2">
        <v>9</v>
      </c>
      <c r="Y211" s="2">
        <v>13</v>
      </c>
      <c r="Z211" s="1"/>
      <c r="AA211" s="1"/>
      <c r="AB211" s="1"/>
      <c r="AC211" s="1"/>
      <c r="AD211" s="1"/>
      <c r="AE211" s="1"/>
      <c r="AF211" s="1"/>
    </row>
    <row r="212" spans="1:32" ht="13" x14ac:dyDescent="0.15">
      <c r="A212" s="25">
        <v>37</v>
      </c>
      <c r="B212" s="1">
        <v>2</v>
      </c>
      <c r="C212" s="23" t="s">
        <v>457</v>
      </c>
      <c r="D212" s="24" t="s">
        <v>460</v>
      </c>
      <c r="E212" s="1" t="s">
        <v>4</v>
      </c>
      <c r="F212" s="21" t="s">
        <v>461</v>
      </c>
      <c r="G212" s="7" t="s">
        <v>315</v>
      </c>
      <c r="H212" s="7" t="s">
        <v>313</v>
      </c>
      <c r="I212" s="7" t="s">
        <v>294</v>
      </c>
      <c r="J212" s="7" t="s">
        <v>311</v>
      </c>
      <c r="K212" s="7" t="s">
        <v>297</v>
      </c>
      <c r="L212" s="7" t="s">
        <v>316</v>
      </c>
      <c r="M212" s="7" t="s">
        <v>278</v>
      </c>
      <c r="N212" s="21" t="s">
        <v>459</v>
      </c>
      <c r="O212" s="7" t="s">
        <v>320</v>
      </c>
      <c r="P212" s="7" t="s">
        <v>102</v>
      </c>
      <c r="Q212" s="7" t="s">
        <v>304</v>
      </c>
      <c r="R212" s="7" t="s">
        <v>312</v>
      </c>
      <c r="S212" s="7" t="s">
        <v>115</v>
      </c>
      <c r="T212" s="7" t="s">
        <v>322</v>
      </c>
      <c r="U212" s="7" t="s">
        <v>303</v>
      </c>
      <c r="V212" s="7" t="s">
        <v>116</v>
      </c>
      <c r="W212" s="7" t="s">
        <v>323</v>
      </c>
      <c r="X212" s="21" t="s">
        <v>454</v>
      </c>
      <c r="Y212" s="7" t="s">
        <v>324</v>
      </c>
      <c r="Z212" s="1"/>
      <c r="AA212" s="1"/>
      <c r="AB212" s="1"/>
      <c r="AC212" s="1"/>
      <c r="AD212" s="1"/>
      <c r="AE212" s="1"/>
      <c r="AF212" s="1"/>
    </row>
    <row r="213" spans="1:32" ht="13" x14ac:dyDescent="0.15">
      <c r="A213" s="25">
        <v>37</v>
      </c>
      <c r="B213" s="1">
        <v>2</v>
      </c>
      <c r="C213" s="23" t="s">
        <v>457</v>
      </c>
      <c r="D213" s="24" t="s">
        <v>460</v>
      </c>
      <c r="E213" s="1" t="s">
        <v>26</v>
      </c>
      <c r="F213" s="2">
        <v>557633691</v>
      </c>
      <c r="G213" s="2">
        <v>31342981</v>
      </c>
      <c r="H213" s="2">
        <v>22689821</v>
      </c>
      <c r="I213" s="2">
        <v>19110227</v>
      </c>
      <c r="J213" s="2">
        <v>17328307</v>
      </c>
      <c r="K213" s="2">
        <v>16009960</v>
      </c>
      <c r="L213" s="2">
        <v>11767437</v>
      </c>
      <c r="M213" s="2">
        <v>7245437</v>
      </c>
      <c r="N213" s="2">
        <v>6368847</v>
      </c>
      <c r="O213" s="2">
        <v>4852666</v>
      </c>
      <c r="P213" s="2">
        <v>4484464</v>
      </c>
      <c r="Q213" s="2">
        <v>3899605</v>
      </c>
      <c r="R213" s="2">
        <v>3620237</v>
      </c>
      <c r="S213" s="2">
        <v>3360564</v>
      </c>
      <c r="T213" s="2">
        <v>2981778</v>
      </c>
      <c r="U213" s="2">
        <v>2693815</v>
      </c>
      <c r="V213" s="2">
        <v>2504907</v>
      </c>
      <c r="W213" s="2">
        <v>1852704</v>
      </c>
      <c r="X213" s="2">
        <v>1524272</v>
      </c>
      <c r="Y213" s="2">
        <v>1152378</v>
      </c>
      <c r="Z213" s="1"/>
      <c r="AA213" s="1"/>
      <c r="AB213" s="1"/>
      <c r="AC213" s="1"/>
      <c r="AD213" s="1"/>
      <c r="AE213" s="1"/>
      <c r="AF213" s="1"/>
    </row>
    <row r="214" spans="1:32" ht="13" x14ac:dyDescent="0.15">
      <c r="A214" s="25">
        <v>37</v>
      </c>
      <c r="B214" s="1">
        <v>2</v>
      </c>
      <c r="C214" s="23" t="s">
        <v>457</v>
      </c>
      <c r="D214" s="24" t="s">
        <v>460</v>
      </c>
      <c r="E214" s="1" t="s">
        <v>27</v>
      </c>
      <c r="F214" s="2">
        <v>2008194</v>
      </c>
      <c r="G214" s="2">
        <v>111743</v>
      </c>
      <c r="H214" s="2">
        <v>99662</v>
      </c>
      <c r="I214" s="2">
        <v>58518</v>
      </c>
      <c r="J214" s="2">
        <v>63424</v>
      </c>
      <c r="K214" s="2">
        <v>75991</v>
      </c>
      <c r="L214" s="2">
        <v>44423</v>
      </c>
      <c r="M214" s="2">
        <v>31074</v>
      </c>
      <c r="N214" s="2">
        <v>28971</v>
      </c>
      <c r="O214" s="2">
        <v>15155</v>
      </c>
      <c r="P214" s="2">
        <v>16127</v>
      </c>
      <c r="Q214" s="2">
        <v>19073</v>
      </c>
      <c r="R214" s="2">
        <v>21950</v>
      </c>
      <c r="S214" s="2">
        <v>11870</v>
      </c>
      <c r="T214" s="2">
        <v>8445</v>
      </c>
      <c r="U214" s="2">
        <v>11116</v>
      </c>
      <c r="V214" s="2">
        <v>15816</v>
      </c>
      <c r="W214" s="2">
        <v>6268</v>
      </c>
      <c r="X214" s="2">
        <v>14455</v>
      </c>
      <c r="Y214" s="2">
        <v>3853</v>
      </c>
      <c r="Z214" s="1"/>
      <c r="AA214" s="1"/>
      <c r="AB214" s="1"/>
      <c r="AC214" s="1"/>
      <c r="AD214" s="1"/>
      <c r="AE214" s="1"/>
      <c r="AF214" s="1"/>
    </row>
    <row r="215" spans="1:32" ht="13" x14ac:dyDescent="0.15">
      <c r="A215" s="25">
        <v>37</v>
      </c>
      <c r="B215" s="1">
        <v>2</v>
      </c>
      <c r="C215" s="23" t="s">
        <v>457</v>
      </c>
      <c r="D215" s="24" t="s">
        <v>460</v>
      </c>
      <c r="E215" s="1" t="s">
        <v>27</v>
      </c>
      <c r="F215" s="2">
        <v>44685</v>
      </c>
      <c r="G215" s="2">
        <v>7365</v>
      </c>
      <c r="H215" s="2">
        <v>6158</v>
      </c>
      <c r="I215" s="2">
        <v>2457</v>
      </c>
      <c r="J215" s="2">
        <v>5182</v>
      </c>
      <c r="K215" s="2">
        <v>4375</v>
      </c>
      <c r="L215" s="2">
        <v>5760</v>
      </c>
      <c r="M215" s="2">
        <v>1541</v>
      </c>
      <c r="N215" s="2">
        <v>3714</v>
      </c>
      <c r="O215" s="2">
        <v>1586</v>
      </c>
      <c r="P215" s="2">
        <v>918</v>
      </c>
      <c r="Q215" s="2">
        <v>2110</v>
      </c>
      <c r="R215" s="2">
        <v>2526</v>
      </c>
      <c r="S215" s="2">
        <v>1537</v>
      </c>
      <c r="T215" s="2">
        <v>1214</v>
      </c>
      <c r="U215" s="2">
        <v>1423</v>
      </c>
      <c r="V215" s="2">
        <v>1377</v>
      </c>
      <c r="W215" s="2">
        <v>950</v>
      </c>
      <c r="X215" s="2">
        <v>4022</v>
      </c>
      <c r="Y215" s="2">
        <v>433</v>
      </c>
      <c r="Z215" s="1"/>
      <c r="AA215" s="1"/>
      <c r="AB215" s="1"/>
      <c r="AC215" s="1"/>
      <c r="AD215" s="1"/>
      <c r="AE215" s="1"/>
      <c r="AF215" s="1"/>
    </row>
    <row r="216" spans="1:32" ht="13" x14ac:dyDescent="0.15">
      <c r="A216" s="25">
        <v>37</v>
      </c>
      <c r="B216" s="1">
        <v>2</v>
      </c>
      <c r="C216" s="23" t="s">
        <v>457</v>
      </c>
      <c r="D216" s="24" t="s">
        <v>460</v>
      </c>
      <c r="E216" s="1" t="s">
        <v>28</v>
      </c>
      <c r="F216" s="2">
        <v>12479</v>
      </c>
      <c r="G216" s="2">
        <v>4255</v>
      </c>
      <c r="H216" s="2">
        <v>3684</v>
      </c>
      <c r="I216" s="2">
        <v>7777</v>
      </c>
      <c r="J216" s="2">
        <v>3343</v>
      </c>
      <c r="K216" s="2">
        <v>3659</v>
      </c>
      <c r="L216" s="2">
        <v>2042</v>
      </c>
      <c r="M216" s="2">
        <v>4701</v>
      </c>
      <c r="N216" s="2">
        <v>1714</v>
      </c>
      <c r="O216" s="2">
        <v>3059</v>
      </c>
      <c r="P216" s="2">
        <v>4885</v>
      </c>
      <c r="Q216" s="2">
        <v>1848</v>
      </c>
      <c r="R216" s="2">
        <v>1433</v>
      </c>
      <c r="S216" s="2">
        <v>2186</v>
      </c>
      <c r="T216" s="2">
        <v>2456</v>
      </c>
      <c r="U216" s="2">
        <v>1893</v>
      </c>
      <c r="V216" s="2">
        <v>1819</v>
      </c>
      <c r="W216" s="2">
        <v>1950</v>
      </c>
      <c r="X216" s="2">
        <v>378</v>
      </c>
      <c r="Y216" s="2">
        <v>2661</v>
      </c>
      <c r="Z216" s="1"/>
      <c r="AA216" s="1"/>
      <c r="AB216" s="1"/>
      <c r="AC216" s="1"/>
      <c r="AD216" s="1"/>
      <c r="AE216" s="1"/>
      <c r="AF216" s="1"/>
    </row>
    <row r="217" spans="1:32" ht="13" x14ac:dyDescent="0.15">
      <c r="A217" s="25">
        <v>37</v>
      </c>
      <c r="B217" s="1">
        <v>2</v>
      </c>
      <c r="C217" s="23" t="s">
        <v>457</v>
      </c>
      <c r="D217" s="24" t="s">
        <v>460</v>
      </c>
      <c r="E217" s="1" t="s">
        <v>29</v>
      </c>
      <c r="F217" s="2">
        <v>44</v>
      </c>
      <c r="G217" s="2">
        <v>15</v>
      </c>
      <c r="H217" s="2">
        <v>16</v>
      </c>
      <c r="I217" s="2">
        <v>23</v>
      </c>
      <c r="J217" s="2">
        <v>12</v>
      </c>
      <c r="K217" s="2">
        <v>17</v>
      </c>
      <c r="L217" s="2">
        <v>7</v>
      </c>
      <c r="M217" s="2">
        <v>20</v>
      </c>
      <c r="N217" s="2">
        <v>7</v>
      </c>
      <c r="O217" s="2">
        <v>9</v>
      </c>
      <c r="P217" s="2">
        <v>17</v>
      </c>
      <c r="Q217" s="2">
        <v>9</v>
      </c>
      <c r="R217" s="2">
        <v>8</v>
      </c>
      <c r="S217" s="2">
        <v>7</v>
      </c>
      <c r="T217" s="2">
        <v>6</v>
      </c>
      <c r="U217" s="2">
        <v>7</v>
      </c>
      <c r="V217" s="2">
        <v>11</v>
      </c>
      <c r="W217" s="2">
        <v>6</v>
      </c>
      <c r="X217" s="2">
        <v>3</v>
      </c>
      <c r="Y217" s="2">
        <v>8</v>
      </c>
      <c r="Z217" s="1"/>
      <c r="AA217" s="1"/>
      <c r="AB217" s="1"/>
      <c r="AC217" s="1"/>
      <c r="AD217" s="1"/>
      <c r="AE217" s="1"/>
      <c r="AF217" s="1"/>
    </row>
    <row r="218" spans="1:32" ht="13" x14ac:dyDescent="0.15">
      <c r="A218" s="1">
        <v>38</v>
      </c>
      <c r="B218" s="1">
        <v>3</v>
      </c>
      <c r="C218" s="23" t="s">
        <v>457</v>
      </c>
      <c r="D218" s="24" t="s">
        <v>462</v>
      </c>
      <c r="E218" s="1" t="s">
        <v>4</v>
      </c>
      <c r="F218" s="21" t="s">
        <v>461</v>
      </c>
      <c r="G218" s="7" t="s">
        <v>325</v>
      </c>
      <c r="H218" s="7" t="s">
        <v>326</v>
      </c>
      <c r="I218" s="7" t="s">
        <v>328</v>
      </c>
      <c r="J218" s="7" t="s">
        <v>315</v>
      </c>
      <c r="K218" s="7" t="s">
        <v>329</v>
      </c>
      <c r="L218" s="7" t="s">
        <v>120</v>
      </c>
      <c r="M218" s="7" t="s">
        <v>313</v>
      </c>
      <c r="N218" s="7" t="s">
        <v>294</v>
      </c>
      <c r="O218" s="7" t="s">
        <v>330</v>
      </c>
      <c r="P218" s="7" t="s">
        <v>297</v>
      </c>
      <c r="Q218" s="7" t="s">
        <v>311</v>
      </c>
      <c r="R218" s="7" t="s">
        <v>278</v>
      </c>
      <c r="S218" s="7" t="s">
        <v>316</v>
      </c>
      <c r="T218" s="7" t="s">
        <v>102</v>
      </c>
      <c r="U218" s="21" t="s">
        <v>463</v>
      </c>
      <c r="V218" s="7" t="s">
        <v>331</v>
      </c>
      <c r="W218" s="7" t="s">
        <v>332</v>
      </c>
      <c r="X218" s="21" t="s">
        <v>459</v>
      </c>
      <c r="Y218" s="7" t="s">
        <v>320</v>
      </c>
      <c r="Z218" s="1"/>
      <c r="AA218" s="1"/>
      <c r="AB218" s="1"/>
      <c r="AC218" s="1"/>
      <c r="AD218" s="1"/>
      <c r="AE218" s="1"/>
      <c r="AF218" s="1"/>
    </row>
    <row r="219" spans="1:32" ht="13" x14ac:dyDescent="0.15">
      <c r="A219" s="1">
        <v>38</v>
      </c>
      <c r="B219" s="1">
        <v>3</v>
      </c>
      <c r="C219" s="23" t="s">
        <v>457</v>
      </c>
      <c r="D219" s="24" t="s">
        <v>462</v>
      </c>
      <c r="E219" s="1" t="s">
        <v>26</v>
      </c>
      <c r="F219" s="2">
        <v>204775057</v>
      </c>
      <c r="G219" s="2">
        <v>60325947</v>
      </c>
      <c r="H219" s="2">
        <v>34132300</v>
      </c>
      <c r="I219" s="2">
        <v>23084849</v>
      </c>
      <c r="J219" s="2">
        <v>19632289</v>
      </c>
      <c r="K219" s="2">
        <v>19025156</v>
      </c>
      <c r="L219" s="2">
        <v>18239288</v>
      </c>
      <c r="M219" s="2">
        <v>18054665</v>
      </c>
      <c r="N219" s="2">
        <v>14861786</v>
      </c>
      <c r="O219" s="2">
        <v>12074430</v>
      </c>
      <c r="P219" s="2">
        <v>9996996</v>
      </c>
      <c r="Q219" s="2">
        <v>7711597</v>
      </c>
      <c r="R219" s="2">
        <v>6197885</v>
      </c>
      <c r="S219" s="2">
        <v>4077264</v>
      </c>
      <c r="T219" s="2">
        <v>3273644</v>
      </c>
      <c r="U219" s="2">
        <v>2406413</v>
      </c>
      <c r="V219" s="2">
        <v>2374099</v>
      </c>
      <c r="W219" s="2">
        <v>2261643</v>
      </c>
      <c r="X219" s="2">
        <v>1349391</v>
      </c>
      <c r="Y219" s="2">
        <v>1258358</v>
      </c>
      <c r="Z219" s="1"/>
      <c r="AA219" s="1"/>
      <c r="AB219" s="1"/>
      <c r="AC219" s="1"/>
      <c r="AD219" s="1"/>
      <c r="AE219" s="1"/>
      <c r="AF219" s="1"/>
    </row>
    <row r="220" spans="1:32" ht="13" x14ac:dyDescent="0.15">
      <c r="A220" s="1">
        <v>38</v>
      </c>
      <c r="B220" s="1">
        <v>3</v>
      </c>
      <c r="C220" s="23" t="s">
        <v>457</v>
      </c>
      <c r="D220" s="24" t="s">
        <v>462</v>
      </c>
      <c r="E220" s="1" t="s">
        <v>27</v>
      </c>
      <c r="F220" s="2">
        <v>759449</v>
      </c>
      <c r="G220" s="2">
        <v>199484</v>
      </c>
      <c r="H220" s="2">
        <v>111958</v>
      </c>
      <c r="I220" s="2">
        <v>89633</v>
      </c>
      <c r="J220" s="2">
        <v>70330</v>
      </c>
      <c r="K220" s="2">
        <v>87212</v>
      </c>
      <c r="L220" s="2">
        <v>66214</v>
      </c>
      <c r="M220" s="2">
        <v>80407</v>
      </c>
      <c r="N220" s="2">
        <v>44487</v>
      </c>
      <c r="O220" s="2">
        <v>24872</v>
      </c>
      <c r="P220" s="2">
        <v>47228</v>
      </c>
      <c r="Q220" s="2">
        <v>31088</v>
      </c>
      <c r="R220" s="2">
        <v>27039</v>
      </c>
      <c r="S220" s="2">
        <v>16819</v>
      </c>
      <c r="T220" s="2">
        <v>13084</v>
      </c>
      <c r="U220" s="2">
        <v>19969</v>
      </c>
      <c r="V220" s="2">
        <v>7424</v>
      </c>
      <c r="W220" s="2">
        <v>8812</v>
      </c>
      <c r="X220" s="2">
        <v>7117</v>
      </c>
      <c r="Y220" s="2">
        <v>4129</v>
      </c>
      <c r="Z220" s="1"/>
      <c r="AA220" s="1"/>
      <c r="AB220" s="1"/>
      <c r="AC220" s="1"/>
      <c r="AD220" s="1"/>
      <c r="AE220" s="1"/>
      <c r="AF220" s="1"/>
    </row>
    <row r="221" spans="1:32" ht="13" x14ac:dyDescent="0.15">
      <c r="A221" s="1">
        <v>38</v>
      </c>
      <c r="B221" s="1">
        <v>3</v>
      </c>
      <c r="C221" s="23" t="s">
        <v>457</v>
      </c>
      <c r="D221" s="24" t="s">
        <v>462</v>
      </c>
      <c r="E221" s="1" t="s">
        <v>27</v>
      </c>
      <c r="F221" s="2">
        <v>29315</v>
      </c>
      <c r="G221" s="2">
        <v>9853</v>
      </c>
      <c r="H221" s="2">
        <v>10647</v>
      </c>
      <c r="I221" s="2">
        <v>11645</v>
      </c>
      <c r="J221" s="2">
        <v>4546</v>
      </c>
      <c r="K221" s="2">
        <v>7947</v>
      </c>
      <c r="L221" s="2">
        <v>4102</v>
      </c>
      <c r="M221" s="2">
        <v>4375</v>
      </c>
      <c r="N221" s="2">
        <v>1875</v>
      </c>
      <c r="O221" s="2">
        <v>676</v>
      </c>
      <c r="P221" s="2">
        <v>2243</v>
      </c>
      <c r="Q221" s="2">
        <v>1933</v>
      </c>
      <c r="R221" s="2">
        <v>1141</v>
      </c>
      <c r="S221" s="2">
        <v>2640</v>
      </c>
      <c r="T221" s="2">
        <v>597</v>
      </c>
      <c r="U221" s="2">
        <v>2749</v>
      </c>
      <c r="V221" s="2">
        <v>559</v>
      </c>
      <c r="W221" s="2">
        <v>655</v>
      </c>
      <c r="X221" s="2">
        <v>856</v>
      </c>
      <c r="Y221" s="2">
        <v>565</v>
      </c>
      <c r="Z221" s="1"/>
      <c r="AA221" s="1"/>
      <c r="AB221" s="1"/>
      <c r="AC221" s="1"/>
      <c r="AD221" s="1"/>
      <c r="AE221" s="1"/>
      <c r="AF221" s="1"/>
    </row>
    <row r="222" spans="1:32" ht="13" x14ac:dyDescent="0.15">
      <c r="A222" s="1">
        <v>38</v>
      </c>
      <c r="B222" s="1">
        <v>3</v>
      </c>
      <c r="C222" s="23" t="s">
        <v>457</v>
      </c>
      <c r="D222" s="24" t="s">
        <v>462</v>
      </c>
      <c r="E222" s="1" t="s">
        <v>28</v>
      </c>
      <c r="F222" s="2">
        <v>6985</v>
      </c>
      <c r="G222" s="2">
        <v>6122</v>
      </c>
      <c r="H222" s="2">
        <v>3205</v>
      </c>
      <c r="I222" s="2">
        <v>1982</v>
      </c>
      <c r="J222" s="2">
        <v>4318</v>
      </c>
      <c r="K222" s="2">
        <v>2394</v>
      </c>
      <c r="L222" s="2">
        <v>4446</v>
      </c>
      <c r="M222" s="2">
        <v>4126</v>
      </c>
      <c r="N222" s="2">
        <v>7926</v>
      </c>
      <c r="O222" s="2">
        <v>17861</v>
      </c>
      <c r="P222" s="2">
        <v>4456</v>
      </c>
      <c r="Q222" s="2">
        <v>3989</v>
      </c>
      <c r="R222" s="2">
        <v>5431</v>
      </c>
      <c r="S222" s="2">
        <v>1544</v>
      </c>
      <c r="T222" s="2">
        <v>5483</v>
      </c>
      <c r="U222" s="2">
        <v>875</v>
      </c>
      <c r="V222" s="2">
        <v>4247</v>
      </c>
      <c r="W222" s="2">
        <v>3452</v>
      </c>
      <c r="X222" s="2">
        <v>1576</v>
      </c>
      <c r="Y222" s="2">
        <v>2227</v>
      </c>
      <c r="Z222" s="1"/>
      <c r="AA222" s="1"/>
      <c r="AB222" s="1"/>
      <c r="AC222" s="1"/>
      <c r="AD222" s="1"/>
      <c r="AE222" s="1"/>
      <c r="AF222" s="1"/>
    </row>
    <row r="223" spans="1:32" ht="13" x14ac:dyDescent="0.15">
      <c r="A223" s="1">
        <v>38</v>
      </c>
      <c r="B223" s="1">
        <v>3</v>
      </c>
      <c r="C223" s="23" t="s">
        <v>457</v>
      </c>
      <c r="D223" s="24" t="s">
        <v>462</v>
      </c>
      <c r="E223" s="1" t="s">
        <v>29</v>
      </c>
      <c r="F223" s="2">
        <v>25</v>
      </c>
      <c r="G223" s="2">
        <v>20</v>
      </c>
      <c r="H223" s="2">
        <v>10</v>
      </c>
      <c r="I223" s="2">
        <v>7</v>
      </c>
      <c r="J223" s="2">
        <v>15</v>
      </c>
      <c r="K223" s="2">
        <v>10</v>
      </c>
      <c r="L223" s="2">
        <v>16</v>
      </c>
      <c r="M223" s="2">
        <v>18</v>
      </c>
      <c r="N223" s="2">
        <v>23</v>
      </c>
      <c r="O223" s="2">
        <v>36</v>
      </c>
      <c r="P223" s="2">
        <v>21</v>
      </c>
      <c r="Q223" s="2">
        <v>16</v>
      </c>
      <c r="R223" s="2">
        <v>23</v>
      </c>
      <c r="S223" s="2">
        <v>6</v>
      </c>
      <c r="T223" s="2">
        <v>21</v>
      </c>
      <c r="U223" s="2">
        <v>7</v>
      </c>
      <c r="V223" s="2">
        <v>13</v>
      </c>
      <c r="W223" s="2">
        <v>13</v>
      </c>
      <c r="X223" s="2">
        <v>8</v>
      </c>
      <c r="Y223" s="2">
        <v>7</v>
      </c>
      <c r="Z223" s="1"/>
      <c r="AA223" s="1"/>
      <c r="AB223" s="1"/>
      <c r="AC223" s="1"/>
      <c r="AD223" s="1"/>
      <c r="AE223" s="1"/>
      <c r="AF223" s="1"/>
    </row>
    <row r="224" spans="1:32" ht="13" x14ac:dyDescent="0.15">
      <c r="A224" s="1">
        <v>39</v>
      </c>
      <c r="B224" s="1">
        <v>4</v>
      </c>
      <c r="C224" s="23" t="s">
        <v>457</v>
      </c>
      <c r="D224" s="24" t="s">
        <v>464</v>
      </c>
      <c r="E224" s="1" t="s">
        <v>4</v>
      </c>
      <c r="F224" s="7" t="s">
        <v>330</v>
      </c>
      <c r="G224" s="21" t="s">
        <v>461</v>
      </c>
      <c r="H224" s="7" t="s">
        <v>325</v>
      </c>
      <c r="I224" s="7" t="s">
        <v>334</v>
      </c>
      <c r="J224" s="7" t="s">
        <v>335</v>
      </c>
      <c r="K224" s="7" t="s">
        <v>336</v>
      </c>
      <c r="L224" s="7" t="s">
        <v>326</v>
      </c>
      <c r="M224" s="7" t="s">
        <v>337</v>
      </c>
      <c r="N224" s="7" t="s">
        <v>294</v>
      </c>
      <c r="O224" s="7" t="s">
        <v>313</v>
      </c>
      <c r="P224" s="7" t="s">
        <v>315</v>
      </c>
      <c r="Q224" s="7" t="s">
        <v>329</v>
      </c>
      <c r="R224" s="7" t="s">
        <v>328</v>
      </c>
      <c r="S224" s="7" t="s">
        <v>120</v>
      </c>
      <c r="T224" s="7" t="s">
        <v>297</v>
      </c>
      <c r="U224" s="7" t="s">
        <v>278</v>
      </c>
      <c r="V224" s="7" t="s">
        <v>338</v>
      </c>
      <c r="W224" s="21" t="s">
        <v>463</v>
      </c>
      <c r="X224" s="7" t="s">
        <v>339</v>
      </c>
      <c r="Y224" s="7" t="s">
        <v>340</v>
      </c>
      <c r="Z224" s="1"/>
      <c r="AA224" s="1"/>
      <c r="AB224" s="1"/>
      <c r="AC224" s="1"/>
      <c r="AD224" s="1"/>
      <c r="AE224" s="1"/>
      <c r="AF224" s="1"/>
    </row>
    <row r="225" spans="1:32" ht="13" x14ac:dyDescent="0.15">
      <c r="A225" s="1">
        <v>39</v>
      </c>
      <c r="B225" s="1">
        <v>4</v>
      </c>
      <c r="C225" s="23" t="s">
        <v>457</v>
      </c>
      <c r="D225" s="24" t="s">
        <v>464</v>
      </c>
      <c r="E225" s="1" t="s">
        <v>26</v>
      </c>
      <c r="F225" s="2">
        <v>165837638</v>
      </c>
      <c r="G225" s="2">
        <v>74223900</v>
      </c>
      <c r="H225" s="2">
        <v>38914930</v>
      </c>
      <c r="I225" s="2">
        <v>29849044</v>
      </c>
      <c r="J225" s="2">
        <v>24372686</v>
      </c>
      <c r="K225" s="2">
        <v>24245667</v>
      </c>
      <c r="L225" s="2">
        <v>15206951</v>
      </c>
      <c r="M225" s="2">
        <v>14017460</v>
      </c>
      <c r="N225" s="2">
        <v>9847124</v>
      </c>
      <c r="O225" s="2">
        <v>9332976</v>
      </c>
      <c r="P225" s="2">
        <v>6992010</v>
      </c>
      <c r="Q225" s="2">
        <v>6814586</v>
      </c>
      <c r="R225" s="2">
        <v>6800646</v>
      </c>
      <c r="S225" s="2">
        <v>6445172</v>
      </c>
      <c r="T225" s="2">
        <v>5930984</v>
      </c>
      <c r="U225" s="2">
        <v>4860869</v>
      </c>
      <c r="V225" s="2">
        <v>3193569</v>
      </c>
      <c r="W225" s="2">
        <v>2963145</v>
      </c>
      <c r="X225" s="2">
        <v>2824267</v>
      </c>
      <c r="Y225" s="2">
        <v>2336985</v>
      </c>
      <c r="Z225" s="1"/>
      <c r="AA225" s="1"/>
      <c r="AB225" s="1"/>
      <c r="AC225" s="1"/>
      <c r="AD225" s="1"/>
      <c r="AE225" s="1"/>
      <c r="AF225" s="1"/>
    </row>
    <row r="226" spans="1:32" ht="13" x14ac:dyDescent="0.15">
      <c r="A226" s="1">
        <v>39</v>
      </c>
      <c r="B226" s="1">
        <v>4</v>
      </c>
      <c r="C226" s="23" t="s">
        <v>457</v>
      </c>
      <c r="D226" s="24" t="s">
        <v>464</v>
      </c>
      <c r="E226" s="1" t="s">
        <v>27</v>
      </c>
      <c r="F226" s="2">
        <v>590181</v>
      </c>
      <c r="G226" s="2">
        <v>273620</v>
      </c>
      <c r="H226" s="2">
        <v>128550</v>
      </c>
      <c r="I226" s="2">
        <v>102778</v>
      </c>
      <c r="J226" s="2">
        <v>80979</v>
      </c>
      <c r="K226" s="2">
        <v>85783</v>
      </c>
      <c r="L226" s="2">
        <v>51835</v>
      </c>
      <c r="M226" s="2">
        <v>62403</v>
      </c>
      <c r="N226" s="2">
        <v>28705</v>
      </c>
      <c r="O226" s="2">
        <v>39532</v>
      </c>
      <c r="P226" s="2">
        <v>25308</v>
      </c>
      <c r="Q226" s="2">
        <v>35443</v>
      </c>
      <c r="R226" s="2">
        <v>29583</v>
      </c>
      <c r="S226" s="2">
        <v>26063</v>
      </c>
      <c r="T226" s="2">
        <v>27184</v>
      </c>
      <c r="U226" s="2">
        <v>20525</v>
      </c>
      <c r="V226" s="2">
        <v>15603</v>
      </c>
      <c r="W226" s="2">
        <v>25770</v>
      </c>
      <c r="X226" s="2">
        <v>9838</v>
      </c>
      <c r="Y226" s="2">
        <v>7285</v>
      </c>
      <c r="Z226" s="1"/>
      <c r="AA226" s="1"/>
      <c r="AB226" s="1"/>
      <c r="AC226" s="1"/>
      <c r="AD226" s="1"/>
      <c r="AE226" s="1"/>
      <c r="AF226" s="1"/>
    </row>
    <row r="227" spans="1:32" ht="13" x14ac:dyDescent="0.15">
      <c r="A227" s="1">
        <v>39</v>
      </c>
      <c r="B227" s="1">
        <v>4</v>
      </c>
      <c r="C227" s="23" t="s">
        <v>457</v>
      </c>
      <c r="D227" s="24" t="s">
        <v>464</v>
      </c>
      <c r="E227" s="1" t="s">
        <v>27</v>
      </c>
      <c r="F227" s="2">
        <v>35075</v>
      </c>
      <c r="G227" s="2">
        <v>11822</v>
      </c>
      <c r="H227" s="2">
        <v>6149</v>
      </c>
      <c r="I227" s="2">
        <v>9299</v>
      </c>
      <c r="J227" s="2">
        <v>7644</v>
      </c>
      <c r="K227" s="2">
        <v>4326</v>
      </c>
      <c r="L227" s="2">
        <v>4250</v>
      </c>
      <c r="M227" s="2">
        <v>3591</v>
      </c>
      <c r="N227" s="2">
        <v>1286</v>
      </c>
      <c r="O227" s="2">
        <v>1867</v>
      </c>
      <c r="P227" s="2">
        <v>1334</v>
      </c>
      <c r="Q227" s="2">
        <v>3778</v>
      </c>
      <c r="R227" s="2">
        <v>4615</v>
      </c>
      <c r="S227" s="2">
        <v>1931</v>
      </c>
      <c r="T227" s="2">
        <v>1269</v>
      </c>
      <c r="U227" s="2">
        <v>871</v>
      </c>
      <c r="V227" s="2">
        <v>728</v>
      </c>
      <c r="W227" s="2">
        <v>4860</v>
      </c>
      <c r="X227" s="2">
        <v>1123</v>
      </c>
      <c r="Y227" s="2">
        <v>1427</v>
      </c>
      <c r="Z227" s="1"/>
      <c r="AA227" s="1"/>
      <c r="AB227" s="1"/>
      <c r="AC227" s="1"/>
      <c r="AD227" s="1"/>
      <c r="AE227" s="1"/>
      <c r="AF227" s="1"/>
    </row>
    <row r="228" spans="1:32" ht="13" x14ac:dyDescent="0.15">
      <c r="A228" s="1">
        <v>39</v>
      </c>
      <c r="B228" s="1">
        <v>4</v>
      </c>
      <c r="C228" s="23" t="s">
        <v>457</v>
      </c>
      <c r="D228" s="24" t="s">
        <v>464</v>
      </c>
      <c r="E228" s="1" t="s">
        <v>28</v>
      </c>
      <c r="F228" s="2">
        <v>4728</v>
      </c>
      <c r="G228" s="2">
        <v>6278</v>
      </c>
      <c r="H228" s="2">
        <v>6328</v>
      </c>
      <c r="I228" s="2">
        <v>3209</v>
      </c>
      <c r="J228" s="2">
        <v>3188</v>
      </c>
      <c r="K228" s="2">
        <v>5604</v>
      </c>
      <c r="L228" s="2">
        <v>3578</v>
      </c>
      <c r="M228" s="2">
        <v>3903</v>
      </c>
      <c r="N228" s="2">
        <v>7657</v>
      </c>
      <c r="O228" s="2">
        <v>4998</v>
      </c>
      <c r="P228" s="2">
        <v>5241</v>
      </c>
      <c r="Q228" s="2">
        <v>1803</v>
      </c>
      <c r="R228" s="2">
        <v>1473</v>
      </c>
      <c r="S228" s="2">
        <v>3337</v>
      </c>
      <c r="T228" s="2">
        <v>4673</v>
      </c>
      <c r="U228" s="2">
        <v>5580</v>
      </c>
      <c r="V228" s="2">
        <v>4386</v>
      </c>
      <c r="W228" s="2">
        <v>609</v>
      </c>
      <c r="X228" s="2">
        <v>2514</v>
      </c>
      <c r="Y228" s="2">
        <v>1637</v>
      </c>
      <c r="Z228" s="1"/>
      <c r="AA228" s="1"/>
      <c r="AB228" s="1"/>
      <c r="AC228" s="1"/>
      <c r="AD228" s="1"/>
      <c r="AE228" s="1"/>
      <c r="AF228" s="1"/>
    </row>
    <row r="229" spans="1:32" ht="13" x14ac:dyDescent="0.15">
      <c r="A229" s="1">
        <v>39</v>
      </c>
      <c r="B229" s="1">
        <v>4</v>
      </c>
      <c r="C229" s="23" t="s">
        <v>457</v>
      </c>
      <c r="D229" s="24" t="s">
        <v>464</v>
      </c>
      <c r="E229" s="1" t="s">
        <v>29</v>
      </c>
      <c r="F229" s="2">
        <v>16</v>
      </c>
      <c r="G229" s="2">
        <v>23</v>
      </c>
      <c r="H229" s="2">
        <v>20</v>
      </c>
      <c r="I229" s="2">
        <v>11</v>
      </c>
      <c r="J229" s="2">
        <v>10</v>
      </c>
      <c r="K229" s="2">
        <v>19</v>
      </c>
      <c r="L229" s="2">
        <v>12</v>
      </c>
      <c r="M229" s="2">
        <v>17</v>
      </c>
      <c r="N229" s="2">
        <v>22</v>
      </c>
      <c r="O229" s="2">
        <v>21</v>
      </c>
      <c r="P229" s="2">
        <v>18</v>
      </c>
      <c r="Q229" s="2">
        <v>9</v>
      </c>
      <c r="R229" s="2">
        <v>6</v>
      </c>
      <c r="S229" s="2">
        <v>13</v>
      </c>
      <c r="T229" s="2">
        <v>21</v>
      </c>
      <c r="U229" s="2">
        <v>23</v>
      </c>
      <c r="V229" s="2">
        <v>21</v>
      </c>
      <c r="W229" s="2">
        <v>5</v>
      </c>
      <c r="X229" s="2">
        <v>8</v>
      </c>
      <c r="Y229" s="2">
        <v>5</v>
      </c>
      <c r="Z229" s="1"/>
      <c r="AA229" s="1"/>
      <c r="AB229" s="1"/>
      <c r="AC229" s="1"/>
      <c r="AD229" s="1"/>
      <c r="AE229" s="1"/>
      <c r="AF229" s="1"/>
    </row>
    <row r="230" spans="1:32" ht="13" x14ac:dyDescent="0.15">
      <c r="A230" s="1">
        <v>40</v>
      </c>
      <c r="B230" s="1">
        <v>5</v>
      </c>
      <c r="C230" s="23" t="s">
        <v>457</v>
      </c>
      <c r="D230" s="24" t="s">
        <v>465</v>
      </c>
      <c r="E230" s="1" t="s">
        <v>4</v>
      </c>
      <c r="F230" s="7" t="s">
        <v>341</v>
      </c>
      <c r="G230" s="7" t="s">
        <v>121</v>
      </c>
      <c r="H230" s="7" t="s">
        <v>330</v>
      </c>
      <c r="I230" s="21" t="s">
        <v>461</v>
      </c>
      <c r="J230" s="7" t="s">
        <v>325</v>
      </c>
      <c r="K230" s="7" t="s">
        <v>336</v>
      </c>
      <c r="L230" s="7" t="s">
        <v>313</v>
      </c>
      <c r="M230" s="7" t="s">
        <v>335</v>
      </c>
      <c r="N230" s="7" t="s">
        <v>337</v>
      </c>
      <c r="O230" s="7" t="s">
        <v>334</v>
      </c>
      <c r="P230" s="7" t="s">
        <v>294</v>
      </c>
      <c r="Q230" s="7" t="s">
        <v>297</v>
      </c>
      <c r="R230" s="7" t="s">
        <v>338</v>
      </c>
      <c r="S230" s="7" t="s">
        <v>326</v>
      </c>
      <c r="T230" s="7" t="s">
        <v>278</v>
      </c>
      <c r="U230" s="7" t="s">
        <v>122</v>
      </c>
      <c r="V230" s="21" t="s">
        <v>466</v>
      </c>
      <c r="W230" s="21" t="s">
        <v>467</v>
      </c>
      <c r="X230" s="7" t="s">
        <v>315</v>
      </c>
      <c r="Y230" s="7" t="s">
        <v>329</v>
      </c>
      <c r="Z230" s="1"/>
      <c r="AA230" s="1"/>
      <c r="AB230" s="1"/>
      <c r="AC230" s="1"/>
      <c r="AD230" s="1"/>
      <c r="AE230" s="1"/>
      <c r="AF230" s="1"/>
    </row>
    <row r="231" spans="1:32" ht="13" x14ac:dyDescent="0.15">
      <c r="A231" s="1">
        <v>40</v>
      </c>
      <c r="B231" s="1">
        <v>5</v>
      </c>
      <c r="C231" s="23" t="s">
        <v>457</v>
      </c>
      <c r="D231" s="24" t="s">
        <v>465</v>
      </c>
      <c r="E231" s="1" t="s">
        <v>26</v>
      </c>
      <c r="F231" s="2">
        <v>189664968</v>
      </c>
      <c r="G231" s="2">
        <v>90852693</v>
      </c>
      <c r="H231" s="2">
        <v>72942585</v>
      </c>
      <c r="I231" s="2">
        <v>32078185</v>
      </c>
      <c r="J231" s="2">
        <v>18613285</v>
      </c>
      <c r="K231" s="2">
        <v>12815067</v>
      </c>
      <c r="L231" s="2">
        <v>9839075</v>
      </c>
      <c r="M231" s="2">
        <v>9364467</v>
      </c>
      <c r="N231" s="2">
        <v>8499250</v>
      </c>
      <c r="O231" s="2">
        <v>7021403</v>
      </c>
      <c r="P231" s="2">
        <v>6247323</v>
      </c>
      <c r="Q231" s="2">
        <v>5062984</v>
      </c>
      <c r="R231" s="2">
        <v>4779350</v>
      </c>
      <c r="S231" s="2">
        <v>4556013</v>
      </c>
      <c r="T231" s="2">
        <v>4196039</v>
      </c>
      <c r="U231" s="2">
        <v>3548488</v>
      </c>
      <c r="V231" s="2">
        <v>2978178</v>
      </c>
      <c r="W231" s="2">
        <v>2808626</v>
      </c>
      <c r="X231" s="2">
        <v>2312635</v>
      </c>
      <c r="Y231" s="2">
        <v>1935553</v>
      </c>
      <c r="Z231" s="1"/>
      <c r="AA231" s="1"/>
      <c r="AB231" s="1"/>
      <c r="AC231" s="1"/>
      <c r="AD231" s="1"/>
      <c r="AE231" s="1"/>
      <c r="AF231" s="1"/>
    </row>
    <row r="232" spans="1:32" ht="13" x14ac:dyDescent="0.15">
      <c r="A232" s="1">
        <v>40</v>
      </c>
      <c r="B232" s="1">
        <v>5</v>
      </c>
      <c r="C232" s="23" t="s">
        <v>457</v>
      </c>
      <c r="D232" s="24" t="s">
        <v>465</v>
      </c>
      <c r="E232" s="1" t="s">
        <v>27</v>
      </c>
      <c r="F232" s="2">
        <v>602751</v>
      </c>
      <c r="G232" s="2">
        <v>339636</v>
      </c>
      <c r="H232" s="2">
        <v>287846</v>
      </c>
      <c r="I232" s="2">
        <v>118754</v>
      </c>
      <c r="J232" s="2">
        <v>62203</v>
      </c>
      <c r="K232" s="2">
        <v>46570</v>
      </c>
      <c r="L232" s="2">
        <v>41678</v>
      </c>
      <c r="M232" s="2">
        <v>31966</v>
      </c>
      <c r="N232" s="2">
        <v>42052</v>
      </c>
      <c r="O232" s="2">
        <v>26062</v>
      </c>
      <c r="P232" s="2">
        <v>18223</v>
      </c>
      <c r="Q232" s="2">
        <v>23176</v>
      </c>
      <c r="R232" s="2">
        <v>25952</v>
      </c>
      <c r="S232" s="2">
        <v>17159</v>
      </c>
      <c r="T232" s="2">
        <v>18228</v>
      </c>
      <c r="U232" s="2">
        <v>11105</v>
      </c>
      <c r="V232" s="2">
        <v>24541</v>
      </c>
      <c r="W232" s="2">
        <v>10026</v>
      </c>
      <c r="X232" s="2">
        <v>8609</v>
      </c>
      <c r="Y232" s="2">
        <v>10556</v>
      </c>
      <c r="Z232" s="1"/>
      <c r="AA232" s="1"/>
      <c r="AB232" s="1"/>
      <c r="AC232" s="1"/>
      <c r="AD232" s="1"/>
      <c r="AE232" s="1"/>
      <c r="AF232" s="1"/>
    </row>
    <row r="233" spans="1:32" ht="13" x14ac:dyDescent="0.15">
      <c r="A233" s="1">
        <v>40</v>
      </c>
      <c r="B233" s="1">
        <v>5</v>
      </c>
      <c r="C233" s="23" t="s">
        <v>457</v>
      </c>
      <c r="D233" s="24" t="s">
        <v>465</v>
      </c>
      <c r="E233" s="1" t="s">
        <v>27</v>
      </c>
      <c r="F233" s="2">
        <v>30134</v>
      </c>
      <c r="G233" s="2">
        <v>23895</v>
      </c>
      <c r="H233" s="2">
        <v>17021</v>
      </c>
      <c r="I233" s="2">
        <v>5563</v>
      </c>
      <c r="J233" s="2">
        <v>2941</v>
      </c>
      <c r="K233" s="2">
        <v>2668</v>
      </c>
      <c r="L233" s="2">
        <v>1616</v>
      </c>
      <c r="M233" s="2">
        <v>3028</v>
      </c>
      <c r="N233" s="2">
        <v>2222</v>
      </c>
      <c r="O233" s="2">
        <v>3391</v>
      </c>
      <c r="P233" s="2">
        <v>981</v>
      </c>
      <c r="Q233" s="2">
        <v>966</v>
      </c>
      <c r="R233" s="2">
        <v>637</v>
      </c>
      <c r="S233" s="2">
        <v>1235</v>
      </c>
      <c r="T233" s="2">
        <v>740</v>
      </c>
      <c r="U233" s="2">
        <v>1646</v>
      </c>
      <c r="V233" s="2">
        <v>2472</v>
      </c>
      <c r="W233" s="2">
        <v>150</v>
      </c>
      <c r="X233" s="2">
        <v>535</v>
      </c>
      <c r="Y233" s="2">
        <v>969</v>
      </c>
      <c r="Z233" s="1"/>
      <c r="AA233" s="1"/>
      <c r="AB233" s="1"/>
      <c r="AC233" s="1"/>
      <c r="AD233" s="1"/>
      <c r="AE233" s="1"/>
      <c r="AF233" s="1"/>
    </row>
    <row r="234" spans="1:32" ht="13" x14ac:dyDescent="0.15">
      <c r="A234" s="1">
        <v>40</v>
      </c>
      <c r="B234" s="1">
        <v>5</v>
      </c>
      <c r="C234" s="23" t="s">
        <v>457</v>
      </c>
      <c r="D234" s="24" t="s">
        <v>465</v>
      </c>
      <c r="E234" s="1" t="s">
        <v>28</v>
      </c>
      <c r="F234" s="2">
        <v>6294</v>
      </c>
      <c r="G234" s="2">
        <v>3802</v>
      </c>
      <c r="H234" s="2">
        <v>4285</v>
      </c>
      <c r="I234" s="2">
        <v>5766</v>
      </c>
      <c r="J234" s="2">
        <v>6328</v>
      </c>
      <c r="K234" s="2">
        <v>4803</v>
      </c>
      <c r="L234" s="2">
        <v>6088</v>
      </c>
      <c r="M234" s="2">
        <v>3092</v>
      </c>
      <c r="N234" s="2">
        <v>3825</v>
      </c>
      <c r="O234" s="2">
        <v>2070</v>
      </c>
      <c r="P234" s="2">
        <v>6368</v>
      </c>
      <c r="Q234" s="2">
        <v>5241</v>
      </c>
      <c r="R234" s="2">
        <v>7502</v>
      </c>
      <c r="S234" s="2">
        <v>3689</v>
      </c>
      <c r="T234" s="2">
        <v>5670</v>
      </c>
      <c r="U234" s="2">
        <v>2155</v>
      </c>
      <c r="V234" s="2">
        <v>1204</v>
      </c>
      <c r="W234" s="2">
        <v>18724</v>
      </c>
      <c r="X234" s="2">
        <v>4322</v>
      </c>
      <c r="Y234" s="2">
        <v>1997</v>
      </c>
      <c r="Z234" s="1"/>
      <c r="AA234" s="1"/>
      <c r="AB234" s="1"/>
      <c r="AC234" s="1"/>
      <c r="AD234" s="1"/>
      <c r="AE234" s="1"/>
      <c r="AF234" s="1"/>
    </row>
    <row r="235" spans="1:32" ht="13" x14ac:dyDescent="0.15">
      <c r="A235" s="1">
        <v>40</v>
      </c>
      <c r="B235" s="1">
        <v>5</v>
      </c>
      <c r="C235" s="23" t="s">
        <v>457</v>
      </c>
      <c r="D235" s="24" t="s">
        <v>465</v>
      </c>
      <c r="E235" s="1" t="s">
        <v>29</v>
      </c>
      <c r="F235" s="2">
        <v>20</v>
      </c>
      <c r="G235" s="2">
        <v>14</v>
      </c>
      <c r="H235" s="2">
        <v>16</v>
      </c>
      <c r="I235" s="2">
        <v>21</v>
      </c>
      <c r="J235" s="2">
        <v>21</v>
      </c>
      <c r="K235" s="2">
        <v>17</v>
      </c>
      <c r="L235" s="2">
        <v>25</v>
      </c>
      <c r="M235" s="2">
        <v>10</v>
      </c>
      <c r="N235" s="2">
        <v>18</v>
      </c>
      <c r="O235" s="2">
        <v>7</v>
      </c>
      <c r="P235" s="2">
        <v>18</v>
      </c>
      <c r="Q235" s="2">
        <v>23</v>
      </c>
      <c r="R235" s="2">
        <v>40</v>
      </c>
      <c r="S235" s="2">
        <v>13</v>
      </c>
      <c r="T235" s="2">
        <v>24</v>
      </c>
      <c r="U235" s="2">
        <v>6</v>
      </c>
      <c r="V235" s="2">
        <v>9</v>
      </c>
      <c r="W235" s="2">
        <v>66</v>
      </c>
      <c r="X235" s="2">
        <v>16</v>
      </c>
      <c r="Y235" s="2">
        <v>10</v>
      </c>
      <c r="Z235" s="1"/>
      <c r="AA235" s="1"/>
      <c r="AB235" s="1"/>
      <c r="AC235" s="1"/>
      <c r="AD235" s="1"/>
      <c r="AE235" s="1"/>
      <c r="AF235" s="1"/>
    </row>
    <row r="236" spans="1:32" ht="13" x14ac:dyDescent="0.15">
      <c r="A236" s="1">
        <v>41</v>
      </c>
      <c r="B236" s="1">
        <v>1</v>
      </c>
      <c r="C236" s="24" t="s">
        <v>468</v>
      </c>
      <c r="D236" s="24" t="s">
        <v>469</v>
      </c>
      <c r="E236" s="1" t="s">
        <v>4</v>
      </c>
      <c r="F236" s="7" t="s">
        <v>342</v>
      </c>
      <c r="G236" s="7" t="s">
        <v>343</v>
      </c>
      <c r="H236" s="7" t="s">
        <v>341</v>
      </c>
      <c r="I236" s="7" t="s">
        <v>121</v>
      </c>
      <c r="J236" s="7" t="s">
        <v>330</v>
      </c>
      <c r="K236" s="7" t="s">
        <v>344</v>
      </c>
      <c r="L236" s="7" t="s">
        <v>345</v>
      </c>
      <c r="M236" s="21" t="s">
        <v>461</v>
      </c>
      <c r="N236" s="7" t="s">
        <v>325</v>
      </c>
      <c r="O236" s="21" t="s">
        <v>470</v>
      </c>
      <c r="P236" s="7" t="s">
        <v>338</v>
      </c>
      <c r="Q236" s="7" t="s">
        <v>123</v>
      </c>
      <c r="R236" s="7" t="s">
        <v>124</v>
      </c>
      <c r="S236" s="21" t="s">
        <v>466</v>
      </c>
      <c r="T236" s="7" t="s">
        <v>294</v>
      </c>
      <c r="U236" s="7" t="s">
        <v>467</v>
      </c>
      <c r="V236" s="21" t="s">
        <v>471</v>
      </c>
      <c r="W236" s="7" t="s">
        <v>278</v>
      </c>
      <c r="X236" s="7" t="s">
        <v>313</v>
      </c>
      <c r="Y236" s="7" t="s">
        <v>335</v>
      </c>
      <c r="Z236" s="1"/>
      <c r="AA236" s="1"/>
      <c r="AB236" s="1"/>
      <c r="AC236" s="1"/>
      <c r="AD236" s="1"/>
      <c r="AE236" s="1"/>
      <c r="AF236" s="1"/>
    </row>
    <row r="237" spans="1:32" ht="13" x14ac:dyDescent="0.15">
      <c r="A237" s="1">
        <v>41</v>
      </c>
      <c r="B237" s="1">
        <v>1</v>
      </c>
      <c r="C237" s="24" t="s">
        <v>468</v>
      </c>
      <c r="D237" s="24" t="s">
        <v>469</v>
      </c>
      <c r="E237" s="1" t="s">
        <v>26</v>
      </c>
      <c r="F237" s="2">
        <v>635103919</v>
      </c>
      <c r="G237" s="2">
        <v>234368996</v>
      </c>
      <c r="H237" s="2">
        <v>51489461</v>
      </c>
      <c r="I237" s="2">
        <v>34735798</v>
      </c>
      <c r="J237" s="2">
        <v>18397222</v>
      </c>
      <c r="K237" s="2">
        <v>8288551</v>
      </c>
      <c r="L237" s="2">
        <v>7184372</v>
      </c>
      <c r="M237" s="2">
        <v>6605981</v>
      </c>
      <c r="N237" s="2">
        <v>3955726</v>
      </c>
      <c r="O237" s="2">
        <v>3934679</v>
      </c>
      <c r="P237" s="2">
        <v>3412632</v>
      </c>
      <c r="Q237" s="2">
        <v>2989935</v>
      </c>
      <c r="R237" s="2">
        <v>2750200</v>
      </c>
      <c r="S237" s="2">
        <v>2611607</v>
      </c>
      <c r="T237" s="2">
        <v>2262894</v>
      </c>
      <c r="U237" s="2">
        <v>1923328</v>
      </c>
      <c r="V237" s="2">
        <v>1837472</v>
      </c>
      <c r="W237" s="2">
        <v>1607970</v>
      </c>
      <c r="X237" s="2">
        <v>1509364</v>
      </c>
      <c r="Y237" s="2">
        <v>1295499</v>
      </c>
      <c r="Z237" s="1"/>
      <c r="AA237" s="1"/>
      <c r="AB237" s="1"/>
      <c r="AC237" s="1"/>
      <c r="AD237" s="1"/>
      <c r="AE237" s="1"/>
      <c r="AF237" s="1"/>
    </row>
    <row r="238" spans="1:32" ht="13" x14ac:dyDescent="0.15">
      <c r="A238" s="1">
        <v>41</v>
      </c>
      <c r="B238" s="1">
        <v>1</v>
      </c>
      <c r="C238" s="24" t="s">
        <v>468</v>
      </c>
      <c r="D238" s="24" t="s">
        <v>469</v>
      </c>
      <c r="E238" s="1" t="s">
        <v>27</v>
      </c>
      <c r="F238" s="2">
        <v>2110341</v>
      </c>
      <c r="G238" s="2">
        <v>980881</v>
      </c>
      <c r="H238" s="2">
        <v>177752</v>
      </c>
      <c r="I238" s="2">
        <v>133475</v>
      </c>
      <c r="J238" s="2">
        <v>78654</v>
      </c>
      <c r="K238" s="2">
        <v>33824</v>
      </c>
      <c r="L238" s="2">
        <v>24615</v>
      </c>
      <c r="M238" s="2">
        <v>24141</v>
      </c>
      <c r="N238" s="2">
        <v>13493</v>
      </c>
      <c r="O238" s="2">
        <v>12394</v>
      </c>
      <c r="P238" s="2">
        <v>19450</v>
      </c>
      <c r="Q238" s="2">
        <v>10362</v>
      </c>
      <c r="R238" s="2">
        <v>10215</v>
      </c>
      <c r="S238" s="2">
        <v>22210</v>
      </c>
      <c r="T238" s="2">
        <v>6775</v>
      </c>
      <c r="U238" s="2">
        <v>6500</v>
      </c>
      <c r="V238" s="2">
        <v>6005</v>
      </c>
      <c r="W238" s="2">
        <v>6640</v>
      </c>
      <c r="X238" s="2">
        <v>6770</v>
      </c>
      <c r="Y238" s="2">
        <v>4303</v>
      </c>
      <c r="Z238" s="1"/>
      <c r="AA238" s="1"/>
      <c r="AB238" s="1"/>
      <c r="AC238" s="1"/>
      <c r="AD238" s="1"/>
      <c r="AE238" s="1"/>
      <c r="AF238" s="1"/>
    </row>
    <row r="239" spans="1:32" ht="13" x14ac:dyDescent="0.15">
      <c r="A239" s="1">
        <v>41</v>
      </c>
      <c r="B239" s="1">
        <v>1</v>
      </c>
      <c r="C239" s="24" t="s">
        <v>468</v>
      </c>
      <c r="D239" s="24" t="s">
        <v>469</v>
      </c>
      <c r="E239" s="1" t="s">
        <v>27</v>
      </c>
      <c r="F239" s="2">
        <v>41119</v>
      </c>
      <c r="G239" s="2">
        <v>29772</v>
      </c>
      <c r="H239" s="2">
        <v>11906</v>
      </c>
      <c r="I239" s="2">
        <v>10054</v>
      </c>
      <c r="J239" s="2">
        <v>5368</v>
      </c>
      <c r="K239" s="2">
        <v>4516</v>
      </c>
      <c r="L239" s="2">
        <v>1761</v>
      </c>
      <c r="M239" s="2">
        <v>1372</v>
      </c>
      <c r="N239" s="2">
        <v>844</v>
      </c>
      <c r="O239" s="2">
        <v>1675</v>
      </c>
      <c r="P239" s="2">
        <v>346</v>
      </c>
      <c r="Q239" s="2">
        <v>670</v>
      </c>
      <c r="R239" s="2">
        <v>1618</v>
      </c>
      <c r="S239" s="2">
        <v>2918</v>
      </c>
      <c r="T239" s="2">
        <v>376</v>
      </c>
      <c r="U239" s="2">
        <v>148</v>
      </c>
      <c r="V239" s="2">
        <v>454</v>
      </c>
      <c r="W239" s="2">
        <v>362</v>
      </c>
      <c r="X239" s="2">
        <v>467</v>
      </c>
      <c r="Y239" s="2">
        <v>399</v>
      </c>
      <c r="Z239" s="1"/>
      <c r="AA239" s="1"/>
      <c r="AB239" s="1"/>
      <c r="AC239" s="1"/>
      <c r="AD239" s="1"/>
      <c r="AE239" s="1"/>
      <c r="AF239" s="1"/>
    </row>
    <row r="240" spans="1:32" ht="13" x14ac:dyDescent="0.15">
      <c r="A240" s="1">
        <v>41</v>
      </c>
      <c r="B240" s="1">
        <v>1</v>
      </c>
      <c r="C240" s="24" t="s">
        <v>468</v>
      </c>
      <c r="D240" s="24" t="s">
        <v>469</v>
      </c>
      <c r="E240" s="1" t="s">
        <v>28</v>
      </c>
      <c r="F240" s="2">
        <v>15445</v>
      </c>
      <c r="G240" s="2">
        <v>7872</v>
      </c>
      <c r="H240" s="2">
        <v>4324</v>
      </c>
      <c r="I240" s="2">
        <v>3454</v>
      </c>
      <c r="J240" s="2">
        <v>3427</v>
      </c>
      <c r="K240" s="2">
        <v>1835</v>
      </c>
      <c r="L240" s="2">
        <v>4079</v>
      </c>
      <c r="M240" s="2">
        <v>4814</v>
      </c>
      <c r="N240" s="2">
        <v>4686</v>
      </c>
      <c r="O240" s="2">
        <v>2349</v>
      </c>
      <c r="P240" s="2">
        <v>9863</v>
      </c>
      <c r="Q240" s="2">
        <v>4462</v>
      </c>
      <c r="R240" s="2">
        <v>1699</v>
      </c>
      <c r="S240" s="2">
        <v>894</v>
      </c>
      <c r="T240" s="2">
        <v>6018</v>
      </c>
      <c r="U240" s="2">
        <v>12995</v>
      </c>
      <c r="V240" s="2">
        <v>4047</v>
      </c>
      <c r="W240" s="2">
        <v>4441</v>
      </c>
      <c r="X240" s="2">
        <v>3232</v>
      </c>
      <c r="Y240" s="2">
        <v>3246</v>
      </c>
      <c r="Z240" s="1"/>
      <c r="AA240" s="1"/>
      <c r="AB240" s="1"/>
      <c r="AC240" s="1"/>
      <c r="AD240" s="1"/>
      <c r="AE240" s="1"/>
      <c r="AF240" s="1"/>
    </row>
    <row r="241" spans="1:32" ht="13" x14ac:dyDescent="0.15">
      <c r="A241" s="1">
        <v>41</v>
      </c>
      <c r="B241" s="1">
        <v>1</v>
      </c>
      <c r="C241" s="24" t="s">
        <v>468</v>
      </c>
      <c r="D241" s="24" t="s">
        <v>469</v>
      </c>
      <c r="E241" s="1" t="s">
        <v>29</v>
      </c>
      <c r="F241" s="2">
        <v>51</v>
      </c>
      <c r="G241" s="2">
        <v>32</v>
      </c>
      <c r="H241" s="2">
        <v>14</v>
      </c>
      <c r="I241" s="2">
        <v>13</v>
      </c>
      <c r="J241" s="2">
        <v>14</v>
      </c>
      <c r="K241" s="2">
        <v>7</v>
      </c>
      <c r="L241" s="2">
        <v>13</v>
      </c>
      <c r="M241" s="2">
        <v>17</v>
      </c>
      <c r="N241" s="2">
        <v>15</v>
      </c>
      <c r="O241" s="2">
        <v>7</v>
      </c>
      <c r="P241" s="2">
        <v>56</v>
      </c>
      <c r="Q241" s="2">
        <v>15</v>
      </c>
      <c r="R241" s="2">
        <v>6</v>
      </c>
      <c r="S241" s="2">
        <v>7</v>
      </c>
      <c r="T241" s="2">
        <v>18</v>
      </c>
      <c r="U241" s="2">
        <v>43</v>
      </c>
      <c r="V241" s="2">
        <v>13</v>
      </c>
      <c r="W241" s="2">
        <v>18</v>
      </c>
      <c r="X241" s="2">
        <v>14</v>
      </c>
      <c r="Y241" s="2">
        <v>10</v>
      </c>
      <c r="Z241" s="1"/>
      <c r="AA241" s="1"/>
      <c r="AB241" s="1"/>
      <c r="AC241" s="1"/>
      <c r="AD241" s="1"/>
      <c r="AE241" s="1"/>
      <c r="AF241" s="1"/>
    </row>
    <row r="242" spans="1:32" ht="13" x14ac:dyDescent="0.15">
      <c r="A242" s="1">
        <v>42</v>
      </c>
      <c r="B242" s="1">
        <v>2</v>
      </c>
      <c r="C242" s="24" t="s">
        <v>468</v>
      </c>
      <c r="D242" s="24" t="s">
        <v>472</v>
      </c>
      <c r="E242" s="1" t="s">
        <v>4</v>
      </c>
      <c r="F242" s="7" t="s">
        <v>342</v>
      </c>
      <c r="G242" s="7" t="s">
        <v>343</v>
      </c>
      <c r="H242" s="7" t="s">
        <v>348</v>
      </c>
      <c r="I242" s="7" t="s">
        <v>349</v>
      </c>
      <c r="J242" s="7" t="s">
        <v>350</v>
      </c>
      <c r="K242" s="7" t="s">
        <v>341</v>
      </c>
      <c r="L242" s="7" t="s">
        <v>121</v>
      </c>
      <c r="M242" s="7" t="s">
        <v>330</v>
      </c>
      <c r="N242" s="7" t="s">
        <v>473</v>
      </c>
      <c r="O242" s="7" t="s">
        <v>338</v>
      </c>
      <c r="P242" s="21" t="s">
        <v>474</v>
      </c>
      <c r="Q242" s="21" t="s">
        <v>475</v>
      </c>
      <c r="R242" s="7" t="s">
        <v>344</v>
      </c>
      <c r="S242" s="21" t="s">
        <v>461</v>
      </c>
      <c r="T242" s="21" t="s">
        <v>351</v>
      </c>
      <c r="U242" s="21" t="s">
        <v>476</v>
      </c>
      <c r="V242" s="7" t="s">
        <v>123</v>
      </c>
      <c r="W242" s="7" t="s">
        <v>345</v>
      </c>
      <c r="X242" s="7" t="s">
        <v>352</v>
      </c>
      <c r="Y242" s="7" t="s">
        <v>294</v>
      </c>
      <c r="Z242" s="1"/>
      <c r="AA242" s="1"/>
      <c r="AB242" s="1"/>
      <c r="AC242" s="1"/>
      <c r="AD242" s="1"/>
      <c r="AE242" s="1"/>
      <c r="AF242" s="1"/>
    </row>
    <row r="243" spans="1:32" ht="13" x14ac:dyDescent="0.15">
      <c r="A243" s="1">
        <v>42</v>
      </c>
      <c r="B243" s="1">
        <v>2</v>
      </c>
      <c r="C243" s="24" t="s">
        <v>468</v>
      </c>
      <c r="D243" s="24" t="s">
        <v>472</v>
      </c>
      <c r="E243" s="1" t="s">
        <v>26</v>
      </c>
      <c r="F243" s="2">
        <v>404341900</v>
      </c>
      <c r="G243" s="2">
        <v>175859731</v>
      </c>
      <c r="H243" s="2">
        <v>152086443</v>
      </c>
      <c r="I243" s="2">
        <v>50044113</v>
      </c>
      <c r="J243" s="2">
        <v>27345309</v>
      </c>
      <c r="K243" s="2">
        <v>15333340</v>
      </c>
      <c r="L243" s="2">
        <v>8637509</v>
      </c>
      <c r="M243" s="2">
        <v>6699155</v>
      </c>
      <c r="N243" s="2">
        <v>6266081</v>
      </c>
      <c r="O243" s="2">
        <v>4011585</v>
      </c>
      <c r="P243" s="2">
        <v>2890747</v>
      </c>
      <c r="Q243" s="2">
        <v>2833701</v>
      </c>
      <c r="R243" s="2">
        <v>2441062</v>
      </c>
      <c r="S243" s="2">
        <v>2223264</v>
      </c>
      <c r="T243" s="2">
        <v>1789463</v>
      </c>
      <c r="U243" s="2">
        <v>1742924</v>
      </c>
      <c r="V243" s="2">
        <v>1700290</v>
      </c>
      <c r="W243" s="2">
        <v>1618763</v>
      </c>
      <c r="X243" s="2">
        <v>1487995</v>
      </c>
      <c r="Y243" s="2">
        <v>1264958</v>
      </c>
      <c r="Z243" s="1"/>
      <c r="AA243" s="1"/>
      <c r="AB243" s="1"/>
      <c r="AC243" s="1"/>
      <c r="AD243" s="1"/>
      <c r="AE243" s="1"/>
      <c r="AF243" s="1"/>
    </row>
    <row r="244" spans="1:32" ht="13" x14ac:dyDescent="0.15">
      <c r="A244" s="1">
        <v>42</v>
      </c>
      <c r="B244" s="1">
        <v>2</v>
      </c>
      <c r="C244" s="24" t="s">
        <v>468</v>
      </c>
      <c r="D244" s="24" t="s">
        <v>472</v>
      </c>
      <c r="E244" s="1" t="s">
        <v>27</v>
      </c>
      <c r="F244" s="2">
        <v>1406279</v>
      </c>
      <c r="G244" s="2">
        <v>769930</v>
      </c>
      <c r="H244" s="2">
        <v>512043</v>
      </c>
      <c r="I244" s="2">
        <v>188034</v>
      </c>
      <c r="J244" s="2">
        <v>79603</v>
      </c>
      <c r="K244" s="2">
        <v>55067</v>
      </c>
      <c r="L244" s="2">
        <v>35286</v>
      </c>
      <c r="M244" s="2">
        <v>32762</v>
      </c>
      <c r="N244" s="2">
        <v>35044</v>
      </c>
      <c r="O244" s="2">
        <v>21785</v>
      </c>
      <c r="P244" s="2">
        <v>23835</v>
      </c>
      <c r="Q244" s="2">
        <v>11294</v>
      </c>
      <c r="R244" s="2">
        <v>12056</v>
      </c>
      <c r="S244" s="2">
        <v>8417</v>
      </c>
      <c r="T244" s="2">
        <v>6980</v>
      </c>
      <c r="U244" s="2">
        <v>6431</v>
      </c>
      <c r="V244" s="2">
        <v>5531</v>
      </c>
      <c r="W244" s="2">
        <v>6211</v>
      </c>
      <c r="X244" s="2">
        <v>5131</v>
      </c>
      <c r="Y244" s="2">
        <v>3484</v>
      </c>
      <c r="Z244" s="1"/>
      <c r="AA244" s="1"/>
      <c r="AB244" s="1"/>
      <c r="AC244" s="1"/>
      <c r="AD244" s="1"/>
      <c r="AE244" s="1"/>
      <c r="AF244" s="1"/>
    </row>
    <row r="245" spans="1:32" ht="13" x14ac:dyDescent="0.15">
      <c r="A245" s="1">
        <v>42</v>
      </c>
      <c r="B245" s="1">
        <v>2</v>
      </c>
      <c r="C245" s="24" t="s">
        <v>468</v>
      </c>
      <c r="D245" s="24" t="s">
        <v>472</v>
      </c>
      <c r="E245" s="1" t="s">
        <v>27</v>
      </c>
      <c r="F245" s="2">
        <v>30978</v>
      </c>
      <c r="G245" s="2">
        <v>21460</v>
      </c>
      <c r="H245" s="2">
        <v>31686</v>
      </c>
      <c r="I245" s="2">
        <v>10694</v>
      </c>
      <c r="J245" s="2">
        <v>3481</v>
      </c>
      <c r="K245" s="2">
        <v>3794</v>
      </c>
      <c r="L245" s="2">
        <v>2952</v>
      </c>
      <c r="M245" s="2">
        <v>2326</v>
      </c>
      <c r="N245" s="2">
        <v>2241</v>
      </c>
      <c r="O245" s="2">
        <v>318</v>
      </c>
      <c r="P245" s="2">
        <v>2007</v>
      </c>
      <c r="Q245" s="2">
        <v>816</v>
      </c>
      <c r="R245" s="2">
        <v>1640</v>
      </c>
      <c r="S245" s="2">
        <v>472</v>
      </c>
      <c r="T245" s="2">
        <v>1211</v>
      </c>
      <c r="U245" s="2">
        <v>190</v>
      </c>
      <c r="V245" s="2">
        <v>402</v>
      </c>
      <c r="W245" s="2">
        <v>683</v>
      </c>
      <c r="X245" s="2">
        <v>795</v>
      </c>
      <c r="Y245" s="2">
        <v>177</v>
      </c>
      <c r="Z245" s="1"/>
      <c r="AA245" s="1"/>
      <c r="AB245" s="1"/>
      <c r="AC245" s="1"/>
      <c r="AD245" s="1"/>
      <c r="AE245" s="1"/>
      <c r="AF245" s="1"/>
    </row>
    <row r="246" spans="1:32" ht="13" x14ac:dyDescent="0.15">
      <c r="A246" s="1">
        <v>42</v>
      </c>
      <c r="B246" s="1">
        <v>2</v>
      </c>
      <c r="C246" s="24" t="s">
        <v>468</v>
      </c>
      <c r="D246" s="24" t="s">
        <v>472</v>
      </c>
      <c r="E246" s="1" t="s">
        <v>28</v>
      </c>
      <c r="F246" s="2">
        <v>13052</v>
      </c>
      <c r="G246" s="2">
        <v>8194</v>
      </c>
      <c r="H246" s="2">
        <v>4799</v>
      </c>
      <c r="I246" s="2">
        <v>4679</v>
      </c>
      <c r="J246" s="2">
        <v>7855</v>
      </c>
      <c r="K246" s="2">
        <v>4041</v>
      </c>
      <c r="L246" s="2">
        <v>2925</v>
      </c>
      <c r="M246" s="2">
        <v>2880</v>
      </c>
      <c r="N246" s="2">
        <v>2796</v>
      </c>
      <c r="O246" s="2">
        <v>12615</v>
      </c>
      <c r="P246" s="2">
        <v>1440</v>
      </c>
      <c r="Q246" s="2">
        <v>3472</v>
      </c>
      <c r="R246" s="2">
        <v>1488</v>
      </c>
      <c r="S246" s="2">
        <v>4710</v>
      </c>
      <c r="T246" s="2">
        <v>1477</v>
      </c>
      <c r="U246" s="2">
        <v>9173</v>
      </c>
      <c r="V246" s="2">
        <v>4229</v>
      </c>
      <c r="W246" s="2">
        <v>2370</v>
      </c>
      <c r="X246" s="2">
        <v>1871</v>
      </c>
      <c r="Y246" s="2">
        <v>7146</v>
      </c>
      <c r="Z246" s="1"/>
      <c r="AA246" s="1"/>
      <c r="AB246" s="1"/>
      <c r="AC246" s="1"/>
      <c r="AD246" s="1"/>
      <c r="AE246" s="1"/>
      <c r="AF246" s="1"/>
    </row>
    <row r="247" spans="1:32" ht="13" x14ac:dyDescent="0.15">
      <c r="A247" s="1">
        <v>42</v>
      </c>
      <c r="B247" s="1">
        <v>2</v>
      </c>
      <c r="C247" s="24" t="s">
        <v>468</v>
      </c>
      <c r="D247" s="24" t="s">
        <v>472</v>
      </c>
      <c r="E247" s="1" t="s">
        <v>29</v>
      </c>
      <c r="F247" s="2">
        <v>45</v>
      </c>
      <c r="G247" s="2">
        <v>35</v>
      </c>
      <c r="H247" s="2">
        <v>16</v>
      </c>
      <c r="I247" s="2">
        <v>17</v>
      </c>
      <c r="J247" s="2">
        <v>22</v>
      </c>
      <c r="K247" s="2">
        <v>14</v>
      </c>
      <c r="L247" s="2">
        <v>11</v>
      </c>
      <c r="M247" s="2">
        <v>14</v>
      </c>
      <c r="N247" s="2">
        <v>15</v>
      </c>
      <c r="O247" s="2">
        <v>68</v>
      </c>
      <c r="P247" s="2">
        <v>11</v>
      </c>
      <c r="Q247" s="2">
        <v>13</v>
      </c>
      <c r="R247" s="2">
        <v>7</v>
      </c>
      <c r="S247" s="2">
        <v>17</v>
      </c>
      <c r="T247" s="2">
        <v>5</v>
      </c>
      <c r="U247" s="2">
        <v>33</v>
      </c>
      <c r="V247" s="2">
        <v>13</v>
      </c>
      <c r="W247" s="2">
        <v>9</v>
      </c>
      <c r="X247" s="2">
        <v>6</v>
      </c>
      <c r="Y247" s="2">
        <v>19</v>
      </c>
      <c r="Z247" s="1"/>
      <c r="AA247" s="1"/>
      <c r="AB247" s="1"/>
      <c r="AC247" s="1"/>
      <c r="AD247" s="1"/>
      <c r="AE247" s="1"/>
      <c r="AF247" s="1"/>
    </row>
    <row r="248" spans="1:32" ht="13" x14ac:dyDescent="0.15">
      <c r="A248" s="1">
        <v>43</v>
      </c>
      <c r="B248" s="1">
        <v>3</v>
      </c>
      <c r="C248" s="24" t="s">
        <v>468</v>
      </c>
      <c r="D248" s="24" t="s">
        <v>477</v>
      </c>
      <c r="E248" s="1" t="s">
        <v>4</v>
      </c>
      <c r="F248" s="7" t="s">
        <v>125</v>
      </c>
      <c r="G248" s="7" t="s">
        <v>342</v>
      </c>
      <c r="H248" s="7" t="s">
        <v>343</v>
      </c>
      <c r="I248" s="7" t="s">
        <v>348</v>
      </c>
      <c r="J248" s="7" t="s">
        <v>349</v>
      </c>
      <c r="K248" s="7" t="s">
        <v>350</v>
      </c>
      <c r="L248" s="7" t="s">
        <v>126</v>
      </c>
      <c r="M248" s="21" t="s">
        <v>478</v>
      </c>
      <c r="N248" s="21" t="s">
        <v>479</v>
      </c>
      <c r="O248" s="7" t="s">
        <v>341</v>
      </c>
      <c r="P248" s="7" t="s">
        <v>473</v>
      </c>
      <c r="Q248" s="21" t="s">
        <v>474</v>
      </c>
      <c r="R248" s="7" t="s">
        <v>338</v>
      </c>
      <c r="S248" s="7" t="s">
        <v>353</v>
      </c>
      <c r="T248" s="7" t="s">
        <v>128</v>
      </c>
      <c r="U248" s="7" t="s">
        <v>121</v>
      </c>
      <c r="V248" s="7" t="s">
        <v>354</v>
      </c>
      <c r="W248" s="7" t="s">
        <v>356</v>
      </c>
      <c r="X248" s="7" t="s">
        <v>330</v>
      </c>
      <c r="Y248" s="7" t="s">
        <v>294</v>
      </c>
      <c r="Z248" s="1"/>
      <c r="AA248" s="1"/>
      <c r="AB248" s="1"/>
      <c r="AC248" s="1"/>
      <c r="AD248" s="1"/>
      <c r="AE248" s="1"/>
      <c r="AF248" s="1"/>
    </row>
    <row r="249" spans="1:32" ht="13" x14ac:dyDescent="0.15">
      <c r="A249" s="1">
        <v>43</v>
      </c>
      <c r="B249" s="1">
        <v>3</v>
      </c>
      <c r="C249" s="24" t="s">
        <v>468</v>
      </c>
      <c r="D249" s="24" t="s">
        <v>477</v>
      </c>
      <c r="E249" s="1" t="s">
        <v>26</v>
      </c>
      <c r="F249" s="2">
        <v>634232725</v>
      </c>
      <c r="G249" s="2">
        <v>184266460</v>
      </c>
      <c r="H249" s="2">
        <v>72766648</v>
      </c>
      <c r="I249" s="2">
        <v>46312191</v>
      </c>
      <c r="J249" s="2">
        <v>19510211</v>
      </c>
      <c r="K249" s="2">
        <v>16683191</v>
      </c>
      <c r="L249" s="2">
        <v>11005360</v>
      </c>
      <c r="M249" s="2">
        <v>9572387</v>
      </c>
      <c r="N249" s="2">
        <v>8315074</v>
      </c>
      <c r="O249" s="2">
        <v>3697320</v>
      </c>
      <c r="P249" s="2">
        <v>3242072</v>
      </c>
      <c r="Q249" s="2">
        <v>3114409</v>
      </c>
      <c r="R249" s="2">
        <v>1873088</v>
      </c>
      <c r="S249" s="2">
        <v>1638754</v>
      </c>
      <c r="T249" s="2">
        <v>1327075</v>
      </c>
      <c r="U249" s="2">
        <v>1217333</v>
      </c>
      <c r="V249" s="2">
        <v>1083805</v>
      </c>
      <c r="W249" s="2">
        <v>894894</v>
      </c>
      <c r="X249" s="2">
        <v>828753</v>
      </c>
      <c r="Y249" s="2">
        <v>794945</v>
      </c>
      <c r="Z249" s="1"/>
      <c r="AA249" s="1"/>
      <c r="AB249" s="1"/>
      <c r="AC249" s="1"/>
      <c r="AD249" s="1"/>
      <c r="AE249" s="1"/>
      <c r="AF249" s="1"/>
    </row>
    <row r="250" spans="1:32" ht="13" x14ac:dyDescent="0.15">
      <c r="A250" s="1">
        <v>43</v>
      </c>
      <c r="B250" s="1">
        <v>3</v>
      </c>
      <c r="C250" s="24" t="s">
        <v>468</v>
      </c>
      <c r="D250" s="24" t="s">
        <v>477</v>
      </c>
      <c r="E250" s="1" t="s">
        <v>27</v>
      </c>
      <c r="F250" s="2">
        <v>2260811</v>
      </c>
      <c r="G250" s="2">
        <v>642052</v>
      </c>
      <c r="H250" s="2">
        <v>337455</v>
      </c>
      <c r="I250" s="2">
        <v>170554</v>
      </c>
      <c r="J250" s="2">
        <v>77124</v>
      </c>
      <c r="K250" s="2">
        <v>48797</v>
      </c>
      <c r="L250" s="2">
        <v>36900</v>
      </c>
      <c r="M250" s="2">
        <v>35952</v>
      </c>
      <c r="N250" s="2">
        <v>27651</v>
      </c>
      <c r="O250" s="2">
        <v>14917</v>
      </c>
      <c r="P250" s="2">
        <v>19784</v>
      </c>
      <c r="Q250" s="2">
        <v>26455</v>
      </c>
      <c r="R250" s="2">
        <v>11016</v>
      </c>
      <c r="S250" s="2">
        <v>5053</v>
      </c>
      <c r="T250" s="2">
        <v>4188</v>
      </c>
      <c r="U250" s="2">
        <v>5704</v>
      </c>
      <c r="V250" s="2">
        <v>2390</v>
      </c>
      <c r="W250" s="2">
        <v>3182</v>
      </c>
      <c r="X250" s="2">
        <v>4616</v>
      </c>
      <c r="Y250" s="2">
        <v>2256</v>
      </c>
      <c r="Z250" s="1"/>
      <c r="AA250" s="1"/>
      <c r="AB250" s="1"/>
      <c r="AC250" s="1"/>
      <c r="AD250" s="1"/>
      <c r="AE250" s="1"/>
      <c r="AF250" s="1"/>
    </row>
    <row r="251" spans="1:32" ht="13" x14ac:dyDescent="0.15">
      <c r="A251" s="1">
        <v>43</v>
      </c>
      <c r="B251" s="1">
        <v>3</v>
      </c>
      <c r="C251" s="24" t="s">
        <v>468</v>
      </c>
      <c r="D251" s="24" t="s">
        <v>477</v>
      </c>
      <c r="E251" s="1" t="s">
        <v>27</v>
      </c>
      <c r="F251" s="2">
        <v>46554</v>
      </c>
      <c r="G251" s="2">
        <v>18727</v>
      </c>
      <c r="H251" s="2">
        <v>12476</v>
      </c>
      <c r="I251" s="2">
        <v>13830</v>
      </c>
      <c r="J251" s="2">
        <v>5926</v>
      </c>
      <c r="K251" s="2">
        <v>2278</v>
      </c>
      <c r="L251" s="2">
        <v>3083</v>
      </c>
      <c r="M251" s="2">
        <v>3112</v>
      </c>
      <c r="N251" s="2">
        <v>1683</v>
      </c>
      <c r="O251" s="2">
        <v>967</v>
      </c>
      <c r="P251" s="2">
        <v>1376</v>
      </c>
      <c r="Q251" s="2">
        <v>3450</v>
      </c>
      <c r="R251" s="2">
        <v>268</v>
      </c>
      <c r="S251" s="2">
        <v>942</v>
      </c>
      <c r="T251" s="2">
        <v>488</v>
      </c>
      <c r="U251" s="2">
        <v>572</v>
      </c>
      <c r="V251" s="2">
        <v>10</v>
      </c>
      <c r="W251" s="2">
        <v>539</v>
      </c>
      <c r="X251" s="2">
        <v>514</v>
      </c>
      <c r="Y251" s="2">
        <v>100</v>
      </c>
      <c r="Z251" s="1"/>
      <c r="AA251" s="1"/>
      <c r="AB251" s="1"/>
      <c r="AC251" s="1"/>
      <c r="AD251" s="1"/>
      <c r="AE251" s="1"/>
      <c r="AF251" s="1"/>
    </row>
    <row r="252" spans="1:32" ht="13" x14ac:dyDescent="0.15">
      <c r="A252" s="1">
        <v>43</v>
      </c>
      <c r="B252" s="1">
        <v>3</v>
      </c>
      <c r="C252" s="24" t="s">
        <v>468</v>
      </c>
      <c r="D252" s="24" t="s">
        <v>477</v>
      </c>
      <c r="E252" s="1" t="s">
        <v>28</v>
      </c>
      <c r="F252" s="2">
        <v>13623</v>
      </c>
      <c r="G252" s="2">
        <v>9839</v>
      </c>
      <c r="H252" s="2">
        <v>5832</v>
      </c>
      <c r="I252" s="2">
        <v>3348</v>
      </c>
      <c r="J252" s="2">
        <v>3292</v>
      </c>
      <c r="K252" s="2">
        <v>7323</v>
      </c>
      <c r="L252" s="2">
        <v>3569</v>
      </c>
      <c r="M252" s="2">
        <v>3075</v>
      </c>
      <c r="N252" s="2">
        <v>4940</v>
      </c>
      <c r="O252" s="2">
        <v>3823</v>
      </c>
      <c r="P252" s="2">
        <v>2356</v>
      </c>
      <c r="Q252" s="2">
        <v>902</v>
      </c>
      <c r="R252" s="2">
        <v>6989</v>
      </c>
      <c r="S252" s="2">
        <v>1739</v>
      </c>
      <c r="T252" s="2">
        <v>2719</v>
      </c>
      <c r="U252" s="2">
        <v>2128</v>
      </c>
      <c r="V252" s="2">
        <v>108380</v>
      </c>
      <c r="W252" s="2">
        <v>1660</v>
      </c>
      <c r="X252" s="2">
        <v>1612</v>
      </c>
      <c r="Y252" s="2">
        <v>7949</v>
      </c>
      <c r="Z252" s="1"/>
      <c r="AA252" s="1"/>
      <c r="AB252" s="1"/>
      <c r="AC252" s="1"/>
      <c r="AD252" s="1"/>
      <c r="AE252" s="1"/>
      <c r="AF252" s="1"/>
    </row>
    <row r="253" spans="1:32" ht="13" x14ac:dyDescent="0.15">
      <c r="A253" s="1">
        <v>43</v>
      </c>
      <c r="B253" s="1">
        <v>3</v>
      </c>
      <c r="C253" s="24" t="s">
        <v>468</v>
      </c>
      <c r="D253" s="24" t="s">
        <v>477</v>
      </c>
      <c r="E253" s="1" t="s">
        <v>29</v>
      </c>
      <c r="F253" s="2">
        <v>48</v>
      </c>
      <c r="G253" s="2">
        <v>34</v>
      </c>
      <c r="H253" s="2">
        <v>27</v>
      </c>
      <c r="I253" s="2">
        <v>12</v>
      </c>
      <c r="J253" s="2">
        <v>13</v>
      </c>
      <c r="K253" s="2">
        <v>21</v>
      </c>
      <c r="L253" s="2">
        <v>11</v>
      </c>
      <c r="M253" s="2">
        <v>11</v>
      </c>
      <c r="N253" s="2">
        <v>16</v>
      </c>
      <c r="O253" s="2">
        <v>15</v>
      </c>
      <c r="P253" s="2">
        <v>14</v>
      </c>
      <c r="Q253" s="2">
        <v>7</v>
      </c>
      <c r="R253" s="2">
        <v>41</v>
      </c>
      <c r="S253" s="2">
        <v>5</v>
      </c>
      <c r="T253" s="2">
        <v>8</v>
      </c>
      <c r="U253" s="2">
        <v>9</v>
      </c>
      <c r="V253" s="2">
        <v>239</v>
      </c>
      <c r="W253" s="2">
        <v>5</v>
      </c>
      <c r="X253" s="2">
        <v>8</v>
      </c>
      <c r="Y253" s="2">
        <v>22</v>
      </c>
      <c r="Z253" s="1"/>
      <c r="AA253" s="1"/>
      <c r="AB253" s="1"/>
      <c r="AC253" s="1"/>
      <c r="AD253" s="1"/>
      <c r="AE253" s="1"/>
      <c r="AF253" s="1"/>
    </row>
    <row r="254" spans="1:32" ht="13" x14ac:dyDescent="0.15">
      <c r="A254" s="1">
        <v>44</v>
      </c>
      <c r="B254" s="1">
        <v>4</v>
      </c>
      <c r="C254" s="24" t="s">
        <v>468</v>
      </c>
      <c r="D254" s="24" t="s">
        <v>480</v>
      </c>
      <c r="E254" s="1" t="s">
        <v>4</v>
      </c>
      <c r="F254" s="7" t="s">
        <v>125</v>
      </c>
      <c r="G254" s="7" t="s">
        <v>130</v>
      </c>
      <c r="H254" s="7" t="s">
        <v>342</v>
      </c>
      <c r="I254" s="7" t="s">
        <v>354</v>
      </c>
      <c r="J254" s="7" t="s">
        <v>343</v>
      </c>
      <c r="K254" s="7" t="s">
        <v>357</v>
      </c>
      <c r="L254" s="7" t="s">
        <v>348</v>
      </c>
      <c r="M254" s="7" t="s">
        <v>350</v>
      </c>
      <c r="N254" s="7" t="s">
        <v>132</v>
      </c>
      <c r="O254" s="7" t="s">
        <v>134</v>
      </c>
      <c r="P254" s="7" t="s">
        <v>361</v>
      </c>
      <c r="Q254" s="7" t="s">
        <v>362</v>
      </c>
      <c r="R254" s="7" t="s">
        <v>349</v>
      </c>
      <c r="S254" s="7" t="s">
        <v>363</v>
      </c>
      <c r="T254" s="21" t="s">
        <v>481</v>
      </c>
      <c r="U254" s="21" t="s">
        <v>482</v>
      </c>
      <c r="V254" s="21" t="s">
        <v>479</v>
      </c>
      <c r="W254" s="21" t="s">
        <v>478</v>
      </c>
      <c r="X254" s="7" t="s">
        <v>364</v>
      </c>
      <c r="Y254" s="7" t="s">
        <v>365</v>
      </c>
      <c r="Z254" s="1"/>
      <c r="AA254" s="1"/>
      <c r="AB254" s="1"/>
      <c r="AC254" s="1"/>
      <c r="AD254" s="1"/>
      <c r="AE254" s="1"/>
      <c r="AF254" s="1"/>
    </row>
    <row r="255" spans="1:32" ht="13" x14ac:dyDescent="0.15">
      <c r="A255" s="1">
        <v>44</v>
      </c>
      <c r="B255" s="1">
        <v>4</v>
      </c>
      <c r="C255" s="24" t="s">
        <v>468</v>
      </c>
      <c r="D255" s="24" t="s">
        <v>480</v>
      </c>
      <c r="E255" s="1" t="s">
        <v>26</v>
      </c>
      <c r="F255" s="2">
        <v>403069551</v>
      </c>
      <c r="G255" s="2">
        <v>120099580</v>
      </c>
      <c r="H255" s="2">
        <v>93597296</v>
      </c>
      <c r="I255" s="2">
        <v>91837019</v>
      </c>
      <c r="J255" s="2">
        <v>45139819</v>
      </c>
      <c r="K255" s="2">
        <v>31254069</v>
      </c>
      <c r="L255" s="2">
        <v>10466490</v>
      </c>
      <c r="M255" s="2">
        <v>8588568</v>
      </c>
      <c r="N255" s="2">
        <v>7152613</v>
      </c>
      <c r="O255" s="2">
        <v>6610009</v>
      </c>
      <c r="P255" s="2">
        <v>6311083</v>
      </c>
      <c r="Q255" s="2">
        <v>4190904</v>
      </c>
      <c r="R255" s="2">
        <v>3733980</v>
      </c>
      <c r="S255" s="2">
        <v>3443279</v>
      </c>
      <c r="T255" s="2">
        <v>3022155</v>
      </c>
      <c r="U255" s="2">
        <v>2757226</v>
      </c>
      <c r="V255" s="2">
        <v>2329058</v>
      </c>
      <c r="W255" s="2">
        <v>2004160</v>
      </c>
      <c r="X255" s="2">
        <v>1928529</v>
      </c>
      <c r="Y255" s="2">
        <v>1870448</v>
      </c>
      <c r="Z255" s="1"/>
      <c r="AA255" s="1"/>
      <c r="AB255" s="1"/>
      <c r="AC255" s="1"/>
      <c r="AD255" s="1"/>
      <c r="AE255" s="1"/>
      <c r="AF255" s="1"/>
    </row>
    <row r="256" spans="1:32" ht="13" x14ac:dyDescent="0.15">
      <c r="A256" s="1">
        <v>44</v>
      </c>
      <c r="B256" s="1">
        <v>4</v>
      </c>
      <c r="C256" s="24" t="s">
        <v>468</v>
      </c>
      <c r="D256" s="24" t="s">
        <v>480</v>
      </c>
      <c r="E256" s="1" t="s">
        <v>27</v>
      </c>
      <c r="F256" s="2">
        <v>1523722</v>
      </c>
      <c r="G256" s="2">
        <v>425160</v>
      </c>
      <c r="H256" s="2">
        <v>314743</v>
      </c>
      <c r="I256" s="2">
        <v>317692</v>
      </c>
      <c r="J256" s="2">
        <v>213752</v>
      </c>
      <c r="K256" s="2">
        <v>149473</v>
      </c>
      <c r="L256" s="2">
        <v>41606</v>
      </c>
      <c r="M256" s="2">
        <v>22896</v>
      </c>
      <c r="N256" s="2">
        <v>33383</v>
      </c>
      <c r="O256" s="2">
        <v>20126</v>
      </c>
      <c r="P256" s="2">
        <v>19683</v>
      </c>
      <c r="Q256" s="2">
        <v>12740</v>
      </c>
      <c r="R256" s="2">
        <v>16361</v>
      </c>
      <c r="S256" s="2">
        <v>12831</v>
      </c>
      <c r="T256" s="2">
        <v>24663</v>
      </c>
      <c r="U256" s="2">
        <v>9497</v>
      </c>
      <c r="V256" s="2">
        <v>8073</v>
      </c>
      <c r="W256" s="2">
        <v>8605</v>
      </c>
      <c r="X256" s="2">
        <v>6789</v>
      </c>
      <c r="Y256" s="2">
        <v>7418</v>
      </c>
      <c r="Z256" s="1"/>
      <c r="AA256" s="1"/>
      <c r="AB256" s="1"/>
      <c r="AC256" s="1"/>
      <c r="AD256" s="1"/>
      <c r="AE256" s="1"/>
      <c r="AF256" s="1"/>
    </row>
    <row r="257" spans="1:32" ht="13" x14ac:dyDescent="0.15">
      <c r="A257" s="1">
        <v>44</v>
      </c>
      <c r="B257" s="1">
        <v>4</v>
      </c>
      <c r="C257" s="24" t="s">
        <v>468</v>
      </c>
      <c r="D257" s="24" t="s">
        <v>480</v>
      </c>
      <c r="E257" s="1" t="s">
        <v>27</v>
      </c>
      <c r="F257" s="2">
        <v>31613</v>
      </c>
      <c r="G257" s="2">
        <v>16863</v>
      </c>
      <c r="H257" s="2">
        <v>9319</v>
      </c>
      <c r="I257" s="2">
        <v>19773</v>
      </c>
      <c r="J257" s="2">
        <v>6803</v>
      </c>
      <c r="K257" s="2">
        <v>10920</v>
      </c>
      <c r="L257" s="2">
        <v>3560</v>
      </c>
      <c r="M257" s="2">
        <v>768</v>
      </c>
      <c r="N257" s="2">
        <v>2884</v>
      </c>
      <c r="O257" s="2">
        <v>1429</v>
      </c>
      <c r="P257" s="2">
        <v>2111</v>
      </c>
      <c r="Q257" s="2">
        <v>1446</v>
      </c>
      <c r="R257" s="2">
        <v>1067</v>
      </c>
      <c r="S257" s="2">
        <v>406</v>
      </c>
      <c r="T257" s="2">
        <v>1632</v>
      </c>
      <c r="U257" s="2">
        <v>630</v>
      </c>
      <c r="V257" s="2">
        <v>657</v>
      </c>
      <c r="W257" s="2">
        <v>944</v>
      </c>
      <c r="X257" s="2">
        <v>971</v>
      </c>
      <c r="Y257" s="2">
        <v>1403</v>
      </c>
      <c r="Z257" s="1"/>
      <c r="AA257" s="1"/>
      <c r="AB257" s="1"/>
      <c r="AC257" s="1"/>
      <c r="AD257" s="1"/>
      <c r="AE257" s="1"/>
      <c r="AF257" s="1"/>
    </row>
    <row r="258" spans="1:32" ht="13" x14ac:dyDescent="0.15">
      <c r="A258" s="1">
        <v>44</v>
      </c>
      <c r="B258" s="1">
        <v>4</v>
      </c>
      <c r="C258" s="24" t="s">
        <v>468</v>
      </c>
      <c r="D258" s="24" t="s">
        <v>480</v>
      </c>
      <c r="E258" s="1" t="s">
        <v>28</v>
      </c>
      <c r="F258" s="2">
        <v>12750</v>
      </c>
      <c r="G258" s="2">
        <v>7122</v>
      </c>
      <c r="H258" s="2">
        <v>10043</v>
      </c>
      <c r="I258" s="2">
        <v>4644</v>
      </c>
      <c r="J258" s="2">
        <v>6635</v>
      </c>
      <c r="K258" s="2">
        <v>2862</v>
      </c>
      <c r="L258" s="2">
        <v>2940</v>
      </c>
      <c r="M258" s="2">
        <v>11183</v>
      </c>
      <c r="N258" s="2">
        <v>2480</v>
      </c>
      <c r="O258" s="2">
        <v>4625</v>
      </c>
      <c r="P258" s="2">
        <v>2989</v>
      </c>
      <c r="Q258" s="2">
        <v>2898</v>
      </c>
      <c r="R258" s="2">
        <v>3499</v>
      </c>
      <c r="S258" s="2">
        <v>8480</v>
      </c>
      <c r="T258" s="2">
        <v>1851</v>
      </c>
      <c r="U258" s="2">
        <v>4376</v>
      </c>
      <c r="V258" s="2">
        <v>3544</v>
      </c>
      <c r="W258" s="2">
        <v>2123</v>
      </c>
      <c r="X258" s="2">
        <v>1986</v>
      </c>
      <c r="Y258" s="2">
        <v>1333</v>
      </c>
      <c r="Z258" s="1"/>
      <c r="AA258" s="1"/>
      <c r="AB258" s="1"/>
      <c r="AC258" s="1"/>
      <c r="AD258" s="1"/>
      <c r="AE258" s="1"/>
      <c r="AF258" s="1"/>
    </row>
    <row r="259" spans="1:32" ht="13" x14ac:dyDescent="0.15">
      <c r="A259" s="1">
        <v>44</v>
      </c>
      <c r="B259" s="1">
        <v>4</v>
      </c>
      <c r="C259" s="24" t="s">
        <v>468</v>
      </c>
      <c r="D259" s="24" t="s">
        <v>480</v>
      </c>
      <c r="E259" s="1" t="s">
        <v>29</v>
      </c>
      <c r="F259" s="2">
        <v>48</v>
      </c>
      <c r="G259" s="2">
        <v>25</v>
      </c>
      <c r="H259" s="2">
        <v>33</v>
      </c>
      <c r="I259" s="2">
        <v>16</v>
      </c>
      <c r="J259" s="2">
        <v>31</v>
      </c>
      <c r="K259" s="2">
        <v>13</v>
      </c>
      <c r="L259" s="2">
        <v>11</v>
      </c>
      <c r="M259" s="2">
        <v>29</v>
      </c>
      <c r="N259" s="2">
        <v>11</v>
      </c>
      <c r="O259" s="2">
        <v>14</v>
      </c>
      <c r="P259" s="2">
        <v>9</v>
      </c>
      <c r="Q259" s="2">
        <v>8</v>
      </c>
      <c r="R259" s="2">
        <v>15</v>
      </c>
      <c r="S259" s="2">
        <v>31</v>
      </c>
      <c r="T259" s="2">
        <v>15</v>
      </c>
      <c r="U259" s="2">
        <v>15</v>
      </c>
      <c r="V259" s="2">
        <v>12</v>
      </c>
      <c r="W259" s="2">
        <v>9</v>
      </c>
      <c r="X259" s="2">
        <v>6</v>
      </c>
      <c r="Y259" s="2">
        <v>5</v>
      </c>
      <c r="Z259" s="1"/>
      <c r="AA259" s="1"/>
      <c r="AB259" s="1"/>
      <c r="AC259" s="1"/>
      <c r="AD259" s="1"/>
      <c r="AE259" s="1"/>
      <c r="AF259" s="1"/>
    </row>
    <row r="260" spans="1:32" ht="13" x14ac:dyDescent="0.15">
      <c r="A260" s="1">
        <v>45</v>
      </c>
      <c r="B260" s="1">
        <v>1</v>
      </c>
      <c r="C260" s="24" t="s">
        <v>483</v>
      </c>
      <c r="D260" s="24" t="s">
        <v>484</v>
      </c>
      <c r="E260" s="1" t="s">
        <v>4</v>
      </c>
      <c r="F260" s="7" t="s">
        <v>366</v>
      </c>
      <c r="G260" s="7" t="s">
        <v>136</v>
      </c>
      <c r="H260" s="7" t="s">
        <v>125</v>
      </c>
      <c r="I260" s="7" t="s">
        <v>354</v>
      </c>
      <c r="J260" s="7" t="s">
        <v>130</v>
      </c>
      <c r="K260" s="7" t="s">
        <v>342</v>
      </c>
      <c r="L260" s="7" t="s">
        <v>367</v>
      </c>
      <c r="M260" s="7" t="s">
        <v>368</v>
      </c>
      <c r="N260" s="7" t="s">
        <v>343</v>
      </c>
      <c r="O260" s="7" t="s">
        <v>140</v>
      </c>
      <c r="P260" s="7" t="s">
        <v>357</v>
      </c>
      <c r="Q260" s="7" t="s">
        <v>485</v>
      </c>
      <c r="R260" s="7" t="s">
        <v>350</v>
      </c>
      <c r="S260" s="7" t="s">
        <v>370</v>
      </c>
      <c r="T260" s="21" t="s">
        <v>481</v>
      </c>
      <c r="U260" s="7" t="s">
        <v>134</v>
      </c>
      <c r="V260" s="7" t="s">
        <v>142</v>
      </c>
      <c r="W260" s="7" t="s">
        <v>348</v>
      </c>
      <c r="X260" s="7" t="s">
        <v>144</v>
      </c>
      <c r="Y260" s="7" t="s">
        <v>132</v>
      </c>
      <c r="Z260" s="1"/>
      <c r="AA260" s="1"/>
      <c r="AB260" s="1"/>
      <c r="AC260" s="1"/>
      <c r="AD260" s="1"/>
      <c r="AE260" s="1"/>
      <c r="AF260" s="1"/>
    </row>
    <row r="261" spans="1:32" ht="13" x14ac:dyDescent="0.15">
      <c r="A261" s="1">
        <v>45</v>
      </c>
      <c r="B261" s="1">
        <v>1</v>
      </c>
      <c r="C261" s="24" t="s">
        <v>483</v>
      </c>
      <c r="D261" s="24" t="s">
        <v>484</v>
      </c>
      <c r="E261" s="1" t="s">
        <v>26</v>
      </c>
      <c r="F261" s="2">
        <v>464989233</v>
      </c>
      <c r="G261" s="2">
        <v>326981441</v>
      </c>
      <c r="H261" s="2">
        <v>291784743</v>
      </c>
      <c r="I261" s="2">
        <v>102135686</v>
      </c>
      <c r="J261" s="2">
        <v>60105504</v>
      </c>
      <c r="K261" s="2">
        <v>59265488</v>
      </c>
      <c r="L261" s="2">
        <v>46965570</v>
      </c>
      <c r="M261" s="2">
        <v>45950224</v>
      </c>
      <c r="N261" s="2">
        <v>29197761</v>
      </c>
      <c r="O261" s="2">
        <v>22532012</v>
      </c>
      <c r="P261" s="2">
        <v>17763457</v>
      </c>
      <c r="Q261" s="2">
        <v>9299686</v>
      </c>
      <c r="R261" s="2">
        <v>7085748</v>
      </c>
      <c r="S261" s="2">
        <v>5871642</v>
      </c>
      <c r="T261" s="2">
        <v>3334458</v>
      </c>
      <c r="U261" s="2">
        <v>2999495</v>
      </c>
      <c r="V261" s="2">
        <v>1695456</v>
      </c>
      <c r="W261" s="2">
        <v>1684188</v>
      </c>
      <c r="X261" s="2">
        <v>1411858</v>
      </c>
      <c r="Y261" s="2">
        <v>1402644</v>
      </c>
      <c r="Z261" s="1"/>
      <c r="AA261" s="1"/>
      <c r="AB261" s="1"/>
      <c r="AC261" s="1"/>
      <c r="AD261" s="1"/>
      <c r="AE261" s="1"/>
      <c r="AF261" s="1"/>
    </row>
    <row r="262" spans="1:32" ht="13" x14ac:dyDescent="0.15">
      <c r="A262" s="1">
        <v>45</v>
      </c>
      <c r="B262" s="1">
        <v>1</v>
      </c>
      <c r="C262" s="24" t="s">
        <v>483</v>
      </c>
      <c r="D262" s="24" t="s">
        <v>484</v>
      </c>
      <c r="E262" s="1" t="s">
        <v>27</v>
      </c>
      <c r="F262" s="2">
        <v>1904041</v>
      </c>
      <c r="G262" s="2">
        <v>1093238</v>
      </c>
      <c r="H262" s="2">
        <v>1202327</v>
      </c>
      <c r="I262" s="2">
        <v>354716</v>
      </c>
      <c r="J262" s="2">
        <v>215553</v>
      </c>
      <c r="K262" s="2">
        <v>189864</v>
      </c>
      <c r="L262" s="2">
        <v>218569</v>
      </c>
      <c r="M262" s="2">
        <v>154297</v>
      </c>
      <c r="N262" s="2">
        <v>138408</v>
      </c>
      <c r="O262" s="2">
        <v>85658</v>
      </c>
      <c r="P262" s="2">
        <v>96327</v>
      </c>
      <c r="Q262" s="2">
        <v>51933</v>
      </c>
      <c r="R262" s="2">
        <v>19477</v>
      </c>
      <c r="S262" s="2">
        <v>18903</v>
      </c>
      <c r="T262" s="2">
        <v>28064</v>
      </c>
      <c r="U262" s="2">
        <v>9899</v>
      </c>
      <c r="V262" s="2">
        <v>8769</v>
      </c>
      <c r="W262" s="2">
        <v>6344</v>
      </c>
      <c r="X262" s="2">
        <v>4568</v>
      </c>
      <c r="Y262" s="2">
        <v>7475</v>
      </c>
      <c r="Z262" s="1"/>
      <c r="AA262" s="1"/>
      <c r="AB262" s="1"/>
      <c r="AC262" s="1"/>
      <c r="AD262" s="1"/>
      <c r="AE262" s="1"/>
      <c r="AF262" s="1"/>
    </row>
    <row r="263" spans="1:32" ht="13" x14ac:dyDescent="0.15">
      <c r="A263" s="1">
        <v>45</v>
      </c>
      <c r="B263" s="1">
        <v>1</v>
      </c>
      <c r="C263" s="24" t="s">
        <v>483</v>
      </c>
      <c r="D263" s="24" t="s">
        <v>484</v>
      </c>
      <c r="E263" s="1" t="s">
        <v>27</v>
      </c>
      <c r="F263" s="2">
        <v>34375</v>
      </c>
      <c r="G263" s="2">
        <v>37455</v>
      </c>
      <c r="H263" s="2">
        <v>20359</v>
      </c>
      <c r="I263" s="2">
        <v>11970</v>
      </c>
      <c r="J263" s="2">
        <v>9741</v>
      </c>
      <c r="K263" s="2">
        <v>4533</v>
      </c>
      <c r="L263" s="2">
        <v>14878</v>
      </c>
      <c r="M263" s="2">
        <v>7669</v>
      </c>
      <c r="N263" s="2">
        <v>3199</v>
      </c>
      <c r="O263" s="2">
        <v>2218</v>
      </c>
      <c r="P263" s="2">
        <v>6766</v>
      </c>
      <c r="Q263" s="2">
        <v>2140</v>
      </c>
      <c r="R263" s="2">
        <v>481</v>
      </c>
      <c r="S263" s="2">
        <v>1656</v>
      </c>
      <c r="T263" s="2">
        <v>2901</v>
      </c>
      <c r="U263" s="2">
        <v>550</v>
      </c>
      <c r="V263" s="2">
        <v>750</v>
      </c>
      <c r="W263" s="2">
        <v>518</v>
      </c>
      <c r="X263" s="2">
        <v>622</v>
      </c>
      <c r="Y263" s="2">
        <v>856</v>
      </c>
      <c r="Z263" s="1"/>
      <c r="AA263" s="1"/>
      <c r="AB263" s="1"/>
      <c r="AC263" s="1"/>
      <c r="AD263" s="1"/>
      <c r="AE263" s="1"/>
      <c r="AF263" s="1"/>
    </row>
    <row r="264" spans="1:32" ht="13" x14ac:dyDescent="0.15">
      <c r="A264" s="1">
        <v>45</v>
      </c>
      <c r="B264" s="1">
        <v>1</v>
      </c>
      <c r="C264" s="24" t="s">
        <v>483</v>
      </c>
      <c r="D264" s="24" t="s">
        <v>484</v>
      </c>
      <c r="E264" s="1" t="s">
        <v>28</v>
      </c>
      <c r="F264" s="2">
        <v>13526</v>
      </c>
      <c r="G264" s="2">
        <v>8729</v>
      </c>
      <c r="H264" s="2">
        <v>14331</v>
      </c>
      <c r="I264" s="2">
        <v>8532</v>
      </c>
      <c r="J264" s="2">
        <v>6170</v>
      </c>
      <c r="K264" s="2">
        <v>13074</v>
      </c>
      <c r="L264" s="2">
        <v>3156</v>
      </c>
      <c r="M264" s="2">
        <v>5991</v>
      </c>
      <c r="N264" s="2">
        <v>9127</v>
      </c>
      <c r="O264" s="2">
        <v>10158</v>
      </c>
      <c r="P264" s="2">
        <v>2625</v>
      </c>
      <c r="Q264" s="2">
        <v>4345</v>
      </c>
      <c r="R264" s="2">
        <v>14731</v>
      </c>
      <c r="S264" s="2">
        <v>3545</v>
      </c>
      <c r="T264" s="2">
        <v>1149</v>
      </c>
      <c r="U264" s="2">
        <v>5453</v>
      </c>
      <c r="V264" s="2">
        <v>2260</v>
      </c>
      <c r="W264" s="2">
        <v>3251</v>
      </c>
      <c r="X264" s="2">
        <v>2269</v>
      </c>
      <c r="Y264" s="2">
        <v>1638</v>
      </c>
      <c r="Z264" s="1"/>
      <c r="AA264" s="1"/>
      <c r="AB264" s="1"/>
      <c r="AC264" s="1"/>
      <c r="AD264" s="1"/>
      <c r="AE264" s="1"/>
      <c r="AF264" s="1"/>
    </row>
    <row r="265" spans="1:32" ht="13" x14ac:dyDescent="0.15">
      <c r="A265" s="1">
        <v>45</v>
      </c>
      <c r="B265" s="1">
        <v>1</v>
      </c>
      <c r="C265" s="24" t="s">
        <v>483</v>
      </c>
      <c r="D265" s="24" t="s">
        <v>484</v>
      </c>
      <c r="E265" s="1" t="s">
        <v>29</v>
      </c>
      <c r="F265" s="2">
        <v>55</v>
      </c>
      <c r="G265" s="2">
        <v>29</v>
      </c>
      <c r="H265" s="2">
        <v>59</v>
      </c>
      <c r="I265" s="2">
        <v>29</v>
      </c>
      <c r="J265" s="2">
        <v>22</v>
      </c>
      <c r="K265" s="2">
        <v>41</v>
      </c>
      <c r="L265" s="2">
        <v>14</v>
      </c>
      <c r="M265" s="2">
        <v>20</v>
      </c>
      <c r="N265" s="2">
        <v>43</v>
      </c>
      <c r="O265" s="2">
        <v>38</v>
      </c>
      <c r="P265" s="2">
        <v>14</v>
      </c>
      <c r="Q265" s="2">
        <v>24</v>
      </c>
      <c r="R265" s="2">
        <v>40</v>
      </c>
      <c r="S265" s="2">
        <v>11</v>
      </c>
      <c r="T265" s="2">
        <v>9</v>
      </c>
      <c r="U265" s="2">
        <v>17</v>
      </c>
      <c r="V265" s="2">
        <v>11</v>
      </c>
      <c r="W265" s="2">
        <v>12</v>
      </c>
      <c r="X265" s="2">
        <v>7</v>
      </c>
      <c r="Y265" s="2">
        <v>8</v>
      </c>
      <c r="Z265" s="1"/>
      <c r="AA265" s="1"/>
      <c r="AB265" s="1"/>
      <c r="AC265" s="1"/>
      <c r="AD265" s="1"/>
      <c r="AE265" s="1"/>
      <c r="AF265" s="1"/>
    </row>
    <row r="266" spans="1:32" ht="13" x14ac:dyDescent="0.15">
      <c r="A266" s="1">
        <v>46</v>
      </c>
      <c r="B266" s="1">
        <v>2</v>
      </c>
      <c r="C266" s="24" t="s">
        <v>483</v>
      </c>
      <c r="D266" s="24" t="s">
        <v>486</v>
      </c>
      <c r="E266" s="1" t="s">
        <v>4</v>
      </c>
      <c r="F266" s="7" t="s">
        <v>366</v>
      </c>
      <c r="G266" s="7" t="s">
        <v>373</v>
      </c>
      <c r="H266" s="7" t="s">
        <v>125</v>
      </c>
      <c r="I266" s="7" t="s">
        <v>136</v>
      </c>
      <c r="J266" s="7" t="s">
        <v>354</v>
      </c>
      <c r="K266" s="7" t="s">
        <v>374</v>
      </c>
      <c r="L266" s="7" t="s">
        <v>375</v>
      </c>
      <c r="M266" s="7" t="s">
        <v>342</v>
      </c>
      <c r="N266" s="7" t="s">
        <v>368</v>
      </c>
      <c r="O266" s="7" t="s">
        <v>367</v>
      </c>
      <c r="P266" s="7" t="s">
        <v>130</v>
      </c>
      <c r="Q266" s="7" t="s">
        <v>343</v>
      </c>
      <c r="R266" s="7" t="s">
        <v>140</v>
      </c>
      <c r="S266" s="7" t="s">
        <v>150</v>
      </c>
      <c r="T266" s="7" t="s">
        <v>142</v>
      </c>
      <c r="U266" s="7" t="s">
        <v>485</v>
      </c>
      <c r="V266" s="7" t="s">
        <v>350</v>
      </c>
      <c r="W266" s="7" t="s">
        <v>376</v>
      </c>
      <c r="X266" s="21" t="s">
        <v>487</v>
      </c>
      <c r="Y266" s="21" t="s">
        <v>488</v>
      </c>
      <c r="Z266" s="1"/>
      <c r="AA266" s="1"/>
      <c r="AB266" s="1"/>
      <c r="AC266" s="1"/>
      <c r="AD266" s="1"/>
      <c r="AE266" s="1"/>
      <c r="AF266" s="1"/>
    </row>
    <row r="267" spans="1:32" ht="13" x14ac:dyDescent="0.15">
      <c r="A267" s="1">
        <v>46</v>
      </c>
      <c r="B267" s="1">
        <v>2</v>
      </c>
      <c r="C267" s="24" t="s">
        <v>483</v>
      </c>
      <c r="D267" s="24" t="s">
        <v>486</v>
      </c>
      <c r="E267" s="1" t="s">
        <v>26</v>
      </c>
      <c r="F267" s="2">
        <v>133571348</v>
      </c>
      <c r="G267" s="2">
        <v>125427567</v>
      </c>
      <c r="H267" s="2">
        <v>90057839</v>
      </c>
      <c r="I267" s="2">
        <v>78774562</v>
      </c>
      <c r="J267" s="2">
        <v>44967360</v>
      </c>
      <c r="K267" s="2">
        <v>37025039</v>
      </c>
      <c r="L267" s="2">
        <v>36424571</v>
      </c>
      <c r="M267" s="2">
        <v>22965829</v>
      </c>
      <c r="N267" s="2">
        <v>20941761</v>
      </c>
      <c r="O267" s="2">
        <v>10990157</v>
      </c>
      <c r="P267" s="2">
        <v>10348171</v>
      </c>
      <c r="Q267" s="2">
        <v>8268875</v>
      </c>
      <c r="R267" s="2">
        <v>7074124</v>
      </c>
      <c r="S267" s="2">
        <v>4131176</v>
      </c>
      <c r="T267" s="2">
        <v>3673839</v>
      </c>
      <c r="U267" s="2">
        <v>3413761</v>
      </c>
      <c r="V267" s="2">
        <v>3377748</v>
      </c>
      <c r="W267" s="2">
        <v>3141667</v>
      </c>
      <c r="X267" s="2">
        <v>3095218</v>
      </c>
      <c r="Y267" s="2">
        <v>2591218</v>
      </c>
      <c r="Z267" s="1"/>
      <c r="AA267" s="1"/>
      <c r="AB267" s="1"/>
      <c r="AC267" s="1"/>
      <c r="AD267" s="1"/>
      <c r="AE267" s="1"/>
      <c r="AF267" s="1"/>
    </row>
    <row r="268" spans="1:32" ht="13" x14ac:dyDescent="0.15">
      <c r="A268" s="1">
        <v>46</v>
      </c>
      <c r="B268" s="1">
        <v>2</v>
      </c>
      <c r="C268" s="24" t="s">
        <v>483</v>
      </c>
      <c r="D268" s="24" t="s">
        <v>486</v>
      </c>
      <c r="E268" s="1" t="s">
        <v>27</v>
      </c>
      <c r="F268" s="2">
        <v>554014</v>
      </c>
      <c r="G268" s="2">
        <v>439105</v>
      </c>
      <c r="H268" s="2">
        <v>354002</v>
      </c>
      <c r="I268" s="2">
        <v>269095</v>
      </c>
      <c r="J268" s="2">
        <v>151888</v>
      </c>
      <c r="K268" s="2">
        <v>112492</v>
      </c>
      <c r="L268" s="2">
        <v>135398</v>
      </c>
      <c r="M268" s="2">
        <v>73953</v>
      </c>
      <c r="N268" s="2">
        <v>73113</v>
      </c>
      <c r="O268" s="2">
        <v>56446</v>
      </c>
      <c r="P268" s="2">
        <v>40943</v>
      </c>
      <c r="Q268" s="2">
        <v>38432</v>
      </c>
      <c r="R268" s="2">
        <v>27175</v>
      </c>
      <c r="S268" s="2">
        <v>15222</v>
      </c>
      <c r="T268" s="2">
        <v>19517</v>
      </c>
      <c r="U268" s="2">
        <v>19807</v>
      </c>
      <c r="V268" s="2">
        <v>8904</v>
      </c>
      <c r="W268" s="2">
        <v>10716</v>
      </c>
      <c r="X268" s="2">
        <v>25834</v>
      </c>
      <c r="Y268" s="2">
        <v>9671</v>
      </c>
      <c r="Z268" s="1"/>
      <c r="AA268" s="1"/>
      <c r="AB268" s="1"/>
      <c r="AC268" s="1"/>
      <c r="AD268" s="1"/>
      <c r="AE268" s="1"/>
      <c r="AF268" s="1"/>
    </row>
    <row r="269" spans="1:32" ht="13" x14ac:dyDescent="0.15">
      <c r="A269" s="1">
        <v>46</v>
      </c>
      <c r="B269" s="1">
        <v>2</v>
      </c>
      <c r="C269" s="24" t="s">
        <v>483</v>
      </c>
      <c r="D269" s="24" t="s">
        <v>486</v>
      </c>
      <c r="E269" s="1" t="s">
        <v>27</v>
      </c>
      <c r="F269" s="2">
        <v>17018</v>
      </c>
      <c r="G269" s="2">
        <v>25410</v>
      </c>
      <c r="H269" s="2">
        <v>8892</v>
      </c>
      <c r="I269" s="2">
        <v>14147</v>
      </c>
      <c r="J269" s="2">
        <v>4482</v>
      </c>
      <c r="K269" s="2">
        <v>3550</v>
      </c>
      <c r="L269" s="2">
        <v>16284</v>
      </c>
      <c r="M269" s="2">
        <v>2291</v>
      </c>
      <c r="N269" s="2">
        <v>3547</v>
      </c>
      <c r="O269" s="2">
        <v>4518</v>
      </c>
      <c r="P269" s="2">
        <v>2127</v>
      </c>
      <c r="Q269" s="2">
        <v>1080</v>
      </c>
      <c r="R269" s="2">
        <v>1242</v>
      </c>
      <c r="S269" s="2">
        <v>197</v>
      </c>
      <c r="T269" s="2">
        <v>1442</v>
      </c>
      <c r="U269" s="2">
        <v>1070</v>
      </c>
      <c r="V269" s="2">
        <v>260</v>
      </c>
      <c r="W269" s="2">
        <v>1448</v>
      </c>
      <c r="X269" s="2">
        <v>1802</v>
      </c>
      <c r="Y269" s="2">
        <v>239</v>
      </c>
      <c r="Z269" s="1"/>
      <c r="AA269" s="1"/>
      <c r="AB269" s="1"/>
      <c r="AC269" s="1"/>
      <c r="AD269" s="1"/>
      <c r="AE269" s="1"/>
      <c r="AF269" s="1"/>
    </row>
    <row r="270" spans="1:32" ht="13" x14ac:dyDescent="0.15">
      <c r="A270" s="1">
        <v>46</v>
      </c>
      <c r="B270" s="1">
        <v>2</v>
      </c>
      <c r="C270" s="24" t="s">
        <v>483</v>
      </c>
      <c r="D270" s="24" t="s">
        <v>486</v>
      </c>
      <c r="E270" s="1" t="s">
        <v>28</v>
      </c>
      <c r="F270" s="2">
        <v>7848</v>
      </c>
      <c r="G270" s="2">
        <v>4936</v>
      </c>
      <c r="H270" s="2">
        <v>10127</v>
      </c>
      <c r="I270" s="2">
        <v>5568</v>
      </c>
      <c r="J270" s="2">
        <v>10032</v>
      </c>
      <c r="K270" s="2">
        <v>10429</v>
      </c>
      <c r="L270" s="2">
        <v>2236</v>
      </c>
      <c r="M270" s="2">
        <v>10024</v>
      </c>
      <c r="N270" s="2">
        <v>5904</v>
      </c>
      <c r="O270" s="2">
        <v>2432</v>
      </c>
      <c r="P270" s="2">
        <v>4865</v>
      </c>
      <c r="Q270" s="2">
        <v>7656</v>
      </c>
      <c r="R270" s="2">
        <v>5695</v>
      </c>
      <c r="S270" s="2">
        <v>20970</v>
      </c>
      <c r="T270" s="2">
        <v>2547</v>
      </c>
      <c r="U270" s="2">
        <v>3190</v>
      </c>
      <c r="V270" s="2">
        <v>12991</v>
      </c>
      <c r="W270" s="2">
        <v>2169</v>
      </c>
      <c r="X270" s="2">
        <v>1717</v>
      </c>
      <c r="Y270" s="2">
        <v>10841</v>
      </c>
      <c r="Z270" s="1"/>
      <c r="AA270" s="1"/>
      <c r="AB270" s="1"/>
      <c r="AC270" s="1"/>
      <c r="AD270" s="1"/>
      <c r="AE270" s="1"/>
      <c r="AF270" s="1"/>
    </row>
    <row r="271" spans="1:32" ht="13" x14ac:dyDescent="0.15">
      <c r="A271" s="1">
        <v>46</v>
      </c>
      <c r="B271" s="1">
        <v>2</v>
      </c>
      <c r="C271" s="24" t="s">
        <v>483</v>
      </c>
      <c r="D271" s="24" t="s">
        <v>486</v>
      </c>
      <c r="E271" s="1" t="s">
        <v>29</v>
      </c>
      <c r="F271" s="2">
        <v>32</v>
      </c>
      <c r="G271" s="2">
        <v>17</v>
      </c>
      <c r="H271" s="2">
        <v>39</v>
      </c>
      <c r="I271" s="2">
        <v>19</v>
      </c>
      <c r="J271" s="2">
        <v>33</v>
      </c>
      <c r="K271" s="2">
        <v>31</v>
      </c>
      <c r="L271" s="2">
        <v>8</v>
      </c>
      <c r="M271" s="2">
        <v>32</v>
      </c>
      <c r="N271" s="2">
        <v>20</v>
      </c>
      <c r="O271" s="2">
        <v>12</v>
      </c>
      <c r="P271" s="2">
        <v>19</v>
      </c>
      <c r="Q271" s="2">
        <v>35</v>
      </c>
      <c r="R271" s="2">
        <v>21</v>
      </c>
      <c r="S271" s="2">
        <v>77</v>
      </c>
      <c r="T271" s="2">
        <v>13</v>
      </c>
      <c r="U271" s="2">
        <v>18</v>
      </c>
      <c r="V271" s="2">
        <v>34</v>
      </c>
      <c r="W271" s="2">
        <v>7</v>
      </c>
      <c r="X271" s="2">
        <v>14</v>
      </c>
      <c r="Y271" s="2">
        <v>40</v>
      </c>
      <c r="Z271" s="1"/>
      <c r="AA271" s="1"/>
      <c r="AB271" s="1"/>
      <c r="AC271" s="1"/>
      <c r="AD271" s="1"/>
      <c r="AE271" s="1"/>
      <c r="AF271" s="1"/>
    </row>
    <row r="272" spans="1:32" ht="13" x14ac:dyDescent="0.15">
      <c r="A272" s="1">
        <v>47</v>
      </c>
      <c r="B272" s="1">
        <v>3</v>
      </c>
      <c r="C272" s="24" t="s">
        <v>483</v>
      </c>
      <c r="D272" s="24" t="s">
        <v>489</v>
      </c>
      <c r="E272" s="1" t="s">
        <v>4</v>
      </c>
      <c r="F272" s="7" t="s">
        <v>152</v>
      </c>
      <c r="G272" s="7" t="s">
        <v>366</v>
      </c>
      <c r="H272" s="7" t="s">
        <v>377</v>
      </c>
      <c r="I272" s="7" t="s">
        <v>373</v>
      </c>
      <c r="J272" s="7" t="s">
        <v>125</v>
      </c>
      <c r="K272" s="7" t="s">
        <v>354</v>
      </c>
      <c r="L272" s="7" t="s">
        <v>378</v>
      </c>
      <c r="M272" s="7" t="s">
        <v>379</v>
      </c>
      <c r="N272" s="7" t="s">
        <v>154</v>
      </c>
      <c r="O272" s="7" t="s">
        <v>380</v>
      </c>
      <c r="P272" s="7" t="s">
        <v>136</v>
      </c>
      <c r="Q272" s="7" t="s">
        <v>374</v>
      </c>
      <c r="R272" s="7" t="s">
        <v>342</v>
      </c>
      <c r="S272" s="7" t="s">
        <v>375</v>
      </c>
      <c r="T272" s="7" t="s">
        <v>368</v>
      </c>
      <c r="U272" s="7" t="s">
        <v>150</v>
      </c>
      <c r="V272" s="7" t="s">
        <v>343</v>
      </c>
      <c r="W272" s="21" t="s">
        <v>490</v>
      </c>
      <c r="X272" s="21" t="s">
        <v>487</v>
      </c>
      <c r="Y272" s="7" t="s">
        <v>367</v>
      </c>
      <c r="Z272" s="1"/>
      <c r="AA272" s="1"/>
      <c r="AB272" s="1"/>
      <c r="AC272" s="1"/>
      <c r="AD272" s="1"/>
      <c r="AE272" s="1"/>
      <c r="AF272" s="1"/>
    </row>
    <row r="273" spans="1:32" ht="13" x14ac:dyDescent="0.15">
      <c r="A273" s="1">
        <v>47</v>
      </c>
      <c r="B273" s="1">
        <v>3</v>
      </c>
      <c r="C273" s="24" t="s">
        <v>483</v>
      </c>
      <c r="D273" s="24" t="s">
        <v>489</v>
      </c>
      <c r="E273" s="1" t="s">
        <v>26</v>
      </c>
      <c r="F273" s="2">
        <v>198805404</v>
      </c>
      <c r="G273" s="2">
        <v>63700497</v>
      </c>
      <c r="H273" s="2">
        <v>60576583</v>
      </c>
      <c r="I273" s="2">
        <v>54452736</v>
      </c>
      <c r="J273" s="2">
        <v>42907162</v>
      </c>
      <c r="K273" s="2">
        <v>25368374</v>
      </c>
      <c r="L273" s="2">
        <v>23295031</v>
      </c>
      <c r="M273" s="2">
        <v>20881649</v>
      </c>
      <c r="N273" s="2">
        <v>19345752</v>
      </c>
      <c r="O273" s="2">
        <v>18619501</v>
      </c>
      <c r="P273" s="2">
        <v>18290911</v>
      </c>
      <c r="Q273" s="2">
        <v>16275976</v>
      </c>
      <c r="R273" s="2">
        <v>11670038</v>
      </c>
      <c r="S273" s="2">
        <v>7743936</v>
      </c>
      <c r="T273" s="2">
        <v>6771985</v>
      </c>
      <c r="U273" s="2">
        <v>5389249</v>
      </c>
      <c r="V273" s="2">
        <v>4949486</v>
      </c>
      <c r="W273" s="2">
        <v>3660658</v>
      </c>
      <c r="X273" s="2">
        <v>2926928</v>
      </c>
      <c r="Y273" s="2">
        <v>2272902</v>
      </c>
      <c r="Z273" s="1"/>
      <c r="AA273" s="1"/>
      <c r="AB273" s="1"/>
      <c r="AC273" s="1"/>
      <c r="AD273" s="1"/>
      <c r="AE273" s="1"/>
      <c r="AF273" s="1"/>
    </row>
    <row r="274" spans="1:32" ht="13" x14ac:dyDescent="0.15">
      <c r="A274" s="1">
        <v>47</v>
      </c>
      <c r="B274" s="1">
        <v>3</v>
      </c>
      <c r="C274" s="24" t="s">
        <v>483</v>
      </c>
      <c r="D274" s="24" t="s">
        <v>489</v>
      </c>
      <c r="E274" s="1" t="s">
        <v>27</v>
      </c>
      <c r="F274" s="2">
        <v>620919</v>
      </c>
      <c r="G274" s="2">
        <v>268174</v>
      </c>
      <c r="H274" s="2">
        <v>210662</v>
      </c>
      <c r="I274" s="2">
        <v>198501</v>
      </c>
      <c r="J274" s="2">
        <v>169725</v>
      </c>
      <c r="K274" s="2">
        <v>86473</v>
      </c>
      <c r="L274" s="2">
        <v>84818</v>
      </c>
      <c r="M274" s="2">
        <v>66118</v>
      </c>
      <c r="N274" s="2">
        <v>91928</v>
      </c>
      <c r="O274" s="2">
        <v>61324</v>
      </c>
      <c r="P274" s="2">
        <v>67063</v>
      </c>
      <c r="Q274" s="2">
        <v>50241</v>
      </c>
      <c r="R274" s="2">
        <v>37667</v>
      </c>
      <c r="S274" s="2">
        <v>32750</v>
      </c>
      <c r="T274" s="2">
        <v>23704</v>
      </c>
      <c r="U274" s="2">
        <v>19457</v>
      </c>
      <c r="V274" s="2">
        <v>21852</v>
      </c>
      <c r="W274" s="2">
        <v>11979</v>
      </c>
      <c r="X274" s="2">
        <v>25348</v>
      </c>
      <c r="Y274" s="2">
        <v>11781</v>
      </c>
      <c r="Z274" s="1"/>
      <c r="AA274" s="1"/>
      <c r="AB274" s="1"/>
      <c r="AC274" s="1"/>
      <c r="AD274" s="1"/>
      <c r="AE274" s="1"/>
      <c r="AF274" s="1"/>
    </row>
    <row r="275" spans="1:32" ht="13" x14ac:dyDescent="0.15">
      <c r="A275" s="1">
        <v>47</v>
      </c>
      <c r="B275" s="1">
        <v>3</v>
      </c>
      <c r="C275" s="24" t="s">
        <v>483</v>
      </c>
      <c r="D275" s="24" t="s">
        <v>489</v>
      </c>
      <c r="E275" s="1" t="s">
        <v>27</v>
      </c>
      <c r="F275" s="2">
        <v>19186</v>
      </c>
      <c r="G275" s="2">
        <v>9397</v>
      </c>
      <c r="H275" s="2">
        <v>18113</v>
      </c>
      <c r="I275" s="2">
        <v>11606</v>
      </c>
      <c r="J275" s="2">
        <v>5073</v>
      </c>
      <c r="K275" s="2">
        <v>2910</v>
      </c>
      <c r="L275" s="2">
        <v>8689</v>
      </c>
      <c r="M275" s="2">
        <v>3359</v>
      </c>
      <c r="N275" s="2">
        <v>4595</v>
      </c>
      <c r="O275" s="2">
        <v>2065</v>
      </c>
      <c r="P275" s="2">
        <v>4189</v>
      </c>
      <c r="Q275" s="2">
        <v>2134</v>
      </c>
      <c r="R275" s="2">
        <v>1370</v>
      </c>
      <c r="S275" s="2">
        <v>5318</v>
      </c>
      <c r="T275" s="2">
        <v>1246</v>
      </c>
      <c r="U275" s="2">
        <v>271</v>
      </c>
      <c r="V275" s="2">
        <v>711</v>
      </c>
      <c r="W275" s="2">
        <v>767</v>
      </c>
      <c r="X275" s="2">
        <v>3009</v>
      </c>
      <c r="Y275" s="2">
        <v>958</v>
      </c>
      <c r="Z275" s="1"/>
      <c r="AA275" s="1"/>
      <c r="AB275" s="1"/>
      <c r="AC275" s="1"/>
      <c r="AD275" s="1"/>
      <c r="AE275" s="1"/>
      <c r="AF275" s="1"/>
    </row>
    <row r="276" spans="1:32" ht="13" x14ac:dyDescent="0.15">
      <c r="A276" s="1">
        <v>47</v>
      </c>
      <c r="B276" s="1">
        <v>3</v>
      </c>
      <c r="C276" s="24" t="s">
        <v>483</v>
      </c>
      <c r="D276" s="24" t="s">
        <v>489</v>
      </c>
      <c r="E276" s="1" t="s">
        <v>28</v>
      </c>
      <c r="F276" s="2">
        <v>10362</v>
      </c>
      <c r="G276" s="2">
        <v>6778</v>
      </c>
      <c r="H276" s="2">
        <v>3344</v>
      </c>
      <c r="I276" s="2">
        <v>4691</v>
      </c>
      <c r="J276" s="2">
        <v>8457</v>
      </c>
      <c r="K276" s="2">
        <v>8717</v>
      </c>
      <c r="L276" s="2">
        <v>2680</v>
      </c>
      <c r="M276" s="2">
        <v>6216</v>
      </c>
      <c r="N276" s="2">
        <v>4210</v>
      </c>
      <c r="O276" s="2">
        <v>9016</v>
      </c>
      <c r="P276" s="2">
        <v>4366</v>
      </c>
      <c r="Q276" s="2">
        <v>7626</v>
      </c>
      <c r="R276" s="2">
        <v>8518</v>
      </c>
      <c r="S276" s="2">
        <v>1456</v>
      </c>
      <c r="T276" s="2">
        <v>5434</v>
      </c>
      <c r="U276" s="2">
        <v>19886</v>
      </c>
      <c r="V276" s="2">
        <v>6961</v>
      </c>
      <c r="W276" s="2">
        <v>4772</v>
      </c>
      <c r="X276" s="2">
        <v>972</v>
      </c>
      <c r="Y276" s="2">
        <v>2372</v>
      </c>
      <c r="Z276" s="1"/>
      <c r="AA276" s="1"/>
      <c r="AB276" s="1"/>
      <c r="AC276" s="1"/>
      <c r="AD276" s="1"/>
      <c r="AE276" s="1"/>
      <c r="AF276" s="1"/>
    </row>
    <row r="277" spans="1:32" ht="13" x14ac:dyDescent="0.15">
      <c r="A277" s="1">
        <v>47</v>
      </c>
      <c r="B277" s="1">
        <v>3</v>
      </c>
      <c r="C277" s="24" t="s">
        <v>483</v>
      </c>
      <c r="D277" s="24" t="s">
        <v>489</v>
      </c>
      <c r="E277" s="1" t="s">
        <v>29</v>
      </c>
      <c r="F277" s="2">
        <v>32</v>
      </c>
      <c r="G277" s="2">
        <v>28</v>
      </c>
      <c r="H277" s="2">
        <v>11</v>
      </c>
      <c r="I277" s="2">
        <v>17</v>
      </c>
      <c r="J277" s="2">
        <v>33</v>
      </c>
      <c r="K277" s="2">
        <v>29</v>
      </c>
      <c r="L277" s="2">
        <v>9</v>
      </c>
      <c r="M277" s="2">
        <v>19</v>
      </c>
      <c r="N277" s="2">
        <v>20</v>
      </c>
      <c r="O277" s="2">
        <v>29</v>
      </c>
      <c r="P277" s="2">
        <v>16</v>
      </c>
      <c r="Q277" s="2">
        <v>23</v>
      </c>
      <c r="R277" s="2">
        <v>27</v>
      </c>
      <c r="S277" s="2">
        <v>6</v>
      </c>
      <c r="T277" s="2">
        <v>19</v>
      </c>
      <c r="U277" s="2">
        <v>71</v>
      </c>
      <c r="V277" s="2">
        <v>30</v>
      </c>
      <c r="W277" s="2">
        <v>15</v>
      </c>
      <c r="X277" s="2">
        <v>8</v>
      </c>
      <c r="Y277" s="2">
        <v>12</v>
      </c>
      <c r="Z277" s="1"/>
      <c r="AA277" s="1"/>
      <c r="AB277" s="1"/>
      <c r="AC277" s="1"/>
      <c r="AD277" s="1"/>
      <c r="AE277" s="1"/>
      <c r="AF277" s="1"/>
    </row>
    <row r="278" spans="1:32" ht="13" x14ac:dyDescent="0.15">
      <c r="A278" s="22">
        <v>48</v>
      </c>
      <c r="B278" s="24">
        <v>4</v>
      </c>
      <c r="C278" s="23" t="s">
        <v>483</v>
      </c>
      <c r="D278" s="23" t="s">
        <v>491</v>
      </c>
      <c r="E278" s="1" t="s">
        <v>4</v>
      </c>
      <c r="F278" s="7" t="s">
        <v>152</v>
      </c>
      <c r="G278" s="7" t="s">
        <v>381</v>
      </c>
      <c r="H278" s="7" t="s">
        <v>382</v>
      </c>
      <c r="I278" s="7" t="s">
        <v>366</v>
      </c>
      <c r="J278" s="7" t="s">
        <v>125</v>
      </c>
      <c r="K278" s="7" t="s">
        <v>373</v>
      </c>
      <c r="L278" s="7" t="s">
        <v>377</v>
      </c>
      <c r="M278" s="7" t="s">
        <v>384</v>
      </c>
      <c r="N278" s="7" t="s">
        <v>385</v>
      </c>
      <c r="O278" s="7" t="s">
        <v>154</v>
      </c>
      <c r="P278" s="7" t="s">
        <v>354</v>
      </c>
      <c r="Q278" s="7" t="s">
        <v>156</v>
      </c>
      <c r="R278" s="7" t="s">
        <v>380</v>
      </c>
      <c r="S278" s="7" t="s">
        <v>379</v>
      </c>
      <c r="T278" s="21" t="s">
        <v>492</v>
      </c>
      <c r="U278" s="7" t="s">
        <v>342</v>
      </c>
      <c r="V278" s="7" t="s">
        <v>374</v>
      </c>
      <c r="W278" s="7" t="s">
        <v>378</v>
      </c>
      <c r="X278" s="7" t="s">
        <v>136</v>
      </c>
      <c r="Y278" s="7" t="s">
        <v>343</v>
      </c>
      <c r="Z278" s="1"/>
      <c r="AA278" s="1"/>
      <c r="AB278" s="1"/>
      <c r="AC278" s="1"/>
      <c r="AD278" s="1"/>
      <c r="AE278" s="1"/>
      <c r="AF278" s="1"/>
    </row>
    <row r="279" spans="1:32" ht="13" x14ac:dyDescent="0.15">
      <c r="A279" s="1">
        <v>48</v>
      </c>
      <c r="B279" s="24">
        <v>4</v>
      </c>
      <c r="C279" s="24" t="s">
        <v>483</v>
      </c>
      <c r="D279" s="24" t="s">
        <v>491</v>
      </c>
      <c r="E279" s="1" t="s">
        <v>26</v>
      </c>
      <c r="F279" s="2">
        <v>161649547</v>
      </c>
      <c r="G279" s="2">
        <v>87293405</v>
      </c>
      <c r="H279" s="2">
        <v>52427013</v>
      </c>
      <c r="I279" s="2">
        <v>42121731</v>
      </c>
      <c r="J279" s="2">
        <v>29603690</v>
      </c>
      <c r="K279" s="2">
        <v>19454001</v>
      </c>
      <c r="L279" s="2">
        <v>19158919</v>
      </c>
      <c r="M279" s="2">
        <v>18123067</v>
      </c>
      <c r="N279" s="2">
        <v>14823318</v>
      </c>
      <c r="O279" s="2">
        <v>13165747</v>
      </c>
      <c r="P279" s="2">
        <v>13079167</v>
      </c>
      <c r="Q279" s="2">
        <v>13011192</v>
      </c>
      <c r="R279" s="2">
        <v>12780882</v>
      </c>
      <c r="S279" s="2">
        <v>8995481</v>
      </c>
      <c r="T279" s="2">
        <v>6889944</v>
      </c>
      <c r="U279" s="2">
        <v>6806773</v>
      </c>
      <c r="V279" s="2">
        <v>6685771</v>
      </c>
      <c r="W279" s="2">
        <v>6314039</v>
      </c>
      <c r="X279" s="2">
        <v>5034517</v>
      </c>
      <c r="Y279" s="2">
        <v>3736247</v>
      </c>
      <c r="Z279" s="1"/>
      <c r="AA279" s="1"/>
      <c r="AB279" s="1"/>
      <c r="AC279" s="1"/>
      <c r="AD279" s="1"/>
      <c r="AE279" s="1"/>
      <c r="AF279" s="1"/>
    </row>
    <row r="280" spans="1:32" ht="13" x14ac:dyDescent="0.15">
      <c r="A280" s="1">
        <v>48</v>
      </c>
      <c r="B280" s="24">
        <v>4</v>
      </c>
      <c r="C280" s="24" t="s">
        <v>483</v>
      </c>
      <c r="D280" s="24" t="s">
        <v>491</v>
      </c>
      <c r="E280" s="1" t="s">
        <v>27</v>
      </c>
      <c r="F280" s="2">
        <v>515737</v>
      </c>
      <c r="G280" s="2">
        <v>323328</v>
      </c>
      <c r="H280" s="2">
        <v>185119</v>
      </c>
      <c r="I280" s="2">
        <v>176774</v>
      </c>
      <c r="J280" s="2">
        <v>118712</v>
      </c>
      <c r="K280" s="2">
        <v>71948</v>
      </c>
      <c r="L280" s="2">
        <v>73138</v>
      </c>
      <c r="M280" s="2">
        <v>52212</v>
      </c>
      <c r="N280" s="2">
        <v>53660</v>
      </c>
      <c r="O280" s="2">
        <v>65044</v>
      </c>
      <c r="P280" s="2">
        <v>44815</v>
      </c>
      <c r="Q280" s="2">
        <v>41108</v>
      </c>
      <c r="R280" s="2">
        <v>43623</v>
      </c>
      <c r="S280" s="2">
        <v>29384</v>
      </c>
      <c r="T280" s="2">
        <v>23913</v>
      </c>
      <c r="U280" s="2">
        <v>22693</v>
      </c>
      <c r="V280" s="2">
        <v>21464</v>
      </c>
      <c r="W280" s="2">
        <v>24629</v>
      </c>
      <c r="X280" s="2">
        <v>19759</v>
      </c>
      <c r="Y280" s="2">
        <v>16389</v>
      </c>
      <c r="Z280" s="1"/>
      <c r="AA280" s="1"/>
      <c r="AB280" s="1"/>
      <c r="AC280" s="1"/>
      <c r="AD280" s="1"/>
      <c r="AE280" s="1"/>
      <c r="AF280" s="1"/>
    </row>
    <row r="281" spans="1:32" ht="13" x14ac:dyDescent="0.15">
      <c r="A281" s="1">
        <v>48</v>
      </c>
      <c r="B281" s="24">
        <v>4</v>
      </c>
      <c r="C281" s="24" t="s">
        <v>483</v>
      </c>
      <c r="D281" s="24" t="s">
        <v>491</v>
      </c>
      <c r="E281" s="1" t="s">
        <v>27</v>
      </c>
      <c r="F281" s="2">
        <v>14546</v>
      </c>
      <c r="G281" s="2">
        <v>26382</v>
      </c>
      <c r="H281" s="2">
        <v>6847</v>
      </c>
      <c r="I281" s="2">
        <v>6664</v>
      </c>
      <c r="J281" s="2">
        <v>4094</v>
      </c>
      <c r="K281" s="2">
        <v>4380</v>
      </c>
      <c r="L281" s="2">
        <v>7922</v>
      </c>
      <c r="M281" s="2">
        <v>3126</v>
      </c>
      <c r="N281" s="2">
        <v>3314</v>
      </c>
      <c r="O281" s="2">
        <v>3466</v>
      </c>
      <c r="P281" s="2">
        <v>1781</v>
      </c>
      <c r="Q281" s="2">
        <v>1588</v>
      </c>
      <c r="R281" s="2">
        <v>1637</v>
      </c>
      <c r="S281" s="2">
        <v>1789</v>
      </c>
      <c r="T281" s="2">
        <v>899</v>
      </c>
      <c r="U281" s="2">
        <v>946</v>
      </c>
      <c r="V281" s="2">
        <v>1006</v>
      </c>
      <c r="W281" s="2">
        <v>3265</v>
      </c>
      <c r="X281" s="2">
        <v>1282</v>
      </c>
      <c r="Y281" s="2">
        <v>537</v>
      </c>
      <c r="Z281" s="1"/>
      <c r="AA281" s="1"/>
      <c r="AB281" s="1"/>
      <c r="AC281" s="1"/>
      <c r="AD281" s="1"/>
      <c r="AE281" s="1"/>
      <c r="AF281" s="1"/>
    </row>
    <row r="282" spans="1:32" ht="13" x14ac:dyDescent="0.15">
      <c r="A282" s="1">
        <v>48</v>
      </c>
      <c r="B282" s="24">
        <v>4</v>
      </c>
      <c r="C282" s="24" t="s">
        <v>483</v>
      </c>
      <c r="D282" s="24" t="s">
        <v>491</v>
      </c>
      <c r="E282" s="1" t="s">
        <v>28</v>
      </c>
      <c r="F282" s="2">
        <v>11112</v>
      </c>
      <c r="G282" s="2">
        <v>3308</v>
      </c>
      <c r="H282" s="2">
        <v>7656</v>
      </c>
      <c r="I282" s="2">
        <v>6320</v>
      </c>
      <c r="J282" s="2">
        <v>7230</v>
      </c>
      <c r="K282" s="2">
        <v>4441</v>
      </c>
      <c r="L282" s="2">
        <v>2418</v>
      </c>
      <c r="M282" s="2">
        <v>5797</v>
      </c>
      <c r="N282" s="2">
        <v>4472</v>
      </c>
      <c r="O282" s="2">
        <v>3798</v>
      </c>
      <c r="P282" s="2">
        <v>7343</v>
      </c>
      <c r="Q282" s="2">
        <v>8193</v>
      </c>
      <c r="R282" s="2">
        <v>7807</v>
      </c>
      <c r="S282" s="2">
        <v>5028</v>
      </c>
      <c r="T282" s="2">
        <v>7664</v>
      </c>
      <c r="U282" s="2">
        <v>7195</v>
      </c>
      <c r="V282" s="2">
        <v>6645</v>
      </c>
      <c r="W282" s="2">
        <v>1933</v>
      </c>
      <c r="X282" s="2">
        <v>3927</v>
      </c>
      <c r="Y282" s="2">
        <v>6957</v>
      </c>
      <c r="Z282" s="1"/>
      <c r="AA282" s="1"/>
      <c r="AB282" s="1"/>
      <c r="AC282" s="1"/>
      <c r="AD282" s="1"/>
      <c r="AE282" s="1"/>
      <c r="AF282" s="1"/>
    </row>
    <row r="283" spans="1:32" ht="13" x14ac:dyDescent="0.15">
      <c r="A283" s="1">
        <v>48</v>
      </c>
      <c r="B283" s="24">
        <v>4</v>
      </c>
      <c r="C283" s="24" t="s">
        <v>483</v>
      </c>
      <c r="D283" s="24" t="s">
        <v>491</v>
      </c>
      <c r="E283" s="1" t="s">
        <v>29</v>
      </c>
      <c r="F283" s="2">
        <v>35</v>
      </c>
      <c r="G283" s="2">
        <v>12</v>
      </c>
      <c r="H283" s="2">
        <v>27</v>
      </c>
      <c r="I283" s="2">
        <v>26</v>
      </c>
      <c r="J283" s="2">
        <v>28</v>
      </c>
      <c r="K283" s="2">
        <v>16</v>
      </c>
      <c r="L283" s="2">
        <v>9</v>
      </c>
      <c r="M283" s="2">
        <v>16</v>
      </c>
      <c r="N283" s="2">
        <v>16</v>
      </c>
      <c r="O283" s="2">
        <v>18</v>
      </c>
      <c r="P283" s="2">
        <v>25</v>
      </c>
      <c r="Q283" s="2">
        <v>25</v>
      </c>
      <c r="R283" s="2">
        <v>26</v>
      </c>
      <c r="S283" s="2">
        <v>16</v>
      </c>
      <c r="T283" s="2">
        <v>26</v>
      </c>
      <c r="U283" s="2">
        <v>23</v>
      </c>
      <c r="V283" s="2">
        <v>21</v>
      </c>
      <c r="W283" s="2">
        <v>7</v>
      </c>
      <c r="X283" s="2">
        <v>15</v>
      </c>
      <c r="Y283" s="2">
        <v>30</v>
      </c>
      <c r="Z283" s="1"/>
      <c r="AA283" s="1"/>
      <c r="AB283" s="1"/>
      <c r="AC283" s="1"/>
      <c r="AD283" s="1"/>
      <c r="AE283" s="1"/>
      <c r="AF283" s="1"/>
    </row>
    <row r="284" spans="1:32" ht="13" x14ac:dyDescent="0.15">
      <c r="A284" s="1">
        <v>49</v>
      </c>
      <c r="B284" s="1">
        <v>1</v>
      </c>
      <c r="C284" s="1" t="s">
        <v>493</v>
      </c>
      <c r="D284" s="24" t="s">
        <v>494</v>
      </c>
      <c r="E284" s="1" t="s">
        <v>4</v>
      </c>
      <c r="F284" s="7" t="s">
        <v>386</v>
      </c>
      <c r="G284" s="7" t="s">
        <v>156</v>
      </c>
      <c r="H284" s="7" t="s">
        <v>152</v>
      </c>
      <c r="I284" s="7" t="s">
        <v>387</v>
      </c>
      <c r="J284" s="7" t="s">
        <v>381</v>
      </c>
      <c r="K284" s="7" t="s">
        <v>382</v>
      </c>
      <c r="L284" s="7" t="s">
        <v>150</v>
      </c>
      <c r="M284" s="7" t="s">
        <v>158</v>
      </c>
      <c r="N284" s="7" t="s">
        <v>384</v>
      </c>
      <c r="O284" s="7" t="s">
        <v>388</v>
      </c>
      <c r="P284" s="7" t="s">
        <v>366</v>
      </c>
      <c r="Q284" s="7" t="s">
        <v>380</v>
      </c>
      <c r="R284" s="7" t="s">
        <v>125</v>
      </c>
      <c r="S284" s="7" t="s">
        <v>373</v>
      </c>
      <c r="T284" s="7" t="s">
        <v>354</v>
      </c>
      <c r="U284" s="7" t="s">
        <v>385</v>
      </c>
      <c r="V284" s="21" t="s">
        <v>495</v>
      </c>
      <c r="W284" s="7" t="s">
        <v>377</v>
      </c>
      <c r="X284" s="7" t="s">
        <v>342</v>
      </c>
      <c r="Y284" s="21" t="s">
        <v>496</v>
      </c>
      <c r="Z284" s="1"/>
      <c r="AA284" s="1"/>
      <c r="AB284" s="1"/>
      <c r="AC284" s="1"/>
      <c r="AD284" s="1"/>
      <c r="AE284" s="1"/>
      <c r="AF284" s="1"/>
    </row>
    <row r="285" spans="1:32" ht="13" x14ac:dyDescent="0.15">
      <c r="A285" s="1">
        <v>49</v>
      </c>
      <c r="B285" s="1">
        <v>1</v>
      </c>
      <c r="C285" s="1" t="s">
        <v>493</v>
      </c>
      <c r="D285" s="24" t="s">
        <v>494</v>
      </c>
      <c r="E285" s="1" t="s">
        <v>26</v>
      </c>
      <c r="F285" s="2">
        <v>798609491</v>
      </c>
      <c r="G285" s="2">
        <v>104111813</v>
      </c>
      <c r="H285" s="2">
        <v>70545943</v>
      </c>
      <c r="I285" s="2">
        <v>58826883</v>
      </c>
      <c r="J285" s="2">
        <v>34284084</v>
      </c>
      <c r="K285" s="2">
        <v>21595706</v>
      </c>
      <c r="L285" s="2">
        <v>17433573</v>
      </c>
      <c r="M285" s="2">
        <v>11456480</v>
      </c>
      <c r="N285" s="2">
        <v>5447292</v>
      </c>
      <c r="O285" s="2">
        <v>4654461</v>
      </c>
      <c r="P285" s="2">
        <v>4468774</v>
      </c>
      <c r="Q285" s="2">
        <v>4390233</v>
      </c>
      <c r="R285" s="2">
        <v>4322003</v>
      </c>
      <c r="S285" s="2">
        <v>4253551</v>
      </c>
      <c r="T285" s="2">
        <v>3292525</v>
      </c>
      <c r="U285" s="2">
        <v>3268967</v>
      </c>
      <c r="V285" s="2">
        <v>2588048</v>
      </c>
      <c r="W285" s="2">
        <v>2287080</v>
      </c>
      <c r="X285" s="2">
        <v>1806769</v>
      </c>
      <c r="Y285" s="2">
        <v>1326549</v>
      </c>
      <c r="Z285" s="1"/>
      <c r="AA285" s="1"/>
      <c r="AB285" s="1"/>
      <c r="AC285" s="1"/>
      <c r="AD285" s="1"/>
      <c r="AE285" s="1"/>
      <c r="AF285" s="1"/>
    </row>
    <row r="286" spans="1:32" ht="13" x14ac:dyDescent="0.15">
      <c r="A286" s="1">
        <v>49</v>
      </c>
      <c r="B286" s="1">
        <v>1</v>
      </c>
      <c r="C286" s="1" t="s">
        <v>493</v>
      </c>
      <c r="D286" s="24" t="s">
        <v>494</v>
      </c>
      <c r="E286" s="1" t="s">
        <v>27</v>
      </c>
      <c r="F286" s="2">
        <v>3057878</v>
      </c>
      <c r="G286" s="2">
        <v>338853</v>
      </c>
      <c r="H286" s="2">
        <v>231488</v>
      </c>
      <c r="I286" s="2">
        <v>230649</v>
      </c>
      <c r="J286" s="2">
        <v>135802</v>
      </c>
      <c r="K286" s="2">
        <v>90652</v>
      </c>
      <c r="L286" s="2">
        <v>58715</v>
      </c>
      <c r="M286" s="2">
        <v>42462</v>
      </c>
      <c r="N286" s="2">
        <v>17176</v>
      </c>
      <c r="O286" s="2">
        <v>13538</v>
      </c>
      <c r="P286" s="2">
        <v>21822</v>
      </c>
      <c r="Q286" s="2">
        <v>15444</v>
      </c>
      <c r="R286" s="2">
        <v>21223</v>
      </c>
      <c r="S286" s="2">
        <v>17509</v>
      </c>
      <c r="T286" s="2">
        <v>14570</v>
      </c>
      <c r="U286" s="2">
        <v>14576</v>
      </c>
      <c r="V286" s="2">
        <v>22582</v>
      </c>
      <c r="W286" s="2">
        <v>9746</v>
      </c>
      <c r="X286" s="2">
        <v>6701</v>
      </c>
      <c r="Y286" s="2">
        <v>3695</v>
      </c>
      <c r="Z286" s="1"/>
      <c r="AA286" s="1"/>
      <c r="AB286" s="1"/>
      <c r="AC286" s="1"/>
      <c r="AD286" s="1"/>
      <c r="AE286" s="1"/>
      <c r="AF286" s="1"/>
    </row>
    <row r="287" spans="1:32" ht="13" x14ac:dyDescent="0.15">
      <c r="A287" s="1">
        <v>49</v>
      </c>
      <c r="B287" s="1">
        <v>1</v>
      </c>
      <c r="C287" s="1" t="s">
        <v>493</v>
      </c>
      <c r="D287" s="24" t="s">
        <v>494</v>
      </c>
      <c r="E287" s="1" t="s">
        <v>27</v>
      </c>
      <c r="F287" s="2">
        <v>49478</v>
      </c>
      <c r="G287" s="2">
        <v>15269</v>
      </c>
      <c r="H287" s="2">
        <v>6196</v>
      </c>
      <c r="I287" s="2">
        <v>10243</v>
      </c>
      <c r="J287" s="2">
        <v>10430</v>
      </c>
      <c r="K287" s="2">
        <v>4342</v>
      </c>
      <c r="L287" s="2">
        <v>583</v>
      </c>
      <c r="M287" s="2">
        <v>6007</v>
      </c>
      <c r="N287" s="2">
        <v>1160</v>
      </c>
      <c r="O287" s="2">
        <v>882</v>
      </c>
      <c r="P287" s="2">
        <v>1094</v>
      </c>
      <c r="Q287" s="2">
        <v>470</v>
      </c>
      <c r="R287" s="2">
        <v>958</v>
      </c>
      <c r="S287" s="2">
        <v>1121</v>
      </c>
      <c r="T287" s="2">
        <v>533</v>
      </c>
      <c r="U287" s="2">
        <v>1178</v>
      </c>
      <c r="V287" s="2">
        <v>2832</v>
      </c>
      <c r="W287" s="2">
        <v>1469</v>
      </c>
      <c r="X287" s="2">
        <v>286</v>
      </c>
      <c r="Y287" s="2">
        <v>427</v>
      </c>
      <c r="Z287" s="1"/>
      <c r="AA287" s="1"/>
      <c r="AB287" s="1"/>
      <c r="AC287" s="1"/>
      <c r="AD287" s="1"/>
      <c r="AE287" s="1"/>
      <c r="AF287" s="1"/>
    </row>
    <row r="288" spans="1:32" ht="13" x14ac:dyDescent="0.15">
      <c r="A288" s="1">
        <v>49</v>
      </c>
      <c r="B288" s="1">
        <v>1</v>
      </c>
      <c r="C288" s="1" t="s">
        <v>493</v>
      </c>
      <c r="D288" s="24" t="s">
        <v>494</v>
      </c>
      <c r="E288" s="1" t="s">
        <v>28</v>
      </c>
      <c r="F288" s="2">
        <v>16140</v>
      </c>
      <c r="G288" s="2">
        <v>6818</v>
      </c>
      <c r="H288" s="2">
        <v>11385</v>
      </c>
      <c r="I288" s="2">
        <v>5743</v>
      </c>
      <c r="J288" s="2">
        <v>3287</v>
      </c>
      <c r="K288" s="2">
        <v>4973</v>
      </c>
      <c r="L288" s="2">
        <v>29903</v>
      </c>
      <c r="M288" s="2">
        <v>1907</v>
      </c>
      <c r="N288" s="2">
        <v>4695</v>
      </c>
      <c r="O288" s="2">
        <v>5277</v>
      </c>
      <c r="P288" s="2">
        <v>4084</v>
      </c>
      <c r="Q288" s="2">
        <v>9340</v>
      </c>
      <c r="R288" s="2">
        <v>4511</v>
      </c>
      <c r="S288" s="2">
        <v>3794</v>
      </c>
      <c r="T288" s="2">
        <v>6177</v>
      </c>
      <c r="U288" s="2">
        <v>2775</v>
      </c>
      <c r="V288" s="2">
        <v>913</v>
      </c>
      <c r="W288" s="2">
        <v>1556</v>
      </c>
      <c r="X288" s="2">
        <v>6317</v>
      </c>
      <c r="Y288" s="2">
        <v>3106</v>
      </c>
      <c r="Z288" s="1"/>
      <c r="AA288" s="1"/>
      <c r="AB288" s="1"/>
      <c r="AC288" s="1"/>
      <c r="AD288" s="1"/>
      <c r="AE288" s="1"/>
      <c r="AF288" s="1"/>
    </row>
    <row r="289" spans="1:32" ht="13" x14ac:dyDescent="0.15">
      <c r="A289" s="1">
        <v>49</v>
      </c>
      <c r="B289" s="1">
        <v>1</v>
      </c>
      <c r="C289" s="1" t="s">
        <v>493</v>
      </c>
      <c r="D289" s="24" t="s">
        <v>494</v>
      </c>
      <c r="E289" s="1" t="s">
        <v>29</v>
      </c>
      <c r="F289" s="2">
        <v>61</v>
      </c>
      <c r="G289" s="2">
        <v>22</v>
      </c>
      <c r="H289" s="2">
        <v>37</v>
      </c>
      <c r="I289" s="2">
        <v>22</v>
      </c>
      <c r="J289" s="2">
        <v>13</v>
      </c>
      <c r="K289" s="2">
        <v>20</v>
      </c>
      <c r="L289" s="2">
        <v>100</v>
      </c>
      <c r="M289" s="2">
        <v>7</v>
      </c>
      <c r="N289" s="2">
        <v>14</v>
      </c>
      <c r="O289" s="2">
        <v>15</v>
      </c>
      <c r="P289" s="2">
        <v>19</v>
      </c>
      <c r="Q289" s="2">
        <v>32</v>
      </c>
      <c r="R289" s="2">
        <v>22</v>
      </c>
      <c r="S289" s="2">
        <v>15</v>
      </c>
      <c r="T289" s="2">
        <v>27</v>
      </c>
      <c r="U289" s="2">
        <v>12</v>
      </c>
      <c r="V289" s="2">
        <v>7</v>
      </c>
      <c r="W289" s="2">
        <v>6</v>
      </c>
      <c r="X289" s="2">
        <v>23</v>
      </c>
      <c r="Y289" s="2">
        <v>8</v>
      </c>
      <c r="Z289" s="1"/>
      <c r="AA289" s="1"/>
      <c r="AB289" s="1"/>
      <c r="AC289" s="1"/>
      <c r="AD289" s="1"/>
      <c r="AE289" s="1"/>
      <c r="AF289" s="1"/>
    </row>
    <row r="290" spans="1:32" ht="13" x14ac:dyDescent="0.15">
      <c r="A290" s="1">
        <v>50</v>
      </c>
      <c r="B290" s="1">
        <v>2</v>
      </c>
      <c r="C290" s="1" t="s">
        <v>493</v>
      </c>
      <c r="D290" s="24" t="s">
        <v>497</v>
      </c>
      <c r="E290" s="1" t="s">
        <v>4</v>
      </c>
      <c r="F290" s="7" t="s">
        <v>386</v>
      </c>
      <c r="G290" s="7" t="s">
        <v>160</v>
      </c>
      <c r="H290" s="7" t="s">
        <v>390</v>
      </c>
      <c r="I290" s="7" t="s">
        <v>156</v>
      </c>
      <c r="J290" s="7" t="s">
        <v>391</v>
      </c>
      <c r="K290" s="7" t="s">
        <v>150</v>
      </c>
      <c r="L290" s="7" t="s">
        <v>152</v>
      </c>
      <c r="M290" s="7" t="s">
        <v>392</v>
      </c>
      <c r="N290" s="7" t="s">
        <v>387</v>
      </c>
      <c r="O290" s="7" t="s">
        <v>393</v>
      </c>
      <c r="P290" s="7" t="s">
        <v>394</v>
      </c>
      <c r="Q290" s="7" t="s">
        <v>162</v>
      </c>
      <c r="R290" s="7" t="s">
        <v>381</v>
      </c>
      <c r="S290" s="7" t="s">
        <v>382</v>
      </c>
      <c r="T290" s="7" t="s">
        <v>395</v>
      </c>
      <c r="U290" s="21" t="s">
        <v>498</v>
      </c>
      <c r="V290" s="7" t="s">
        <v>158</v>
      </c>
      <c r="W290" s="7" t="s">
        <v>380</v>
      </c>
      <c r="X290" s="7" t="s">
        <v>388</v>
      </c>
      <c r="Y290" s="7" t="s">
        <v>396</v>
      </c>
      <c r="Z290" s="1"/>
      <c r="AA290" s="1"/>
      <c r="AB290" s="1"/>
      <c r="AC290" s="1"/>
      <c r="AD290" s="1"/>
      <c r="AE290" s="1"/>
      <c r="AF290" s="1"/>
    </row>
    <row r="291" spans="1:32" ht="13" x14ac:dyDescent="0.15">
      <c r="A291" s="1">
        <v>50</v>
      </c>
      <c r="B291" s="1">
        <v>2</v>
      </c>
      <c r="C291" s="1" t="s">
        <v>493</v>
      </c>
      <c r="D291" s="24" t="s">
        <v>497</v>
      </c>
      <c r="E291" s="1" t="s">
        <v>26</v>
      </c>
      <c r="F291" s="2">
        <v>380279567</v>
      </c>
      <c r="G291" s="2">
        <v>156338895</v>
      </c>
      <c r="H291" s="2">
        <v>76664822</v>
      </c>
      <c r="I291" s="2">
        <v>59017160</v>
      </c>
      <c r="J291" s="2">
        <v>39977717</v>
      </c>
      <c r="K291" s="2">
        <v>34853168</v>
      </c>
      <c r="L291" s="2">
        <v>28808721</v>
      </c>
      <c r="M291" s="2">
        <v>28765030</v>
      </c>
      <c r="N291" s="2">
        <v>26085983</v>
      </c>
      <c r="O291" s="2">
        <v>17213642</v>
      </c>
      <c r="P291" s="2">
        <v>13687637</v>
      </c>
      <c r="Q291" s="2">
        <v>9439334</v>
      </c>
      <c r="R291" s="2">
        <v>7208979</v>
      </c>
      <c r="S291" s="2">
        <v>4630062</v>
      </c>
      <c r="T291" s="2">
        <v>3560302</v>
      </c>
      <c r="U291" s="2">
        <v>2774192</v>
      </c>
      <c r="V291" s="2">
        <v>2515177</v>
      </c>
      <c r="W291" s="2">
        <v>2006372</v>
      </c>
      <c r="X291" s="2">
        <v>1875646</v>
      </c>
      <c r="Y291" s="2">
        <v>1788121</v>
      </c>
      <c r="Z291" s="1"/>
      <c r="AA291" s="1"/>
      <c r="AB291" s="1"/>
      <c r="AC291" s="1"/>
      <c r="AD291" s="1"/>
      <c r="AE291" s="1"/>
      <c r="AF291" s="1"/>
    </row>
    <row r="292" spans="1:32" ht="13" x14ac:dyDescent="0.15">
      <c r="A292" s="1">
        <v>50</v>
      </c>
      <c r="B292" s="1">
        <v>2</v>
      </c>
      <c r="C292" s="1" t="s">
        <v>493</v>
      </c>
      <c r="D292" s="24" t="s">
        <v>497</v>
      </c>
      <c r="E292" s="1" t="s">
        <v>27</v>
      </c>
      <c r="F292" s="2">
        <v>1552800</v>
      </c>
      <c r="G292" s="2">
        <v>493835</v>
      </c>
      <c r="H292" s="2">
        <v>274240</v>
      </c>
      <c r="I292" s="2">
        <v>192715</v>
      </c>
      <c r="J292" s="2">
        <v>156486</v>
      </c>
      <c r="K292" s="2">
        <v>107034</v>
      </c>
      <c r="L292" s="2">
        <v>92256</v>
      </c>
      <c r="M292" s="2">
        <v>88976</v>
      </c>
      <c r="N292" s="2">
        <v>112707</v>
      </c>
      <c r="O292" s="2">
        <v>54951</v>
      </c>
      <c r="P292" s="2">
        <v>45055</v>
      </c>
      <c r="Q292" s="2">
        <v>36326</v>
      </c>
      <c r="R292" s="2">
        <v>32879</v>
      </c>
      <c r="S292" s="2">
        <v>19423</v>
      </c>
      <c r="T292" s="2">
        <v>12005</v>
      </c>
      <c r="U292" s="2">
        <v>23465</v>
      </c>
      <c r="V292" s="2">
        <v>10123</v>
      </c>
      <c r="W292" s="2">
        <v>6790</v>
      </c>
      <c r="X292" s="2">
        <v>5668</v>
      </c>
      <c r="Y292" s="2">
        <v>7068</v>
      </c>
      <c r="Z292" s="1"/>
      <c r="AA292" s="1"/>
      <c r="AB292" s="1"/>
      <c r="AC292" s="1"/>
      <c r="AD292" s="1"/>
      <c r="AE292" s="1"/>
      <c r="AF292" s="1"/>
    </row>
    <row r="293" spans="1:32" ht="13" x14ac:dyDescent="0.15">
      <c r="A293" s="1">
        <v>50</v>
      </c>
      <c r="B293" s="1">
        <v>2</v>
      </c>
      <c r="C293" s="1" t="s">
        <v>493</v>
      </c>
      <c r="D293" s="24" t="s">
        <v>497</v>
      </c>
      <c r="E293" s="1" t="s">
        <v>27</v>
      </c>
      <c r="F293" s="2">
        <v>37108</v>
      </c>
      <c r="G293" s="2">
        <v>8673</v>
      </c>
      <c r="H293" s="2">
        <v>13486</v>
      </c>
      <c r="I293" s="2">
        <v>8906</v>
      </c>
      <c r="J293" s="2">
        <v>5954</v>
      </c>
      <c r="K293" s="2">
        <v>1283</v>
      </c>
      <c r="L293" s="2">
        <v>3036</v>
      </c>
      <c r="M293" s="2">
        <v>6251</v>
      </c>
      <c r="N293" s="2">
        <v>6428</v>
      </c>
      <c r="O293" s="2">
        <v>4154</v>
      </c>
      <c r="P293" s="2">
        <v>3874</v>
      </c>
      <c r="Q293" s="2">
        <v>2157</v>
      </c>
      <c r="R293" s="2">
        <v>3864</v>
      </c>
      <c r="S293" s="2">
        <v>1372</v>
      </c>
      <c r="T293" s="2">
        <v>1902</v>
      </c>
      <c r="U293" s="2">
        <v>1962</v>
      </c>
      <c r="V293" s="2">
        <v>2058</v>
      </c>
      <c r="W293" s="2">
        <v>203</v>
      </c>
      <c r="X293" s="2">
        <v>315</v>
      </c>
      <c r="Y293" s="2">
        <v>937</v>
      </c>
      <c r="Z293" s="1"/>
      <c r="AA293" s="1"/>
      <c r="AB293" s="1"/>
      <c r="AC293" s="1"/>
      <c r="AD293" s="1"/>
      <c r="AE293" s="1"/>
      <c r="AF293" s="1"/>
    </row>
    <row r="294" spans="1:32" ht="13" x14ac:dyDescent="0.15">
      <c r="A294" s="1">
        <v>50</v>
      </c>
      <c r="B294" s="1">
        <v>2</v>
      </c>
      <c r="C294" s="1" t="s">
        <v>493</v>
      </c>
      <c r="D294" s="24" t="s">
        <v>497</v>
      </c>
      <c r="E294" s="1" t="s">
        <v>28</v>
      </c>
      <c r="F294" s="2">
        <v>10247</v>
      </c>
      <c r="G294" s="2">
        <v>18025</v>
      </c>
      <c r="H294" s="2">
        <v>5684</v>
      </c>
      <c r="I294" s="2">
        <v>6626</v>
      </c>
      <c r="J294" s="2">
        <v>6714</v>
      </c>
      <c r="K294" s="2">
        <v>27165</v>
      </c>
      <c r="L294" s="2">
        <v>9489</v>
      </c>
      <c r="M294" s="2">
        <v>4601</v>
      </c>
      <c r="N294" s="2">
        <v>4058</v>
      </c>
      <c r="O294" s="2">
        <v>4143</v>
      </c>
      <c r="P294" s="2">
        <v>3533</v>
      </c>
      <c r="Q294" s="2">
        <v>4376</v>
      </c>
      <c r="R294" s="2">
        <v>1865</v>
      </c>
      <c r="S294" s="2">
        <v>3374</v>
      </c>
      <c r="T294" s="2">
        <v>1871</v>
      </c>
      <c r="U294" s="2">
        <v>1413</v>
      </c>
      <c r="V294" s="2">
        <v>1222</v>
      </c>
      <c r="W294" s="2">
        <v>9883</v>
      </c>
      <c r="X294" s="2">
        <v>5954</v>
      </c>
      <c r="Y294" s="2">
        <v>1908</v>
      </c>
      <c r="Z294" s="1"/>
      <c r="AA294" s="1"/>
      <c r="AB294" s="1"/>
      <c r="AC294" s="1"/>
      <c r="AD294" s="1"/>
      <c r="AE294" s="1"/>
      <c r="AF294" s="1"/>
    </row>
    <row r="295" spans="1:32" ht="13" x14ac:dyDescent="0.15">
      <c r="A295" s="1">
        <v>50</v>
      </c>
      <c r="B295" s="1">
        <v>2</v>
      </c>
      <c r="C295" s="1" t="s">
        <v>493</v>
      </c>
      <c r="D295" s="24" t="s">
        <v>497</v>
      </c>
      <c r="E295" s="1" t="s">
        <v>29</v>
      </c>
      <c r="F295" s="2">
        <v>41</v>
      </c>
      <c r="G295" s="2">
        <v>56</v>
      </c>
      <c r="H295" s="2">
        <v>20</v>
      </c>
      <c r="I295" s="2">
        <v>21</v>
      </c>
      <c r="J295" s="2">
        <v>26</v>
      </c>
      <c r="K295" s="2">
        <v>83</v>
      </c>
      <c r="L295" s="2">
        <v>30</v>
      </c>
      <c r="M295" s="2">
        <v>14</v>
      </c>
      <c r="N295" s="2">
        <v>17</v>
      </c>
      <c r="O295" s="2">
        <v>13</v>
      </c>
      <c r="P295" s="2">
        <v>11</v>
      </c>
      <c r="Q295" s="2">
        <v>16</v>
      </c>
      <c r="R295" s="2">
        <v>8</v>
      </c>
      <c r="S295" s="2">
        <v>14</v>
      </c>
      <c r="T295" s="2">
        <v>6</v>
      </c>
      <c r="U295" s="2">
        <v>11</v>
      </c>
      <c r="V295" s="2">
        <v>4</v>
      </c>
      <c r="W295" s="2">
        <v>33</v>
      </c>
      <c r="X295" s="2">
        <v>17</v>
      </c>
      <c r="Y295" s="2">
        <v>7</v>
      </c>
      <c r="Z295" s="1"/>
      <c r="AA295" s="1"/>
      <c r="AB295" s="1"/>
      <c r="AC295" s="1"/>
      <c r="AD295" s="1"/>
      <c r="AE295" s="1"/>
      <c r="AF295" s="1"/>
    </row>
    <row r="296" spans="1:32" ht="13" x14ac:dyDescent="0.15">
      <c r="A296" s="1">
        <v>51</v>
      </c>
      <c r="B296" s="1">
        <v>3</v>
      </c>
      <c r="C296" s="1" t="s">
        <v>493</v>
      </c>
      <c r="D296" s="24" t="s">
        <v>499</v>
      </c>
      <c r="E296" s="1" t="s">
        <v>4</v>
      </c>
      <c r="F296" s="7" t="s">
        <v>163</v>
      </c>
      <c r="G296" s="7" t="s">
        <v>160</v>
      </c>
      <c r="H296" s="7" t="s">
        <v>386</v>
      </c>
      <c r="I296" s="7" t="s">
        <v>390</v>
      </c>
      <c r="J296" s="7" t="s">
        <v>156</v>
      </c>
      <c r="K296" s="7" t="s">
        <v>391</v>
      </c>
      <c r="L296" s="7" t="s">
        <v>152</v>
      </c>
      <c r="M296" s="7" t="s">
        <v>392</v>
      </c>
      <c r="N296" s="7" t="s">
        <v>150</v>
      </c>
      <c r="O296" s="7" t="s">
        <v>387</v>
      </c>
      <c r="P296" s="7" t="s">
        <v>393</v>
      </c>
      <c r="Q296" s="7" t="s">
        <v>500</v>
      </c>
      <c r="R296" s="7" t="s">
        <v>165</v>
      </c>
      <c r="S296" s="21" t="s">
        <v>501</v>
      </c>
      <c r="T296" s="7" t="s">
        <v>394</v>
      </c>
      <c r="U296" s="7" t="s">
        <v>162</v>
      </c>
      <c r="V296" s="21" t="s">
        <v>498</v>
      </c>
      <c r="W296" s="7" t="s">
        <v>380</v>
      </c>
      <c r="X296" s="7" t="s">
        <v>381</v>
      </c>
      <c r="Y296" s="21" t="s">
        <v>502</v>
      </c>
      <c r="Z296" s="1"/>
      <c r="AA296" s="1"/>
      <c r="AB296" s="1"/>
      <c r="AC296" s="1"/>
      <c r="AD296" s="1"/>
      <c r="AE296" s="1"/>
      <c r="AF296" s="1"/>
    </row>
    <row r="297" spans="1:32" ht="13" x14ac:dyDescent="0.15">
      <c r="A297" s="1">
        <v>51</v>
      </c>
      <c r="B297" s="1">
        <v>3</v>
      </c>
      <c r="C297" s="1" t="s">
        <v>493</v>
      </c>
      <c r="D297" s="24" t="s">
        <v>499</v>
      </c>
      <c r="E297" s="1" t="s">
        <v>26</v>
      </c>
      <c r="F297" s="2">
        <v>356254202</v>
      </c>
      <c r="G297" s="2">
        <v>313283327</v>
      </c>
      <c r="H297" s="2">
        <v>157024183</v>
      </c>
      <c r="I297" s="2">
        <v>34723470</v>
      </c>
      <c r="J297" s="2">
        <v>30159060</v>
      </c>
      <c r="K297" s="2">
        <v>21789713</v>
      </c>
      <c r="L297" s="2">
        <v>13811423</v>
      </c>
      <c r="M297" s="2">
        <v>12341581</v>
      </c>
      <c r="N297" s="2">
        <v>9203903</v>
      </c>
      <c r="O297" s="2">
        <v>7233825</v>
      </c>
      <c r="P297" s="2">
        <v>4832817</v>
      </c>
      <c r="Q297" s="2">
        <v>4809424</v>
      </c>
      <c r="R297" s="2">
        <v>3538093</v>
      </c>
      <c r="S297" s="2">
        <v>2865601</v>
      </c>
      <c r="T297" s="2">
        <v>2633566</v>
      </c>
      <c r="U297" s="2">
        <v>2328897</v>
      </c>
      <c r="V297" s="2">
        <v>2010658</v>
      </c>
      <c r="W297" s="2">
        <v>1092033</v>
      </c>
      <c r="X297" s="2">
        <v>1077729</v>
      </c>
      <c r="Y297" s="2">
        <v>1021341</v>
      </c>
      <c r="Z297" s="1"/>
      <c r="AA297" s="1"/>
      <c r="AB297" s="1"/>
      <c r="AC297" s="1"/>
      <c r="AD297" s="1"/>
      <c r="AE297" s="1"/>
      <c r="AF297" s="1"/>
    </row>
    <row r="298" spans="1:32" ht="13" x14ac:dyDescent="0.15">
      <c r="A298" s="1">
        <v>51</v>
      </c>
      <c r="B298" s="1">
        <v>3</v>
      </c>
      <c r="C298" s="1" t="s">
        <v>493</v>
      </c>
      <c r="D298" s="24" t="s">
        <v>499</v>
      </c>
      <c r="E298" s="1" t="s">
        <v>27</v>
      </c>
      <c r="F298" s="2">
        <v>1309061</v>
      </c>
      <c r="G298" s="2">
        <v>1105679</v>
      </c>
      <c r="H298" s="2">
        <v>693702</v>
      </c>
      <c r="I298" s="2">
        <v>121950</v>
      </c>
      <c r="J298" s="2">
        <v>91788</v>
      </c>
      <c r="K298" s="2">
        <v>90861</v>
      </c>
      <c r="L298" s="2">
        <v>42906</v>
      </c>
      <c r="M298" s="2">
        <v>37741</v>
      </c>
      <c r="N298" s="2">
        <v>33206</v>
      </c>
      <c r="O298" s="2">
        <v>32549</v>
      </c>
      <c r="P298" s="2">
        <v>14766</v>
      </c>
      <c r="Q298" s="2">
        <v>30973</v>
      </c>
      <c r="R298" s="2">
        <v>16420</v>
      </c>
      <c r="S298" s="2">
        <v>8708</v>
      </c>
      <c r="T298" s="2">
        <v>9224</v>
      </c>
      <c r="U298" s="2">
        <v>9463</v>
      </c>
      <c r="V298" s="2">
        <v>18552</v>
      </c>
      <c r="W298" s="2">
        <v>3680</v>
      </c>
      <c r="X298" s="2">
        <v>4983</v>
      </c>
      <c r="Y298" s="2">
        <v>2971</v>
      </c>
      <c r="Z298" s="1"/>
      <c r="AA298" s="1"/>
      <c r="AB298" s="1"/>
      <c r="AC298" s="1"/>
      <c r="AD298" s="1"/>
      <c r="AE298" s="1"/>
      <c r="AF298" s="1"/>
    </row>
    <row r="299" spans="1:32" ht="13" x14ac:dyDescent="0.15">
      <c r="A299" s="1">
        <v>51</v>
      </c>
      <c r="B299" s="1">
        <v>3</v>
      </c>
      <c r="C299" s="1" t="s">
        <v>493</v>
      </c>
      <c r="D299" s="24" t="s">
        <v>499</v>
      </c>
      <c r="E299" s="1" t="s">
        <v>27</v>
      </c>
      <c r="F299" s="2">
        <v>40243</v>
      </c>
      <c r="G299" s="2">
        <v>35456</v>
      </c>
      <c r="H299" s="2">
        <v>19395</v>
      </c>
      <c r="I299" s="2">
        <v>6237</v>
      </c>
      <c r="J299" s="2">
        <v>3277</v>
      </c>
      <c r="K299" s="2">
        <v>3741</v>
      </c>
      <c r="L299" s="2">
        <v>1552</v>
      </c>
      <c r="M299" s="2">
        <v>2751</v>
      </c>
      <c r="N299" s="2">
        <v>1080</v>
      </c>
      <c r="O299" s="2">
        <v>2009</v>
      </c>
      <c r="P299" s="2">
        <v>1245</v>
      </c>
      <c r="Q299" s="2">
        <v>1744</v>
      </c>
      <c r="R299" s="2">
        <v>1638</v>
      </c>
      <c r="S299" s="2">
        <v>1569</v>
      </c>
      <c r="T299" s="2">
        <v>1176</v>
      </c>
      <c r="U299" s="2">
        <v>778</v>
      </c>
      <c r="V299" s="2">
        <v>2969</v>
      </c>
      <c r="W299" s="2">
        <v>116</v>
      </c>
      <c r="X299" s="2">
        <v>686</v>
      </c>
      <c r="Y299" s="2">
        <v>238</v>
      </c>
      <c r="Z299" s="1"/>
      <c r="AA299" s="1"/>
      <c r="AB299" s="1"/>
      <c r="AC299" s="1"/>
      <c r="AD299" s="1"/>
      <c r="AE299" s="1"/>
      <c r="AF299" s="1"/>
    </row>
    <row r="300" spans="1:32" ht="13" x14ac:dyDescent="0.15">
      <c r="A300" s="1">
        <v>51</v>
      </c>
      <c r="B300" s="1">
        <v>3</v>
      </c>
      <c r="C300" s="1" t="s">
        <v>493</v>
      </c>
      <c r="D300" s="24" t="s">
        <v>499</v>
      </c>
      <c r="E300" s="1" t="s">
        <v>28</v>
      </c>
      <c r="F300" s="2">
        <v>8852</v>
      </c>
      <c r="G300" s="2">
        <v>8835</v>
      </c>
      <c r="H300" s="2">
        <v>8096</v>
      </c>
      <c r="I300" s="2">
        <v>5567</v>
      </c>
      <c r="J300" s="2">
        <v>9203</v>
      </c>
      <c r="K300" s="2">
        <v>5824</v>
      </c>
      <c r="L300" s="2">
        <v>8899</v>
      </c>
      <c r="M300" s="2">
        <v>4486</v>
      </c>
      <c r="N300" s="2">
        <v>8522</v>
      </c>
      <c r="O300" s="2">
        <v>3600</v>
      </c>
      <c r="P300" s="2">
        <v>3881</v>
      </c>
      <c r="Q300" s="2">
        <v>2757</v>
      </c>
      <c r="R300" s="2">
        <v>2160</v>
      </c>
      <c r="S300" s="2">
        <v>1826</v>
      </c>
      <c r="T300" s="2">
        <v>2239</v>
      </c>
      <c r="U300" s="2">
        <v>2993</v>
      </c>
      <c r="V300" s="2">
        <v>677</v>
      </c>
      <c r="W300" s="2">
        <v>9414</v>
      </c>
      <c r="X300" s="2">
        <v>1571</v>
      </c>
      <c r="Y300" s="2">
        <v>4291</v>
      </c>
      <c r="Z300" s="1"/>
      <c r="AA300" s="1"/>
      <c r="AB300" s="1"/>
      <c r="AC300" s="1"/>
      <c r="AD300" s="1"/>
      <c r="AE300" s="1"/>
      <c r="AF300" s="1"/>
    </row>
    <row r="301" spans="1:32" ht="13" x14ac:dyDescent="0.15">
      <c r="A301" s="1">
        <v>51</v>
      </c>
      <c r="B301" s="1">
        <v>3</v>
      </c>
      <c r="C301" s="1" t="s">
        <v>493</v>
      </c>
      <c r="D301" s="24" t="s">
        <v>499</v>
      </c>
      <c r="E301" s="1" t="s">
        <v>29</v>
      </c>
      <c r="F301" s="2">
        <v>32</v>
      </c>
      <c r="G301" s="2">
        <v>31</v>
      </c>
      <c r="H301" s="2">
        <v>35</v>
      </c>
      <c r="I301" s="2">
        <v>19</v>
      </c>
      <c r="J301" s="2">
        <v>28</v>
      </c>
      <c r="K301" s="2">
        <v>24</v>
      </c>
      <c r="L301" s="2">
        <v>27</v>
      </c>
      <c r="M301" s="2">
        <v>13</v>
      </c>
      <c r="N301" s="2">
        <v>30</v>
      </c>
      <c r="O301" s="2">
        <v>16</v>
      </c>
      <c r="P301" s="2">
        <v>11</v>
      </c>
      <c r="Q301" s="2">
        <v>17</v>
      </c>
      <c r="R301" s="2">
        <v>10</v>
      </c>
      <c r="S301" s="2">
        <v>5</v>
      </c>
      <c r="T301" s="2">
        <v>7</v>
      </c>
      <c r="U301" s="2">
        <v>12</v>
      </c>
      <c r="V301" s="2">
        <v>6</v>
      </c>
      <c r="W301" s="2">
        <v>31</v>
      </c>
      <c r="X301" s="2">
        <v>7</v>
      </c>
      <c r="Y301" s="2">
        <v>12</v>
      </c>
      <c r="Z301" s="1"/>
      <c r="AA301" s="1"/>
      <c r="AB301" s="1"/>
      <c r="AC301" s="1"/>
      <c r="AD301" s="1"/>
      <c r="AE301" s="1"/>
      <c r="AF301" s="1"/>
    </row>
    <row r="302" spans="1:32" ht="13" x14ac:dyDescent="0.15">
      <c r="A302" s="1">
        <v>52</v>
      </c>
      <c r="B302" s="1">
        <v>4</v>
      </c>
      <c r="C302" s="1" t="s">
        <v>493</v>
      </c>
      <c r="D302" s="24" t="s">
        <v>503</v>
      </c>
      <c r="E302" s="1" t="s">
        <v>4</v>
      </c>
      <c r="F302" s="7" t="s">
        <v>167</v>
      </c>
      <c r="G302" s="7" t="s">
        <v>163</v>
      </c>
      <c r="H302" s="7" t="s">
        <v>160</v>
      </c>
      <c r="I302" s="7" t="s">
        <v>386</v>
      </c>
      <c r="J302" s="7" t="s">
        <v>168</v>
      </c>
      <c r="K302" s="7" t="s">
        <v>390</v>
      </c>
      <c r="L302" s="7" t="s">
        <v>156</v>
      </c>
      <c r="M302" s="7" t="s">
        <v>398</v>
      </c>
      <c r="N302" s="7" t="s">
        <v>152</v>
      </c>
      <c r="O302" s="7" t="s">
        <v>391</v>
      </c>
      <c r="P302" s="7" t="s">
        <v>150</v>
      </c>
      <c r="Q302" s="7" t="s">
        <v>392</v>
      </c>
      <c r="R302" s="21" t="s">
        <v>504</v>
      </c>
      <c r="S302" s="7" t="s">
        <v>500</v>
      </c>
      <c r="T302" s="21" t="s">
        <v>505</v>
      </c>
      <c r="U302" s="7" t="s">
        <v>387</v>
      </c>
      <c r="V302" s="7" t="s">
        <v>399</v>
      </c>
      <c r="W302" s="21" t="s">
        <v>506</v>
      </c>
      <c r="X302" s="7" t="s">
        <v>393</v>
      </c>
      <c r="Y302" s="21" t="s">
        <v>507</v>
      </c>
      <c r="Z302" s="1"/>
      <c r="AA302" s="1"/>
      <c r="AB302" s="1"/>
      <c r="AC302" s="1"/>
      <c r="AD302" s="1"/>
      <c r="AE302" s="1"/>
      <c r="AF302" s="1"/>
    </row>
    <row r="303" spans="1:32" ht="13" x14ac:dyDescent="0.15">
      <c r="A303" s="1">
        <v>52</v>
      </c>
      <c r="B303" s="1">
        <v>4</v>
      </c>
      <c r="C303" s="1" t="s">
        <v>493</v>
      </c>
      <c r="D303" s="24" t="s">
        <v>503</v>
      </c>
      <c r="E303" s="1" t="s">
        <v>26</v>
      </c>
      <c r="F303" s="2">
        <v>331364403</v>
      </c>
      <c r="G303" s="2">
        <v>170134099</v>
      </c>
      <c r="H303" s="2">
        <v>125876278</v>
      </c>
      <c r="I303" s="2">
        <v>60293699</v>
      </c>
      <c r="J303" s="2">
        <v>54542556</v>
      </c>
      <c r="K303" s="2">
        <v>14572203</v>
      </c>
      <c r="L303" s="2">
        <v>14334784</v>
      </c>
      <c r="M303" s="2">
        <v>10386711</v>
      </c>
      <c r="N303" s="2">
        <v>5650003</v>
      </c>
      <c r="O303" s="2">
        <v>4877659</v>
      </c>
      <c r="P303" s="2">
        <v>3524263</v>
      </c>
      <c r="Q303" s="2">
        <v>3008466</v>
      </c>
      <c r="R303" s="2">
        <v>2833234</v>
      </c>
      <c r="S303" s="2">
        <v>2001297</v>
      </c>
      <c r="T303" s="2">
        <v>1836958</v>
      </c>
      <c r="U303" s="2">
        <v>1432002</v>
      </c>
      <c r="V303" s="2">
        <v>1385766</v>
      </c>
      <c r="W303" s="2">
        <v>1365933</v>
      </c>
      <c r="X303" s="2">
        <v>795160</v>
      </c>
      <c r="Y303" s="2">
        <v>730903</v>
      </c>
      <c r="Z303" s="1"/>
      <c r="AA303" s="1"/>
      <c r="AB303" s="1"/>
      <c r="AC303" s="1"/>
      <c r="AD303" s="1"/>
      <c r="AE303" s="1"/>
      <c r="AF303" s="1"/>
    </row>
    <row r="304" spans="1:32" ht="13" x14ac:dyDescent="0.15">
      <c r="A304" s="1">
        <v>52</v>
      </c>
      <c r="B304" s="1">
        <v>4</v>
      </c>
      <c r="C304" s="1" t="s">
        <v>493</v>
      </c>
      <c r="D304" s="24" t="s">
        <v>503</v>
      </c>
      <c r="E304" s="1" t="s">
        <v>27</v>
      </c>
      <c r="F304" s="2">
        <v>1004650</v>
      </c>
      <c r="G304" s="2">
        <v>633274</v>
      </c>
      <c r="H304" s="2">
        <v>481114</v>
      </c>
      <c r="I304" s="2">
        <v>265272</v>
      </c>
      <c r="J304" s="2">
        <v>252475</v>
      </c>
      <c r="K304" s="2">
        <v>51669</v>
      </c>
      <c r="L304" s="2">
        <v>42245</v>
      </c>
      <c r="M304" s="2">
        <v>37128</v>
      </c>
      <c r="N304" s="2">
        <v>17668</v>
      </c>
      <c r="O304" s="2">
        <v>21534</v>
      </c>
      <c r="P304" s="2">
        <v>13659</v>
      </c>
      <c r="Q304" s="2">
        <v>9007</v>
      </c>
      <c r="R304" s="2">
        <v>9293</v>
      </c>
      <c r="S304" s="2">
        <v>12993</v>
      </c>
      <c r="T304" s="2">
        <v>5357</v>
      </c>
      <c r="U304" s="2">
        <v>6376</v>
      </c>
      <c r="V304" s="2">
        <v>5452</v>
      </c>
      <c r="W304" s="2">
        <v>10974</v>
      </c>
      <c r="X304" s="2">
        <v>2531</v>
      </c>
      <c r="Y304" s="2">
        <v>2257</v>
      </c>
      <c r="Z304" s="1"/>
      <c r="AA304" s="1"/>
      <c r="AB304" s="1"/>
      <c r="AC304" s="1"/>
      <c r="AD304" s="1"/>
      <c r="AE304" s="1"/>
      <c r="AF304" s="1"/>
    </row>
    <row r="305" spans="1:32" ht="13" x14ac:dyDescent="0.15">
      <c r="A305" s="1">
        <v>52</v>
      </c>
      <c r="B305" s="1">
        <v>4</v>
      </c>
      <c r="C305" s="1" t="s">
        <v>493</v>
      </c>
      <c r="D305" s="24" t="s">
        <v>503</v>
      </c>
      <c r="E305" s="1" t="s">
        <v>27</v>
      </c>
      <c r="F305" s="2">
        <v>38697</v>
      </c>
      <c r="G305" s="2">
        <v>25952</v>
      </c>
      <c r="H305" s="2">
        <v>19552</v>
      </c>
      <c r="I305" s="2">
        <v>9408</v>
      </c>
      <c r="J305" s="2">
        <v>7108</v>
      </c>
      <c r="K305" s="2">
        <v>2623</v>
      </c>
      <c r="L305" s="2">
        <v>1466</v>
      </c>
      <c r="M305" s="2">
        <v>4539</v>
      </c>
      <c r="N305" s="2">
        <v>804</v>
      </c>
      <c r="O305" s="2">
        <v>1184</v>
      </c>
      <c r="P305" s="2">
        <v>405</v>
      </c>
      <c r="Q305" s="2">
        <v>535</v>
      </c>
      <c r="R305" s="2">
        <v>373</v>
      </c>
      <c r="S305" s="2">
        <v>1236</v>
      </c>
      <c r="T305" s="2">
        <v>599</v>
      </c>
      <c r="U305" s="2">
        <v>454</v>
      </c>
      <c r="V305" s="2">
        <v>92</v>
      </c>
      <c r="W305" s="2">
        <v>1331</v>
      </c>
      <c r="X305" s="2">
        <v>153</v>
      </c>
      <c r="Y305" s="2">
        <v>87</v>
      </c>
      <c r="Z305" s="1"/>
      <c r="AA305" s="1"/>
      <c r="AB305" s="1"/>
      <c r="AC305" s="1"/>
      <c r="AD305" s="1"/>
      <c r="AE305" s="1"/>
      <c r="AF305" s="1"/>
    </row>
    <row r="306" spans="1:32" ht="13" x14ac:dyDescent="0.15">
      <c r="A306" s="1">
        <v>52</v>
      </c>
      <c r="B306" s="1">
        <v>4</v>
      </c>
      <c r="C306" s="1" t="s">
        <v>493</v>
      </c>
      <c r="D306" s="24" t="s">
        <v>503</v>
      </c>
      <c r="E306" s="1" t="s">
        <v>28</v>
      </c>
      <c r="F306" s="2">
        <v>8563</v>
      </c>
      <c r="G306" s="2">
        <v>6555</v>
      </c>
      <c r="H306" s="2">
        <v>6438</v>
      </c>
      <c r="I306" s="2">
        <v>6408</v>
      </c>
      <c r="J306" s="2">
        <v>7673</v>
      </c>
      <c r="K306" s="2">
        <v>5555</v>
      </c>
      <c r="L306" s="2">
        <v>9778</v>
      </c>
      <c r="M306" s="2">
        <v>2288</v>
      </c>
      <c r="N306" s="2">
        <v>7027</v>
      </c>
      <c r="O306" s="2">
        <v>4119</v>
      </c>
      <c r="P306" s="2">
        <v>8701</v>
      </c>
      <c r="Q306" s="2">
        <v>5623</v>
      </c>
      <c r="R306" s="2">
        <v>7595</v>
      </c>
      <c r="S306" s="2">
        <v>1619</v>
      </c>
      <c r="T306" s="2">
        <v>3066</v>
      </c>
      <c r="U306" s="2">
        <v>3154</v>
      </c>
      <c r="V306" s="2">
        <v>15062</v>
      </c>
      <c r="W306" s="2">
        <v>1026</v>
      </c>
      <c r="X306" s="2">
        <v>5197</v>
      </c>
      <c r="Y306" s="2">
        <v>8401</v>
      </c>
      <c r="Z306" s="1"/>
      <c r="AA306" s="1"/>
      <c r="AB306" s="1"/>
      <c r="AC306" s="1"/>
      <c r="AD306" s="1"/>
      <c r="AE306" s="1"/>
      <c r="AF306" s="1"/>
    </row>
    <row r="307" spans="1:32" ht="13" x14ac:dyDescent="0.15">
      <c r="A307" s="1">
        <v>52</v>
      </c>
      <c r="B307" s="1">
        <v>4</v>
      </c>
      <c r="C307" s="1" t="s">
        <v>493</v>
      </c>
      <c r="D307" s="24" t="s">
        <v>503</v>
      </c>
      <c r="E307" s="1" t="s">
        <v>29</v>
      </c>
      <c r="F307" s="2">
        <v>25</v>
      </c>
      <c r="G307" s="2">
        <v>24</v>
      </c>
      <c r="H307" s="2">
        <v>24</v>
      </c>
      <c r="I307" s="2">
        <v>28</v>
      </c>
      <c r="J307" s="2">
        <v>35</v>
      </c>
      <c r="K307" s="2">
        <v>19</v>
      </c>
      <c r="L307" s="2">
        <v>28</v>
      </c>
      <c r="M307" s="2">
        <v>8</v>
      </c>
      <c r="N307" s="2">
        <v>21</v>
      </c>
      <c r="O307" s="2">
        <v>18</v>
      </c>
      <c r="P307" s="2">
        <v>33</v>
      </c>
      <c r="Q307" s="2">
        <v>16</v>
      </c>
      <c r="R307" s="2">
        <v>24</v>
      </c>
      <c r="S307" s="2">
        <v>10</v>
      </c>
      <c r="T307" s="2">
        <v>8</v>
      </c>
      <c r="U307" s="2">
        <v>14</v>
      </c>
      <c r="V307" s="2">
        <v>59</v>
      </c>
      <c r="W307" s="2">
        <v>8</v>
      </c>
      <c r="X307" s="2">
        <v>16</v>
      </c>
      <c r="Y307" s="2">
        <v>25</v>
      </c>
      <c r="Z307" s="1"/>
      <c r="AA307" s="1"/>
      <c r="AB307" s="1"/>
      <c r="AC307" s="1"/>
      <c r="AD307" s="1"/>
      <c r="AE307" s="1"/>
      <c r="AF307" s="1"/>
    </row>
    <row r="308" spans="1:32" ht="13" x14ac:dyDescent="0.15">
      <c r="A308" s="1">
        <v>53</v>
      </c>
      <c r="B308" s="1">
        <v>5</v>
      </c>
      <c r="C308" s="1" t="s">
        <v>493</v>
      </c>
      <c r="D308" s="24" t="s">
        <v>508</v>
      </c>
      <c r="E308" s="1" t="s">
        <v>4</v>
      </c>
      <c r="F308" s="7" t="s">
        <v>400</v>
      </c>
      <c r="G308" s="7" t="s">
        <v>401</v>
      </c>
      <c r="H308" s="7" t="s">
        <v>167</v>
      </c>
      <c r="I308" s="7" t="s">
        <v>399</v>
      </c>
      <c r="J308" s="7" t="s">
        <v>163</v>
      </c>
      <c r="K308" s="7" t="s">
        <v>160</v>
      </c>
      <c r="L308" s="7" t="s">
        <v>168</v>
      </c>
      <c r="M308" s="7" t="s">
        <v>386</v>
      </c>
      <c r="N308" s="7" t="s">
        <v>156</v>
      </c>
      <c r="O308" s="7" t="s">
        <v>390</v>
      </c>
      <c r="P308" s="7" t="s">
        <v>402</v>
      </c>
      <c r="Q308" s="7" t="s">
        <v>152</v>
      </c>
      <c r="R308" s="7" t="s">
        <v>398</v>
      </c>
      <c r="S308" s="21" t="s">
        <v>507</v>
      </c>
      <c r="T308" s="21" t="s">
        <v>506</v>
      </c>
      <c r="U308" s="21" t="s">
        <v>509</v>
      </c>
      <c r="V308" s="7" t="s">
        <v>392</v>
      </c>
      <c r="W308" s="21" t="s">
        <v>504</v>
      </c>
      <c r="X308" s="7" t="s">
        <v>150</v>
      </c>
      <c r="Y308" s="7" t="s">
        <v>380</v>
      </c>
      <c r="Z308" s="1"/>
      <c r="AA308" s="1"/>
      <c r="AB308" s="1"/>
      <c r="AC308" s="1"/>
      <c r="AD308" s="1"/>
      <c r="AE308" s="1"/>
      <c r="AF308" s="1"/>
    </row>
    <row r="309" spans="1:32" ht="13" x14ac:dyDescent="0.15">
      <c r="A309" s="1">
        <v>53</v>
      </c>
      <c r="B309" s="1">
        <v>5</v>
      </c>
      <c r="C309" s="1" t="s">
        <v>493</v>
      </c>
      <c r="D309" s="24" t="s">
        <v>508</v>
      </c>
      <c r="E309" s="1" t="s">
        <v>26</v>
      </c>
      <c r="F309" s="2">
        <v>305983080</v>
      </c>
      <c r="G309" s="2">
        <v>123917109</v>
      </c>
      <c r="H309" s="2">
        <v>92351071</v>
      </c>
      <c r="I309" s="2">
        <v>83398165</v>
      </c>
      <c r="J309" s="2">
        <v>75088363</v>
      </c>
      <c r="K309" s="2">
        <v>51226911</v>
      </c>
      <c r="L309" s="2">
        <v>50168009</v>
      </c>
      <c r="M309" s="2">
        <v>24833803</v>
      </c>
      <c r="N309" s="2">
        <v>7121852</v>
      </c>
      <c r="O309" s="2">
        <v>5371487</v>
      </c>
      <c r="P309" s="2">
        <v>3892581</v>
      </c>
      <c r="Q309" s="2">
        <v>2716576</v>
      </c>
      <c r="R309" s="2">
        <v>2094726</v>
      </c>
      <c r="S309" s="2">
        <v>1152950</v>
      </c>
      <c r="T309" s="2">
        <v>922459</v>
      </c>
      <c r="U309" s="2">
        <v>738862</v>
      </c>
      <c r="V309" s="2">
        <v>671298</v>
      </c>
      <c r="W309" s="2">
        <v>616839</v>
      </c>
      <c r="X309" s="2">
        <v>362972</v>
      </c>
      <c r="Y309" s="2">
        <v>343802</v>
      </c>
      <c r="Z309" s="1"/>
      <c r="AA309" s="1"/>
      <c r="AB309" s="1"/>
      <c r="AC309" s="1"/>
      <c r="AD309" s="1"/>
      <c r="AE309" s="1"/>
      <c r="AF309" s="1"/>
    </row>
    <row r="310" spans="1:32" ht="13" x14ac:dyDescent="0.15">
      <c r="A310" s="1">
        <v>53</v>
      </c>
      <c r="B310" s="1">
        <v>5</v>
      </c>
      <c r="C310" s="1" t="s">
        <v>493</v>
      </c>
      <c r="D310" s="24" t="s">
        <v>508</v>
      </c>
      <c r="E310" s="1" t="s">
        <v>27</v>
      </c>
      <c r="F310" s="2">
        <v>1140474</v>
      </c>
      <c r="G310" s="2">
        <v>453875</v>
      </c>
      <c r="H310" s="2">
        <v>285890</v>
      </c>
      <c r="I310" s="2">
        <v>393478</v>
      </c>
      <c r="J310" s="2">
        <v>279997</v>
      </c>
      <c r="K310" s="2">
        <v>200559</v>
      </c>
      <c r="L310" s="2">
        <v>241696</v>
      </c>
      <c r="M310" s="2">
        <v>108889</v>
      </c>
      <c r="N310" s="2">
        <v>19552</v>
      </c>
      <c r="O310" s="2">
        <v>17621</v>
      </c>
      <c r="P310" s="2">
        <v>14256</v>
      </c>
      <c r="Q310" s="2">
        <v>7493</v>
      </c>
      <c r="R310" s="2">
        <v>8365</v>
      </c>
      <c r="S310" s="2">
        <v>4086</v>
      </c>
      <c r="T310" s="2">
        <v>8269</v>
      </c>
      <c r="U310" s="2">
        <v>1425</v>
      </c>
      <c r="V310" s="2">
        <v>1781</v>
      </c>
      <c r="W310" s="2">
        <v>1986</v>
      </c>
      <c r="X310" s="2">
        <v>1486</v>
      </c>
      <c r="Y310" s="2">
        <v>1151</v>
      </c>
      <c r="Z310" s="1"/>
      <c r="AA310" s="1"/>
      <c r="AB310" s="1"/>
      <c r="AC310" s="1"/>
      <c r="AD310" s="1"/>
      <c r="AE310" s="1"/>
      <c r="AF310" s="1"/>
    </row>
    <row r="311" spans="1:32" ht="13" x14ac:dyDescent="0.15">
      <c r="A311" s="1">
        <v>53</v>
      </c>
      <c r="B311" s="1">
        <v>5</v>
      </c>
      <c r="C311" s="1" t="s">
        <v>493</v>
      </c>
      <c r="D311" s="24" t="s">
        <v>508</v>
      </c>
      <c r="E311" s="1" t="s">
        <v>27</v>
      </c>
      <c r="F311" s="2">
        <v>29492</v>
      </c>
      <c r="G311" s="2">
        <v>27346</v>
      </c>
      <c r="H311" s="2">
        <v>14802</v>
      </c>
      <c r="I311" s="2">
        <v>19668</v>
      </c>
      <c r="J311" s="2">
        <v>10785</v>
      </c>
      <c r="K311" s="2">
        <v>7242</v>
      </c>
      <c r="L311" s="2">
        <v>12685</v>
      </c>
      <c r="M311" s="2">
        <v>3194</v>
      </c>
      <c r="N311" s="2">
        <v>644</v>
      </c>
      <c r="O311" s="2">
        <v>620</v>
      </c>
      <c r="P311" s="2">
        <v>659</v>
      </c>
      <c r="Q311" s="2">
        <v>327</v>
      </c>
      <c r="R311" s="2">
        <v>1142</v>
      </c>
      <c r="S311" s="2">
        <v>135</v>
      </c>
      <c r="T311" s="2">
        <v>1408</v>
      </c>
      <c r="U311" s="2">
        <v>2</v>
      </c>
      <c r="V311" s="2">
        <v>58</v>
      </c>
      <c r="W311" s="2">
        <v>99</v>
      </c>
      <c r="X311" s="2">
        <v>124</v>
      </c>
      <c r="Y311" s="2">
        <v>37</v>
      </c>
      <c r="Z311" s="1"/>
      <c r="AA311" s="1"/>
      <c r="AB311" s="1"/>
      <c r="AC311" s="1"/>
      <c r="AD311" s="1"/>
      <c r="AE311" s="1"/>
      <c r="AF311" s="1"/>
    </row>
    <row r="312" spans="1:32" ht="13" x14ac:dyDescent="0.15">
      <c r="A312" s="1">
        <v>53</v>
      </c>
      <c r="B312" s="1">
        <v>5</v>
      </c>
      <c r="C312" s="1" t="s">
        <v>493</v>
      </c>
      <c r="D312" s="24" t="s">
        <v>508</v>
      </c>
      <c r="E312" s="1" t="s">
        <v>28</v>
      </c>
      <c r="F312" s="2">
        <v>10375</v>
      </c>
      <c r="G312" s="2">
        <v>4531</v>
      </c>
      <c r="H312" s="2">
        <v>6239</v>
      </c>
      <c r="I312" s="2">
        <v>4240</v>
      </c>
      <c r="J312" s="2">
        <v>6962</v>
      </c>
      <c r="K312" s="2">
        <v>7073</v>
      </c>
      <c r="L312" s="2">
        <v>3954</v>
      </c>
      <c r="M312" s="2">
        <v>7775</v>
      </c>
      <c r="N312" s="2">
        <v>11058</v>
      </c>
      <c r="O312" s="2">
        <v>8663</v>
      </c>
      <c r="P312" s="2">
        <v>5906</v>
      </c>
      <c r="Q312" s="2">
        <v>8307</v>
      </c>
      <c r="R312" s="2">
        <v>1834</v>
      </c>
      <c r="S312" s="2">
        <v>8540</v>
      </c>
      <c r="T312" s="2">
        <v>655</v>
      </c>
      <c r="U312" s="2">
        <v>369431</v>
      </c>
      <c r="V312" s="2">
        <v>11574</v>
      </c>
      <c r="W312" s="2">
        <v>6230</v>
      </c>
      <c r="X312" s="2">
        <v>2927</v>
      </c>
      <c r="Y312" s="2">
        <v>9291</v>
      </c>
      <c r="Z312" s="1"/>
      <c r="AA312" s="1"/>
      <c r="AB312" s="1"/>
      <c r="AC312" s="1"/>
      <c r="AD312" s="1"/>
      <c r="AE312" s="1"/>
      <c r="AF312" s="1"/>
    </row>
    <row r="313" spans="1:32" ht="13" x14ac:dyDescent="0.15">
      <c r="A313" s="1">
        <v>53</v>
      </c>
      <c r="B313" s="1">
        <v>5</v>
      </c>
      <c r="C313" s="1" t="s">
        <v>493</v>
      </c>
      <c r="D313" s="24" t="s">
        <v>508</v>
      </c>
      <c r="E313" s="1" t="s">
        <v>29</v>
      </c>
      <c r="F313" s="2">
        <v>38</v>
      </c>
      <c r="G313" s="2">
        <v>16</v>
      </c>
      <c r="H313" s="2">
        <v>19</v>
      </c>
      <c r="I313" s="2">
        <v>20</v>
      </c>
      <c r="J313" s="2">
        <v>25</v>
      </c>
      <c r="K313" s="2">
        <v>27</v>
      </c>
      <c r="L313" s="2">
        <v>19</v>
      </c>
      <c r="M313" s="2">
        <v>34</v>
      </c>
      <c r="N313" s="2">
        <v>30</v>
      </c>
      <c r="O313" s="2">
        <v>28</v>
      </c>
      <c r="P313" s="2">
        <v>21</v>
      </c>
      <c r="Q313" s="2">
        <v>22</v>
      </c>
      <c r="R313" s="2">
        <v>7</v>
      </c>
      <c r="S313" s="2">
        <v>30</v>
      </c>
      <c r="T313" s="2">
        <v>5</v>
      </c>
      <c r="U313" s="2">
        <v>712</v>
      </c>
      <c r="V313" s="2">
        <v>30</v>
      </c>
      <c r="W313" s="2">
        <v>20</v>
      </c>
      <c r="X313" s="2">
        <v>11</v>
      </c>
      <c r="Y313" s="2">
        <v>31</v>
      </c>
      <c r="Z313" s="1"/>
      <c r="AA313" s="1"/>
      <c r="AB313" s="1"/>
      <c r="AC313" s="1"/>
      <c r="AD313" s="1"/>
      <c r="AE313" s="1"/>
      <c r="AF313" s="1"/>
    </row>
    <row r="314" spans="1:32" ht="13" x14ac:dyDescent="0.15">
      <c r="F314" s="2"/>
      <c r="G314" s="2"/>
      <c r="H314" s="2"/>
      <c r="I314" s="2"/>
      <c r="J314" s="2"/>
      <c r="K314" s="2"/>
      <c r="L314" s="2"/>
      <c r="M314" s="2"/>
      <c r="N314" s="2"/>
      <c r="O314" s="2"/>
      <c r="P314" s="2"/>
      <c r="Q314" s="2"/>
      <c r="R314" s="2"/>
      <c r="S314" s="2"/>
      <c r="T314" s="2"/>
      <c r="U314" s="2"/>
      <c r="V314" s="2"/>
      <c r="W314" s="2"/>
      <c r="X314" s="2"/>
      <c r="Y314" s="2"/>
    </row>
    <row r="315" spans="1:32" ht="13" x14ac:dyDescent="0.15">
      <c r="F315" s="2"/>
      <c r="G315" s="2"/>
      <c r="H315" s="2"/>
      <c r="I315" s="2"/>
      <c r="J315" s="2"/>
      <c r="K315" s="2"/>
      <c r="L315" s="2"/>
      <c r="M315" s="2"/>
      <c r="N315" s="2"/>
      <c r="O315" s="2"/>
      <c r="P315" s="2"/>
      <c r="Q315" s="2"/>
      <c r="R315" s="2"/>
      <c r="S315" s="2"/>
      <c r="T315" s="2"/>
      <c r="U315" s="2"/>
      <c r="V315" s="2"/>
      <c r="W315" s="2"/>
      <c r="X315" s="2"/>
      <c r="Y315" s="2"/>
    </row>
    <row r="316" spans="1:32" ht="13" x14ac:dyDescent="0.15">
      <c r="F316" s="2"/>
      <c r="G316" s="2"/>
      <c r="H316" s="2"/>
      <c r="I316" s="2"/>
      <c r="J316" s="2"/>
      <c r="K316" s="2"/>
      <c r="L316" s="2"/>
      <c r="M316" s="2"/>
      <c r="N316" s="2"/>
      <c r="O316" s="2"/>
      <c r="P316" s="2"/>
      <c r="Q316" s="2"/>
      <c r="R316" s="2"/>
      <c r="S316" s="2"/>
      <c r="T316" s="2"/>
      <c r="U316" s="2"/>
      <c r="V316" s="2"/>
      <c r="W316" s="2"/>
      <c r="X316" s="2"/>
      <c r="Y316" s="2"/>
    </row>
    <row r="317" spans="1:32" ht="13" x14ac:dyDescent="0.15">
      <c r="F317" s="2"/>
      <c r="G317" s="2"/>
      <c r="H317" s="2"/>
      <c r="I317" s="2"/>
      <c r="J317" s="2"/>
      <c r="K317" s="2"/>
      <c r="L317" s="2"/>
      <c r="M317" s="2"/>
      <c r="N317" s="2"/>
      <c r="O317" s="2"/>
      <c r="P317" s="2"/>
      <c r="Q317" s="2"/>
      <c r="R317" s="2"/>
      <c r="S317" s="2"/>
      <c r="T317" s="2"/>
      <c r="U317" s="2"/>
      <c r="V317" s="2"/>
      <c r="W317" s="2"/>
      <c r="X317" s="2"/>
      <c r="Y317" s="2"/>
    </row>
    <row r="318" spans="1:32" ht="13" x14ac:dyDescent="0.15">
      <c r="F318" s="2"/>
      <c r="G318" s="2"/>
      <c r="H318" s="2"/>
      <c r="I318" s="2"/>
      <c r="J318" s="2"/>
      <c r="K318" s="2"/>
      <c r="L318" s="2"/>
      <c r="M318" s="2"/>
      <c r="N318" s="2"/>
      <c r="O318" s="2"/>
      <c r="P318" s="2"/>
      <c r="Q318" s="2"/>
      <c r="R318" s="2"/>
      <c r="S318" s="2"/>
      <c r="T318" s="2"/>
      <c r="U318" s="2"/>
      <c r="V318" s="2"/>
      <c r="W318" s="2"/>
      <c r="X318" s="2"/>
      <c r="Y318" s="2"/>
    </row>
    <row r="319" spans="1:32" ht="13" x14ac:dyDescent="0.15">
      <c r="F319" s="2"/>
      <c r="G319" s="2"/>
      <c r="H319" s="2"/>
      <c r="I319" s="2"/>
      <c r="J319" s="2"/>
      <c r="K319" s="2"/>
      <c r="L319" s="2"/>
      <c r="M319" s="2"/>
      <c r="N319" s="2"/>
      <c r="O319" s="2"/>
      <c r="P319" s="2"/>
      <c r="Q319" s="2"/>
      <c r="R319" s="2"/>
      <c r="S319" s="2"/>
      <c r="T319" s="2"/>
      <c r="U319" s="2"/>
      <c r="V319" s="2"/>
      <c r="W319" s="2"/>
      <c r="X319" s="2"/>
      <c r="Y319" s="2"/>
    </row>
    <row r="320" spans="1:32" ht="13" x14ac:dyDescent="0.15">
      <c r="F320" s="2"/>
      <c r="G320" s="2"/>
      <c r="H320" s="2"/>
      <c r="I320" s="2"/>
      <c r="J320" s="2"/>
      <c r="K320" s="2"/>
      <c r="L320" s="2"/>
      <c r="M320" s="2"/>
      <c r="N320" s="2"/>
      <c r="O320" s="2"/>
      <c r="P320" s="2"/>
      <c r="Q320" s="2"/>
      <c r="R320" s="2"/>
      <c r="S320" s="2"/>
      <c r="T320" s="2"/>
      <c r="U320" s="2"/>
      <c r="V320" s="2"/>
      <c r="W320" s="2"/>
      <c r="X320" s="2"/>
      <c r="Y320" s="2"/>
    </row>
    <row r="321" spans="6:25" ht="13" x14ac:dyDescent="0.15">
      <c r="F321" s="2"/>
      <c r="G321" s="2"/>
      <c r="H321" s="2"/>
      <c r="I321" s="2"/>
      <c r="J321" s="2"/>
      <c r="K321" s="2"/>
      <c r="L321" s="2"/>
      <c r="M321" s="2"/>
      <c r="N321" s="2"/>
      <c r="O321" s="2"/>
      <c r="P321" s="2"/>
      <c r="Q321" s="2"/>
      <c r="R321" s="2"/>
      <c r="S321" s="2"/>
      <c r="T321" s="2"/>
      <c r="U321" s="2"/>
      <c r="V321" s="2"/>
      <c r="W321" s="2"/>
      <c r="X321" s="2"/>
      <c r="Y321" s="2"/>
    </row>
    <row r="322" spans="6:25" ht="13" x14ac:dyDescent="0.15">
      <c r="F322" s="2"/>
      <c r="G322" s="2"/>
      <c r="H322" s="2"/>
      <c r="I322" s="2"/>
      <c r="J322" s="2"/>
      <c r="K322" s="2"/>
      <c r="L322" s="2"/>
      <c r="M322" s="2"/>
      <c r="N322" s="2"/>
      <c r="O322" s="2"/>
      <c r="P322" s="2"/>
      <c r="Q322" s="2"/>
      <c r="R322" s="2"/>
      <c r="S322" s="2"/>
      <c r="T322" s="2"/>
      <c r="U322" s="2"/>
      <c r="V322" s="2"/>
      <c r="W322" s="2"/>
      <c r="X322" s="2"/>
      <c r="Y322" s="2"/>
    </row>
    <row r="323" spans="6:25" ht="13" x14ac:dyDescent="0.15">
      <c r="F323" s="2"/>
      <c r="G323" s="2"/>
      <c r="H323" s="2"/>
      <c r="I323" s="2"/>
      <c r="J323" s="2"/>
      <c r="K323" s="2"/>
      <c r="L323" s="2"/>
      <c r="M323" s="2"/>
      <c r="N323" s="2"/>
      <c r="O323" s="2"/>
      <c r="P323" s="2"/>
      <c r="Q323" s="2"/>
      <c r="R323" s="2"/>
      <c r="S323" s="2"/>
      <c r="T323" s="2"/>
      <c r="U323" s="2"/>
      <c r="V323" s="2"/>
      <c r="W323" s="2"/>
      <c r="X323" s="2"/>
      <c r="Y323" s="2"/>
    </row>
    <row r="324" spans="6:25" ht="13" x14ac:dyDescent="0.15">
      <c r="F324" s="2"/>
      <c r="G324" s="2"/>
      <c r="H324" s="2"/>
      <c r="I324" s="2"/>
      <c r="J324" s="2"/>
      <c r="K324" s="2"/>
      <c r="L324" s="2"/>
      <c r="M324" s="2"/>
      <c r="N324" s="2"/>
      <c r="O324" s="2"/>
      <c r="P324" s="2"/>
      <c r="Q324" s="2"/>
      <c r="R324" s="2"/>
      <c r="S324" s="2"/>
      <c r="T324" s="2"/>
      <c r="U324" s="2"/>
      <c r="V324" s="2"/>
      <c r="W324" s="2"/>
      <c r="X324" s="2"/>
      <c r="Y324" s="2"/>
    </row>
    <row r="325" spans="6:25" ht="13" x14ac:dyDescent="0.15">
      <c r="F325" s="2"/>
      <c r="G325" s="2"/>
      <c r="H325" s="2"/>
      <c r="I325" s="2"/>
      <c r="J325" s="2"/>
      <c r="K325" s="2"/>
      <c r="L325" s="2"/>
      <c r="M325" s="2"/>
      <c r="N325" s="2"/>
      <c r="O325" s="2"/>
      <c r="P325" s="2"/>
      <c r="Q325" s="2"/>
      <c r="R325" s="2"/>
      <c r="S325" s="2"/>
      <c r="T325" s="2"/>
      <c r="U325" s="2"/>
      <c r="V325" s="2"/>
      <c r="W325" s="2"/>
      <c r="X325" s="2"/>
      <c r="Y325" s="2"/>
    </row>
    <row r="326" spans="6:25" ht="13" x14ac:dyDescent="0.15">
      <c r="F326" s="2"/>
      <c r="G326" s="2"/>
      <c r="H326" s="2"/>
      <c r="I326" s="2"/>
      <c r="J326" s="2"/>
      <c r="K326" s="2"/>
      <c r="L326" s="2"/>
      <c r="M326" s="2"/>
      <c r="N326" s="2"/>
      <c r="O326" s="2"/>
      <c r="P326" s="2"/>
      <c r="Q326" s="2"/>
      <c r="R326" s="2"/>
      <c r="S326" s="2"/>
      <c r="T326" s="2"/>
      <c r="U326" s="2"/>
      <c r="V326" s="2"/>
      <c r="W326" s="2"/>
      <c r="X326" s="2"/>
      <c r="Y326" s="2"/>
    </row>
    <row r="327" spans="6:25" ht="13" x14ac:dyDescent="0.15">
      <c r="F327" s="2"/>
      <c r="G327" s="2"/>
      <c r="H327" s="2"/>
      <c r="I327" s="2"/>
      <c r="J327" s="2"/>
      <c r="K327" s="2"/>
      <c r="L327" s="2"/>
      <c r="M327" s="2"/>
      <c r="N327" s="2"/>
      <c r="O327" s="2"/>
      <c r="P327" s="2"/>
      <c r="Q327" s="2"/>
      <c r="R327" s="2"/>
      <c r="S327" s="2"/>
      <c r="T327" s="2"/>
      <c r="U327" s="2"/>
      <c r="V327" s="2"/>
      <c r="W327" s="2"/>
      <c r="X327" s="2"/>
      <c r="Y327" s="2"/>
    </row>
    <row r="328" spans="6:25" ht="13" x14ac:dyDescent="0.15">
      <c r="F328" s="2"/>
      <c r="G328" s="2"/>
      <c r="H328" s="2"/>
      <c r="I328" s="2"/>
      <c r="J328" s="2"/>
      <c r="K328" s="2"/>
      <c r="L328" s="2"/>
      <c r="M328" s="2"/>
      <c r="N328" s="2"/>
      <c r="O328" s="2"/>
      <c r="P328" s="2"/>
      <c r="Q328" s="2"/>
      <c r="R328" s="2"/>
      <c r="S328" s="2"/>
      <c r="T328" s="2"/>
      <c r="U328" s="2"/>
      <c r="V328" s="2"/>
      <c r="W328" s="2"/>
      <c r="X328" s="2"/>
      <c r="Y328" s="2"/>
    </row>
    <row r="329" spans="6:25" ht="13" x14ac:dyDescent="0.15">
      <c r="F329" s="2"/>
      <c r="G329" s="2"/>
      <c r="H329" s="2"/>
      <c r="I329" s="2"/>
      <c r="J329" s="2"/>
      <c r="K329" s="2"/>
      <c r="L329" s="2"/>
      <c r="M329" s="2"/>
      <c r="N329" s="2"/>
      <c r="O329" s="2"/>
      <c r="P329" s="2"/>
      <c r="Q329" s="2"/>
      <c r="R329" s="2"/>
      <c r="S329" s="2"/>
      <c r="T329" s="2"/>
      <c r="U329" s="2"/>
      <c r="V329" s="2"/>
      <c r="W329" s="2"/>
      <c r="X329" s="2"/>
      <c r="Y329" s="2"/>
    </row>
    <row r="330" spans="6:25" ht="13" x14ac:dyDescent="0.15">
      <c r="F330" s="2"/>
      <c r="G330" s="2"/>
      <c r="H330" s="2"/>
      <c r="I330" s="2"/>
      <c r="J330" s="2"/>
      <c r="K330" s="2"/>
      <c r="L330" s="2"/>
      <c r="M330" s="2"/>
      <c r="N330" s="2"/>
      <c r="O330" s="2"/>
      <c r="P330" s="2"/>
      <c r="Q330" s="2"/>
      <c r="R330" s="2"/>
      <c r="S330" s="2"/>
      <c r="T330" s="2"/>
      <c r="U330" s="2"/>
      <c r="V330" s="2"/>
      <c r="W330" s="2"/>
      <c r="X330" s="2"/>
      <c r="Y330" s="2"/>
    </row>
    <row r="331" spans="6:25" ht="13" x14ac:dyDescent="0.15">
      <c r="F331" s="2"/>
      <c r="G331" s="2"/>
      <c r="H331" s="2"/>
      <c r="I331" s="2"/>
      <c r="J331" s="2"/>
      <c r="K331" s="2"/>
      <c r="L331" s="2"/>
      <c r="M331" s="2"/>
      <c r="N331" s="2"/>
      <c r="O331" s="2"/>
      <c r="P331" s="2"/>
      <c r="Q331" s="2"/>
      <c r="R331" s="2"/>
      <c r="S331" s="2"/>
      <c r="T331" s="2"/>
      <c r="U331" s="2"/>
      <c r="V331" s="2"/>
      <c r="W331" s="2"/>
      <c r="X331" s="2"/>
      <c r="Y331" s="2"/>
    </row>
    <row r="332" spans="6:25" ht="13" x14ac:dyDescent="0.15">
      <c r="F332" s="2"/>
      <c r="G332" s="2"/>
      <c r="H332" s="2"/>
      <c r="I332" s="2"/>
      <c r="J332" s="2"/>
      <c r="K332" s="2"/>
      <c r="L332" s="2"/>
      <c r="M332" s="2"/>
      <c r="N332" s="2"/>
      <c r="O332" s="2"/>
      <c r="P332" s="2"/>
      <c r="Q332" s="2"/>
      <c r="R332" s="2"/>
      <c r="S332" s="2"/>
      <c r="T332" s="2"/>
      <c r="U332" s="2"/>
      <c r="V332" s="2"/>
      <c r="W332" s="2"/>
      <c r="X332" s="2"/>
      <c r="Y332" s="2"/>
    </row>
    <row r="333" spans="6:25" ht="13" x14ac:dyDescent="0.15">
      <c r="F333" s="2"/>
      <c r="G333" s="2"/>
      <c r="H333" s="2"/>
      <c r="I333" s="2"/>
      <c r="J333" s="2"/>
      <c r="K333" s="2"/>
      <c r="L333" s="2"/>
      <c r="M333" s="2"/>
      <c r="N333" s="2"/>
      <c r="O333" s="2"/>
      <c r="P333" s="2"/>
      <c r="Q333" s="2"/>
      <c r="R333" s="2"/>
      <c r="S333" s="2"/>
      <c r="T333" s="2"/>
      <c r="U333" s="2"/>
      <c r="V333" s="2"/>
      <c r="W333" s="2"/>
      <c r="X333" s="2"/>
      <c r="Y333" s="2"/>
    </row>
    <row r="334" spans="6:25" ht="13" x14ac:dyDescent="0.15">
      <c r="F334" s="2"/>
      <c r="G334" s="2"/>
      <c r="H334" s="2"/>
      <c r="I334" s="2"/>
      <c r="J334" s="2"/>
      <c r="K334" s="2"/>
      <c r="L334" s="2"/>
      <c r="M334" s="2"/>
      <c r="N334" s="2"/>
      <c r="O334" s="2"/>
      <c r="P334" s="2"/>
      <c r="Q334" s="2"/>
      <c r="R334" s="2"/>
      <c r="S334" s="2"/>
      <c r="T334" s="2"/>
      <c r="U334" s="2"/>
      <c r="V334" s="2"/>
      <c r="W334" s="2"/>
      <c r="X334" s="2"/>
      <c r="Y334" s="2"/>
    </row>
    <row r="335" spans="6:25" ht="13" x14ac:dyDescent="0.15">
      <c r="F335" s="2"/>
      <c r="G335" s="2"/>
      <c r="H335" s="2"/>
      <c r="I335" s="2"/>
      <c r="J335" s="2"/>
      <c r="K335" s="2"/>
      <c r="L335" s="2"/>
      <c r="M335" s="2"/>
      <c r="N335" s="2"/>
      <c r="O335" s="2"/>
      <c r="P335" s="2"/>
      <c r="Q335" s="2"/>
      <c r="R335" s="2"/>
      <c r="S335" s="2"/>
      <c r="T335" s="2"/>
      <c r="U335" s="2"/>
      <c r="V335" s="2"/>
      <c r="W335" s="2"/>
      <c r="X335" s="2"/>
      <c r="Y335" s="2"/>
    </row>
    <row r="336" spans="6:25" ht="13" x14ac:dyDescent="0.15">
      <c r="F336" s="2"/>
      <c r="G336" s="2"/>
      <c r="H336" s="2"/>
      <c r="I336" s="2"/>
      <c r="J336" s="2"/>
      <c r="K336" s="2"/>
      <c r="L336" s="2"/>
      <c r="M336" s="2"/>
      <c r="N336" s="2"/>
      <c r="O336" s="2"/>
      <c r="P336" s="2"/>
      <c r="Q336" s="2"/>
      <c r="R336" s="2"/>
      <c r="S336" s="2"/>
      <c r="T336" s="2"/>
      <c r="U336" s="2"/>
      <c r="V336" s="2"/>
      <c r="W336" s="2"/>
      <c r="X336" s="2"/>
      <c r="Y336" s="2"/>
    </row>
    <row r="337" spans="6:25" ht="13" x14ac:dyDescent="0.15">
      <c r="F337" s="2"/>
      <c r="G337" s="2"/>
      <c r="H337" s="2"/>
      <c r="I337" s="2"/>
      <c r="J337" s="2"/>
      <c r="K337" s="2"/>
      <c r="L337" s="2"/>
      <c r="M337" s="2"/>
      <c r="N337" s="2"/>
      <c r="O337" s="2"/>
      <c r="P337" s="2"/>
      <c r="Q337" s="2"/>
      <c r="R337" s="2"/>
      <c r="S337" s="2"/>
      <c r="T337" s="2"/>
      <c r="U337" s="2"/>
      <c r="V337" s="2"/>
      <c r="W337" s="2"/>
      <c r="X337" s="2"/>
      <c r="Y337" s="2"/>
    </row>
    <row r="338" spans="6:25" ht="13" x14ac:dyDescent="0.15">
      <c r="F338" s="2"/>
      <c r="G338" s="2"/>
      <c r="H338" s="2"/>
      <c r="I338" s="2"/>
      <c r="J338" s="2"/>
      <c r="K338" s="2"/>
      <c r="L338" s="2"/>
      <c r="M338" s="2"/>
      <c r="N338" s="2"/>
      <c r="O338" s="2"/>
      <c r="P338" s="2"/>
      <c r="Q338" s="2"/>
      <c r="R338" s="2"/>
      <c r="S338" s="2"/>
      <c r="T338" s="2"/>
      <c r="U338" s="2"/>
      <c r="V338" s="2"/>
      <c r="W338" s="2"/>
      <c r="X338" s="2"/>
      <c r="Y338" s="2"/>
    </row>
    <row r="339" spans="6:25" ht="13" x14ac:dyDescent="0.15">
      <c r="F339" s="2"/>
      <c r="G339" s="2"/>
      <c r="H339" s="2"/>
      <c r="I339" s="2"/>
      <c r="J339" s="2"/>
      <c r="K339" s="2"/>
      <c r="L339" s="2"/>
      <c r="M339" s="2"/>
      <c r="N339" s="2"/>
      <c r="O339" s="2"/>
      <c r="P339" s="2"/>
      <c r="Q339" s="2"/>
      <c r="R339" s="2"/>
      <c r="S339" s="2"/>
      <c r="T339" s="2"/>
      <c r="U339" s="2"/>
      <c r="V339" s="2"/>
      <c r="W339" s="2"/>
      <c r="X339" s="2"/>
      <c r="Y339" s="2"/>
    </row>
    <row r="340" spans="6:25" ht="13" x14ac:dyDescent="0.15">
      <c r="F340" s="2"/>
      <c r="G340" s="2"/>
      <c r="H340" s="2"/>
      <c r="I340" s="2"/>
      <c r="J340" s="2"/>
      <c r="K340" s="2"/>
      <c r="L340" s="2"/>
      <c r="M340" s="2"/>
      <c r="N340" s="2"/>
      <c r="O340" s="2"/>
      <c r="P340" s="2"/>
      <c r="Q340" s="2"/>
      <c r="R340" s="2"/>
      <c r="S340" s="2"/>
      <c r="T340" s="2"/>
      <c r="U340" s="2"/>
      <c r="V340" s="2"/>
      <c r="W340" s="2"/>
      <c r="X340" s="2"/>
      <c r="Y340" s="2"/>
    </row>
    <row r="341" spans="6:25" ht="13" x14ac:dyDescent="0.15">
      <c r="F341" s="2"/>
      <c r="G341" s="2"/>
      <c r="H341" s="2"/>
      <c r="I341" s="2"/>
      <c r="J341" s="2"/>
      <c r="K341" s="2"/>
      <c r="L341" s="2"/>
      <c r="M341" s="2"/>
      <c r="N341" s="2"/>
      <c r="O341" s="2"/>
      <c r="P341" s="2"/>
      <c r="Q341" s="2"/>
      <c r="R341" s="2"/>
      <c r="S341" s="2"/>
      <c r="T341" s="2"/>
      <c r="U341" s="2"/>
      <c r="V341" s="2"/>
      <c r="W341" s="2"/>
      <c r="X341" s="2"/>
      <c r="Y341" s="2"/>
    </row>
    <row r="342" spans="6:25" ht="13" x14ac:dyDescent="0.15">
      <c r="F342" s="2"/>
      <c r="G342" s="2"/>
      <c r="H342" s="2"/>
      <c r="I342" s="2"/>
      <c r="J342" s="2"/>
      <c r="K342" s="2"/>
      <c r="L342" s="2"/>
      <c r="M342" s="2"/>
      <c r="N342" s="2"/>
      <c r="O342" s="2"/>
      <c r="P342" s="2"/>
      <c r="Q342" s="2"/>
      <c r="R342" s="2"/>
      <c r="S342" s="2"/>
      <c r="T342" s="2"/>
      <c r="U342" s="2"/>
      <c r="V342" s="2"/>
      <c r="W342" s="2"/>
      <c r="X342" s="2"/>
      <c r="Y342" s="2"/>
    </row>
    <row r="343" spans="6:25" ht="13" x14ac:dyDescent="0.15">
      <c r="F343" s="2"/>
      <c r="G343" s="2"/>
      <c r="H343" s="2"/>
      <c r="I343" s="2"/>
      <c r="J343" s="2"/>
      <c r="K343" s="2"/>
      <c r="L343" s="2"/>
      <c r="M343" s="2"/>
      <c r="N343" s="2"/>
      <c r="O343" s="2"/>
      <c r="P343" s="2"/>
      <c r="Q343" s="2"/>
      <c r="R343" s="2"/>
      <c r="S343" s="2"/>
      <c r="T343" s="2"/>
      <c r="U343" s="2"/>
      <c r="V343" s="2"/>
      <c r="W343" s="2"/>
      <c r="X343" s="2"/>
      <c r="Y343" s="2"/>
    </row>
    <row r="344" spans="6:25" ht="13" x14ac:dyDescent="0.15">
      <c r="F344" s="2"/>
      <c r="G344" s="2"/>
      <c r="H344" s="2"/>
      <c r="I344" s="2"/>
      <c r="J344" s="2"/>
      <c r="K344" s="2"/>
      <c r="L344" s="2"/>
      <c r="M344" s="2"/>
      <c r="N344" s="2"/>
      <c r="O344" s="2"/>
      <c r="P344" s="2"/>
      <c r="Q344" s="2"/>
      <c r="R344" s="2"/>
      <c r="S344" s="2"/>
      <c r="T344" s="2"/>
      <c r="U344" s="2"/>
      <c r="V344" s="2"/>
      <c r="W344" s="2"/>
      <c r="X344" s="2"/>
      <c r="Y344" s="2"/>
    </row>
    <row r="345" spans="6:25" ht="13" x14ac:dyDescent="0.15">
      <c r="F345" s="2"/>
      <c r="G345" s="2"/>
      <c r="H345" s="2"/>
      <c r="I345" s="2"/>
      <c r="J345" s="2"/>
      <c r="K345" s="2"/>
      <c r="L345" s="2"/>
      <c r="M345" s="2"/>
      <c r="N345" s="2"/>
      <c r="O345" s="2"/>
      <c r="P345" s="2"/>
      <c r="Q345" s="2"/>
      <c r="R345" s="2"/>
      <c r="S345" s="2"/>
      <c r="T345" s="2"/>
      <c r="U345" s="2"/>
      <c r="V345" s="2"/>
      <c r="W345" s="2"/>
      <c r="X345" s="2"/>
      <c r="Y345" s="2"/>
    </row>
    <row r="346" spans="6:25" ht="13" x14ac:dyDescent="0.15">
      <c r="F346" s="2"/>
      <c r="G346" s="2"/>
      <c r="H346" s="2"/>
      <c r="I346" s="2"/>
      <c r="J346" s="2"/>
      <c r="K346" s="2"/>
      <c r="L346" s="2"/>
      <c r="M346" s="2"/>
      <c r="N346" s="2"/>
      <c r="O346" s="2"/>
      <c r="P346" s="2"/>
      <c r="Q346" s="2"/>
      <c r="R346" s="2"/>
      <c r="S346" s="2"/>
      <c r="T346" s="2"/>
      <c r="U346" s="2"/>
      <c r="V346" s="2"/>
      <c r="W346" s="2"/>
      <c r="X346" s="2"/>
      <c r="Y346" s="2"/>
    </row>
    <row r="347" spans="6:25" ht="13" x14ac:dyDescent="0.15">
      <c r="F347" s="2"/>
      <c r="G347" s="2"/>
      <c r="H347" s="2"/>
      <c r="I347" s="2"/>
      <c r="J347" s="2"/>
      <c r="K347" s="2"/>
      <c r="L347" s="2"/>
      <c r="M347" s="2"/>
      <c r="N347" s="2"/>
      <c r="O347" s="2"/>
      <c r="P347" s="2"/>
      <c r="Q347" s="2"/>
      <c r="R347" s="2"/>
      <c r="S347" s="2"/>
      <c r="T347" s="2"/>
      <c r="U347" s="2"/>
      <c r="V347" s="2"/>
      <c r="W347" s="2"/>
      <c r="X347" s="2"/>
      <c r="Y347" s="2"/>
    </row>
    <row r="348" spans="6:25" ht="13" x14ac:dyDescent="0.15">
      <c r="F348" s="2"/>
      <c r="G348" s="2"/>
      <c r="H348" s="2"/>
      <c r="I348" s="2"/>
      <c r="J348" s="2"/>
      <c r="K348" s="2"/>
      <c r="L348" s="2"/>
      <c r="M348" s="2"/>
      <c r="N348" s="2"/>
      <c r="O348" s="2"/>
      <c r="P348" s="2"/>
      <c r="Q348" s="2"/>
      <c r="R348" s="2"/>
      <c r="S348" s="2"/>
      <c r="T348" s="2"/>
      <c r="U348" s="2"/>
      <c r="V348" s="2"/>
      <c r="W348" s="2"/>
      <c r="X348" s="2"/>
      <c r="Y348" s="2"/>
    </row>
    <row r="349" spans="6:25" ht="13" x14ac:dyDescent="0.15">
      <c r="F349" s="2"/>
      <c r="G349" s="2"/>
      <c r="H349" s="2"/>
      <c r="I349" s="2"/>
      <c r="J349" s="2"/>
      <c r="K349" s="2"/>
      <c r="L349" s="2"/>
      <c r="M349" s="2"/>
      <c r="N349" s="2"/>
      <c r="O349" s="2"/>
      <c r="P349" s="2"/>
      <c r="Q349" s="2"/>
      <c r="R349" s="2"/>
      <c r="S349" s="2"/>
      <c r="T349" s="2"/>
      <c r="U349" s="2"/>
      <c r="V349" s="2"/>
      <c r="W349" s="2"/>
      <c r="X349" s="2"/>
      <c r="Y349" s="2"/>
    </row>
    <row r="350" spans="6:25" ht="13" x14ac:dyDescent="0.15">
      <c r="F350" s="2"/>
      <c r="G350" s="2"/>
      <c r="H350" s="2"/>
      <c r="I350" s="2"/>
      <c r="J350" s="2"/>
      <c r="K350" s="2"/>
      <c r="L350" s="2"/>
      <c r="M350" s="2"/>
      <c r="N350" s="2"/>
      <c r="O350" s="2"/>
      <c r="P350" s="2"/>
      <c r="Q350" s="2"/>
      <c r="R350" s="2"/>
      <c r="S350" s="2"/>
      <c r="T350" s="2"/>
      <c r="U350" s="2"/>
      <c r="V350" s="2"/>
      <c r="W350" s="2"/>
      <c r="X350" s="2"/>
      <c r="Y350" s="2"/>
    </row>
    <row r="351" spans="6:25" ht="13" x14ac:dyDescent="0.15">
      <c r="F351" s="2"/>
      <c r="G351" s="2"/>
      <c r="H351" s="2"/>
      <c r="I351" s="2"/>
      <c r="J351" s="2"/>
      <c r="K351" s="2"/>
      <c r="L351" s="2"/>
      <c r="M351" s="2"/>
      <c r="N351" s="2"/>
      <c r="O351" s="2"/>
      <c r="P351" s="2"/>
      <c r="Q351" s="2"/>
      <c r="R351" s="2"/>
      <c r="S351" s="2"/>
      <c r="T351" s="2"/>
      <c r="U351" s="2"/>
      <c r="V351" s="2"/>
      <c r="W351" s="2"/>
      <c r="X351" s="2"/>
      <c r="Y351" s="2"/>
    </row>
    <row r="352" spans="6:25" ht="13" x14ac:dyDescent="0.15">
      <c r="F352" s="2"/>
      <c r="G352" s="2"/>
      <c r="H352" s="2"/>
      <c r="I352" s="2"/>
      <c r="J352" s="2"/>
      <c r="K352" s="2"/>
      <c r="L352" s="2"/>
      <c r="M352" s="2"/>
      <c r="N352" s="2"/>
      <c r="O352" s="2"/>
      <c r="P352" s="2"/>
      <c r="Q352" s="2"/>
      <c r="R352" s="2"/>
      <c r="S352" s="2"/>
      <c r="T352" s="2"/>
      <c r="U352" s="2"/>
      <c r="V352" s="2"/>
      <c r="W352" s="2"/>
      <c r="X352" s="2"/>
      <c r="Y352" s="2"/>
    </row>
    <row r="353" spans="6:25" ht="13" x14ac:dyDescent="0.15">
      <c r="F353" s="2"/>
      <c r="G353" s="2"/>
      <c r="H353" s="2"/>
      <c r="I353" s="2"/>
      <c r="J353" s="2"/>
      <c r="K353" s="2"/>
      <c r="L353" s="2"/>
      <c r="M353" s="2"/>
      <c r="N353" s="2"/>
      <c r="O353" s="2"/>
      <c r="P353" s="2"/>
      <c r="Q353" s="2"/>
      <c r="R353" s="2"/>
      <c r="S353" s="2"/>
      <c r="T353" s="2"/>
      <c r="U353" s="2"/>
      <c r="V353" s="2"/>
      <c r="W353" s="2"/>
      <c r="X353" s="2"/>
      <c r="Y353" s="2"/>
    </row>
    <row r="354" spans="6:25" ht="13" x14ac:dyDescent="0.15">
      <c r="F354" s="2"/>
      <c r="G354" s="2"/>
      <c r="H354" s="2"/>
      <c r="I354" s="2"/>
      <c r="J354" s="2"/>
      <c r="K354" s="2"/>
      <c r="L354" s="2"/>
      <c r="M354" s="2"/>
      <c r="N354" s="2"/>
      <c r="O354" s="2"/>
      <c r="P354" s="2"/>
      <c r="Q354" s="2"/>
      <c r="R354" s="2"/>
      <c r="S354" s="2"/>
      <c r="T354" s="2"/>
      <c r="U354" s="2"/>
      <c r="V354" s="2"/>
      <c r="W354" s="2"/>
      <c r="X354" s="2"/>
      <c r="Y354" s="2"/>
    </row>
    <row r="355" spans="6:25" ht="13" x14ac:dyDescent="0.15">
      <c r="F355" s="2"/>
      <c r="G355" s="2"/>
      <c r="H355" s="2"/>
      <c r="I355" s="2"/>
      <c r="J355" s="2"/>
      <c r="K355" s="2"/>
      <c r="L355" s="2"/>
      <c r="M355" s="2"/>
      <c r="N355" s="2"/>
      <c r="O355" s="2"/>
      <c r="P355" s="2"/>
      <c r="Q355" s="2"/>
      <c r="R355" s="2"/>
      <c r="S355" s="2"/>
      <c r="T355" s="2"/>
      <c r="U355" s="2"/>
      <c r="V355" s="2"/>
      <c r="W355" s="2"/>
      <c r="X355" s="2"/>
      <c r="Y355" s="2"/>
    </row>
    <row r="356" spans="6:25" ht="13" x14ac:dyDescent="0.15">
      <c r="F356" s="2"/>
      <c r="G356" s="2"/>
      <c r="H356" s="2"/>
      <c r="I356" s="2"/>
      <c r="J356" s="2"/>
      <c r="K356" s="2"/>
      <c r="L356" s="2"/>
      <c r="M356" s="2"/>
      <c r="N356" s="2"/>
      <c r="O356" s="2"/>
      <c r="P356" s="2"/>
      <c r="Q356" s="2"/>
      <c r="R356" s="2"/>
      <c r="S356" s="2"/>
      <c r="T356" s="2"/>
      <c r="U356" s="2"/>
      <c r="V356" s="2"/>
      <c r="W356" s="2"/>
      <c r="X356" s="2"/>
      <c r="Y356" s="2"/>
    </row>
    <row r="357" spans="6:25" ht="13" x14ac:dyDescent="0.15">
      <c r="F357" s="2"/>
      <c r="G357" s="2"/>
      <c r="H357" s="2"/>
      <c r="I357" s="2"/>
      <c r="J357" s="2"/>
      <c r="K357" s="2"/>
      <c r="L357" s="2"/>
      <c r="M357" s="2"/>
      <c r="N357" s="2"/>
      <c r="O357" s="2"/>
      <c r="P357" s="2"/>
      <c r="Q357" s="2"/>
      <c r="R357" s="2"/>
      <c r="S357" s="2"/>
      <c r="T357" s="2"/>
      <c r="U357" s="2"/>
      <c r="V357" s="2"/>
      <c r="W357" s="2"/>
      <c r="X357" s="2"/>
      <c r="Y357" s="2"/>
    </row>
    <row r="358" spans="6:25" ht="13" x14ac:dyDescent="0.15">
      <c r="F358" s="2"/>
      <c r="G358" s="2"/>
      <c r="H358" s="2"/>
      <c r="I358" s="2"/>
      <c r="J358" s="2"/>
      <c r="K358" s="2"/>
      <c r="L358" s="2"/>
      <c r="M358" s="2"/>
      <c r="N358" s="2"/>
      <c r="O358" s="2"/>
      <c r="P358" s="2"/>
      <c r="Q358" s="2"/>
      <c r="R358" s="2"/>
      <c r="S358" s="2"/>
      <c r="T358" s="2"/>
      <c r="U358" s="2"/>
      <c r="V358" s="2"/>
      <c r="W358" s="2"/>
      <c r="X358" s="2"/>
      <c r="Y358" s="2"/>
    </row>
    <row r="359" spans="6:25" ht="13" x14ac:dyDescent="0.15">
      <c r="F359" s="2"/>
      <c r="G359" s="2"/>
      <c r="H359" s="2"/>
      <c r="I359" s="2"/>
      <c r="J359" s="2"/>
      <c r="K359" s="2"/>
      <c r="L359" s="2"/>
      <c r="M359" s="2"/>
      <c r="N359" s="2"/>
      <c r="O359" s="2"/>
      <c r="P359" s="2"/>
      <c r="Q359" s="2"/>
      <c r="R359" s="2"/>
      <c r="S359" s="2"/>
      <c r="T359" s="2"/>
      <c r="U359" s="2"/>
      <c r="V359" s="2"/>
      <c r="W359" s="2"/>
      <c r="X359" s="2"/>
      <c r="Y359" s="2"/>
    </row>
    <row r="360" spans="6:25" ht="13" x14ac:dyDescent="0.15">
      <c r="F360" s="2"/>
      <c r="G360" s="2"/>
      <c r="H360" s="2"/>
      <c r="I360" s="2"/>
      <c r="J360" s="2"/>
      <c r="K360" s="2"/>
      <c r="L360" s="2"/>
      <c r="M360" s="2"/>
      <c r="N360" s="2"/>
      <c r="O360" s="2"/>
      <c r="P360" s="2"/>
      <c r="Q360" s="2"/>
      <c r="R360" s="2"/>
      <c r="S360" s="2"/>
      <c r="T360" s="2"/>
      <c r="U360" s="2"/>
      <c r="V360" s="2"/>
      <c r="W360" s="2"/>
      <c r="X360" s="2"/>
      <c r="Y360" s="2"/>
    </row>
    <row r="361" spans="6:25" ht="13" x14ac:dyDescent="0.15">
      <c r="F361" s="2"/>
      <c r="G361" s="2"/>
      <c r="H361" s="2"/>
      <c r="I361" s="2"/>
      <c r="J361" s="2"/>
      <c r="K361" s="2"/>
      <c r="L361" s="2"/>
      <c r="M361" s="2"/>
      <c r="N361" s="2"/>
      <c r="O361" s="2"/>
      <c r="P361" s="2"/>
      <c r="Q361" s="2"/>
      <c r="R361" s="2"/>
      <c r="S361" s="2"/>
      <c r="T361" s="2"/>
      <c r="U361" s="2"/>
      <c r="V361" s="2"/>
      <c r="W361" s="2"/>
      <c r="X361" s="2"/>
      <c r="Y361" s="2"/>
    </row>
    <row r="362" spans="6:25" ht="13" x14ac:dyDescent="0.15">
      <c r="F362" s="2"/>
      <c r="G362" s="2"/>
      <c r="H362" s="2"/>
      <c r="I362" s="2"/>
      <c r="J362" s="2"/>
      <c r="K362" s="2"/>
      <c r="L362" s="2"/>
      <c r="M362" s="2"/>
      <c r="N362" s="2"/>
      <c r="O362" s="2"/>
      <c r="P362" s="2"/>
      <c r="Q362" s="2"/>
      <c r="R362" s="2"/>
      <c r="S362" s="2"/>
      <c r="T362" s="2"/>
      <c r="U362" s="2"/>
      <c r="V362" s="2"/>
      <c r="W362" s="2"/>
      <c r="X362" s="2"/>
      <c r="Y362" s="2"/>
    </row>
    <row r="363" spans="6:25" ht="13" x14ac:dyDescent="0.15">
      <c r="F363" s="2"/>
      <c r="G363" s="2"/>
      <c r="H363" s="2"/>
      <c r="I363" s="2"/>
      <c r="J363" s="2"/>
      <c r="K363" s="2"/>
      <c r="L363" s="2"/>
      <c r="M363" s="2"/>
      <c r="N363" s="2"/>
      <c r="O363" s="2"/>
      <c r="P363" s="2"/>
      <c r="Q363" s="2"/>
      <c r="R363" s="2"/>
      <c r="S363" s="2"/>
      <c r="T363" s="2"/>
      <c r="U363" s="2"/>
      <c r="V363" s="2"/>
      <c r="W363" s="2"/>
      <c r="X363" s="2"/>
      <c r="Y363" s="2"/>
    </row>
    <row r="364" spans="6:25" ht="13" x14ac:dyDescent="0.15">
      <c r="F364" s="2"/>
      <c r="G364" s="2"/>
      <c r="H364" s="2"/>
      <c r="I364" s="2"/>
      <c r="J364" s="2"/>
      <c r="K364" s="2"/>
      <c r="L364" s="2"/>
      <c r="M364" s="2"/>
      <c r="N364" s="2"/>
      <c r="O364" s="2"/>
      <c r="P364" s="2"/>
      <c r="Q364" s="2"/>
      <c r="R364" s="2"/>
      <c r="S364" s="2"/>
      <c r="T364" s="2"/>
      <c r="U364" s="2"/>
      <c r="V364" s="2"/>
      <c r="W364" s="2"/>
      <c r="X364" s="2"/>
      <c r="Y364" s="2"/>
    </row>
    <row r="365" spans="6:25" ht="13" x14ac:dyDescent="0.15">
      <c r="F365" s="2"/>
      <c r="G365" s="2"/>
      <c r="H365" s="2"/>
      <c r="I365" s="2"/>
      <c r="J365" s="2"/>
      <c r="K365" s="2"/>
      <c r="L365" s="2"/>
      <c r="M365" s="2"/>
      <c r="N365" s="2"/>
      <c r="O365" s="2"/>
      <c r="P365" s="2"/>
      <c r="Q365" s="2"/>
      <c r="R365" s="2"/>
      <c r="S365" s="2"/>
      <c r="T365" s="2"/>
      <c r="U365" s="2"/>
      <c r="V365" s="2"/>
      <c r="W365" s="2"/>
      <c r="X365" s="2"/>
      <c r="Y365" s="2"/>
    </row>
    <row r="366" spans="6:25" ht="13" x14ac:dyDescent="0.15">
      <c r="F366" s="2"/>
      <c r="G366" s="2"/>
      <c r="H366" s="2"/>
      <c r="I366" s="2"/>
      <c r="J366" s="2"/>
      <c r="K366" s="2"/>
      <c r="L366" s="2"/>
      <c r="M366" s="2"/>
      <c r="N366" s="2"/>
      <c r="O366" s="2"/>
      <c r="P366" s="2"/>
      <c r="Q366" s="2"/>
      <c r="R366" s="2"/>
      <c r="S366" s="2"/>
      <c r="T366" s="2"/>
      <c r="U366" s="2"/>
      <c r="V366" s="2"/>
      <c r="W366" s="2"/>
      <c r="X366" s="2"/>
      <c r="Y366" s="2"/>
    </row>
    <row r="367" spans="6:25" ht="13" x14ac:dyDescent="0.15">
      <c r="F367" s="2"/>
      <c r="G367" s="2"/>
      <c r="H367" s="2"/>
      <c r="I367" s="2"/>
      <c r="J367" s="2"/>
      <c r="K367" s="2"/>
      <c r="L367" s="2"/>
      <c r="M367" s="2"/>
      <c r="N367" s="2"/>
      <c r="O367" s="2"/>
      <c r="P367" s="2"/>
      <c r="Q367" s="2"/>
      <c r="R367" s="2"/>
      <c r="S367" s="2"/>
      <c r="T367" s="2"/>
      <c r="U367" s="2"/>
      <c r="V367" s="2"/>
      <c r="W367" s="2"/>
      <c r="X367" s="2"/>
      <c r="Y367" s="2"/>
    </row>
    <row r="368" spans="6:25" ht="13" x14ac:dyDescent="0.15">
      <c r="F368" s="2"/>
      <c r="G368" s="2"/>
      <c r="H368" s="2"/>
      <c r="I368" s="2"/>
      <c r="J368" s="2"/>
      <c r="K368" s="2"/>
      <c r="L368" s="2"/>
      <c r="M368" s="2"/>
      <c r="N368" s="2"/>
      <c r="O368" s="2"/>
      <c r="P368" s="2"/>
      <c r="Q368" s="2"/>
      <c r="R368" s="2"/>
      <c r="S368" s="2"/>
      <c r="T368" s="2"/>
      <c r="U368" s="2"/>
      <c r="V368" s="2"/>
      <c r="W368" s="2"/>
      <c r="X368" s="2"/>
      <c r="Y368" s="2"/>
    </row>
    <row r="369" spans="6:25" ht="13" x14ac:dyDescent="0.15">
      <c r="F369" s="2"/>
      <c r="G369" s="2"/>
      <c r="H369" s="2"/>
      <c r="I369" s="2"/>
      <c r="J369" s="2"/>
      <c r="K369" s="2"/>
      <c r="L369" s="2"/>
      <c r="M369" s="2"/>
      <c r="N369" s="2"/>
      <c r="O369" s="2"/>
      <c r="P369" s="2"/>
      <c r="Q369" s="2"/>
      <c r="R369" s="2"/>
      <c r="S369" s="2"/>
      <c r="T369" s="2"/>
      <c r="U369" s="2"/>
      <c r="V369" s="2"/>
      <c r="W369" s="2"/>
      <c r="X369" s="2"/>
      <c r="Y369" s="2"/>
    </row>
    <row r="370" spans="6:25" ht="13" x14ac:dyDescent="0.15">
      <c r="F370" s="2"/>
      <c r="G370" s="2"/>
      <c r="H370" s="2"/>
      <c r="I370" s="2"/>
      <c r="J370" s="2"/>
      <c r="K370" s="2"/>
      <c r="L370" s="2"/>
      <c r="M370" s="2"/>
      <c r="N370" s="2"/>
      <c r="O370" s="2"/>
      <c r="P370" s="2"/>
      <c r="Q370" s="2"/>
      <c r="R370" s="2"/>
      <c r="S370" s="2"/>
      <c r="T370" s="2"/>
      <c r="U370" s="2"/>
      <c r="V370" s="2"/>
      <c r="W370" s="2"/>
      <c r="X370" s="2"/>
      <c r="Y370" s="2"/>
    </row>
    <row r="371" spans="6:25" ht="13" x14ac:dyDescent="0.15">
      <c r="F371" s="2"/>
      <c r="G371" s="2"/>
      <c r="H371" s="2"/>
      <c r="I371" s="2"/>
      <c r="J371" s="2"/>
      <c r="K371" s="2"/>
      <c r="L371" s="2"/>
      <c r="M371" s="2"/>
      <c r="N371" s="2"/>
      <c r="O371" s="2"/>
      <c r="P371" s="2"/>
      <c r="Q371" s="2"/>
      <c r="R371" s="2"/>
      <c r="S371" s="2"/>
      <c r="T371" s="2"/>
      <c r="U371" s="2"/>
      <c r="V371" s="2"/>
      <c r="W371" s="2"/>
      <c r="X371" s="2"/>
      <c r="Y371" s="2"/>
    </row>
    <row r="372" spans="6:25" ht="13" x14ac:dyDescent="0.15">
      <c r="F372" s="2"/>
      <c r="G372" s="2"/>
      <c r="H372" s="2"/>
      <c r="I372" s="2"/>
      <c r="J372" s="2"/>
      <c r="K372" s="2"/>
      <c r="L372" s="2"/>
      <c r="M372" s="2"/>
      <c r="N372" s="2"/>
      <c r="O372" s="2"/>
      <c r="P372" s="2"/>
      <c r="Q372" s="2"/>
      <c r="R372" s="2"/>
      <c r="S372" s="2"/>
      <c r="T372" s="2"/>
      <c r="U372" s="2"/>
      <c r="V372" s="2"/>
      <c r="W372" s="2"/>
      <c r="X372" s="2"/>
      <c r="Y372" s="2"/>
    </row>
    <row r="373" spans="6:25" ht="13" x14ac:dyDescent="0.15">
      <c r="F373" s="2"/>
      <c r="G373" s="2"/>
      <c r="H373" s="2"/>
      <c r="I373" s="2"/>
      <c r="J373" s="2"/>
      <c r="K373" s="2"/>
      <c r="L373" s="2"/>
      <c r="M373" s="2"/>
      <c r="N373" s="2"/>
      <c r="O373" s="2"/>
      <c r="P373" s="2"/>
      <c r="Q373" s="2"/>
      <c r="R373" s="2"/>
      <c r="S373" s="2"/>
      <c r="T373" s="2"/>
      <c r="U373" s="2"/>
      <c r="V373" s="2"/>
      <c r="W373" s="2"/>
      <c r="X373" s="2"/>
      <c r="Y373" s="2"/>
    </row>
    <row r="374" spans="6:25" ht="13" x14ac:dyDescent="0.15">
      <c r="F374" s="2"/>
      <c r="G374" s="2"/>
      <c r="H374" s="2"/>
      <c r="I374" s="2"/>
      <c r="J374" s="2"/>
      <c r="K374" s="2"/>
      <c r="L374" s="2"/>
      <c r="M374" s="2"/>
      <c r="N374" s="2"/>
      <c r="O374" s="2"/>
      <c r="P374" s="2"/>
      <c r="Q374" s="2"/>
      <c r="R374" s="2"/>
      <c r="S374" s="2"/>
      <c r="T374" s="2"/>
      <c r="U374" s="2"/>
      <c r="V374" s="2"/>
      <c r="W374" s="2"/>
      <c r="X374" s="2"/>
      <c r="Y374" s="2"/>
    </row>
    <row r="375" spans="6:25" ht="13" x14ac:dyDescent="0.15">
      <c r="F375" s="2"/>
      <c r="G375" s="2"/>
      <c r="H375" s="2"/>
      <c r="I375" s="2"/>
      <c r="J375" s="2"/>
      <c r="K375" s="2"/>
      <c r="L375" s="2"/>
      <c r="M375" s="2"/>
      <c r="N375" s="2"/>
      <c r="O375" s="2"/>
      <c r="P375" s="2"/>
      <c r="Q375" s="2"/>
      <c r="R375" s="2"/>
      <c r="S375" s="2"/>
      <c r="T375" s="2"/>
      <c r="U375" s="2"/>
      <c r="V375" s="2"/>
      <c r="W375" s="2"/>
      <c r="X375" s="2"/>
      <c r="Y375" s="2"/>
    </row>
    <row r="376" spans="6:25" ht="13" x14ac:dyDescent="0.15">
      <c r="F376" s="2"/>
      <c r="G376" s="2"/>
      <c r="H376" s="2"/>
      <c r="I376" s="2"/>
      <c r="J376" s="2"/>
      <c r="K376" s="2"/>
      <c r="L376" s="2"/>
      <c r="M376" s="2"/>
      <c r="N376" s="2"/>
      <c r="O376" s="2"/>
      <c r="P376" s="2"/>
      <c r="Q376" s="2"/>
      <c r="R376" s="2"/>
      <c r="S376" s="2"/>
      <c r="T376" s="2"/>
      <c r="U376" s="2"/>
      <c r="V376" s="2"/>
      <c r="W376" s="2"/>
      <c r="X376" s="2"/>
      <c r="Y376" s="2"/>
    </row>
    <row r="377" spans="6:25" ht="13" x14ac:dyDescent="0.15">
      <c r="F377" s="2"/>
      <c r="G377" s="2"/>
      <c r="H377" s="2"/>
      <c r="I377" s="2"/>
      <c r="J377" s="2"/>
      <c r="K377" s="2"/>
      <c r="L377" s="2"/>
      <c r="M377" s="2"/>
      <c r="N377" s="2"/>
      <c r="O377" s="2"/>
      <c r="P377" s="2"/>
      <c r="Q377" s="2"/>
      <c r="R377" s="2"/>
      <c r="S377" s="2"/>
      <c r="T377" s="2"/>
      <c r="U377" s="2"/>
      <c r="V377" s="2"/>
      <c r="W377" s="2"/>
      <c r="X377" s="2"/>
      <c r="Y377" s="2"/>
    </row>
    <row r="378" spans="6:25" ht="13" x14ac:dyDescent="0.15">
      <c r="F378" s="2"/>
      <c r="G378" s="2"/>
      <c r="H378" s="2"/>
      <c r="I378" s="2"/>
      <c r="J378" s="2"/>
      <c r="K378" s="2"/>
      <c r="L378" s="2"/>
      <c r="M378" s="2"/>
      <c r="N378" s="2"/>
      <c r="O378" s="2"/>
      <c r="P378" s="2"/>
      <c r="Q378" s="2"/>
      <c r="R378" s="2"/>
      <c r="S378" s="2"/>
      <c r="T378" s="2"/>
      <c r="U378" s="2"/>
      <c r="V378" s="2"/>
      <c r="W378" s="2"/>
      <c r="X378" s="2"/>
      <c r="Y378" s="2"/>
    </row>
    <row r="379" spans="6:25" ht="13" x14ac:dyDescent="0.15">
      <c r="F379" s="2"/>
      <c r="G379" s="2"/>
      <c r="H379" s="2"/>
      <c r="I379" s="2"/>
      <c r="J379" s="2"/>
      <c r="K379" s="2"/>
      <c r="L379" s="2"/>
      <c r="M379" s="2"/>
      <c r="N379" s="2"/>
      <c r="O379" s="2"/>
      <c r="P379" s="2"/>
      <c r="Q379" s="2"/>
      <c r="R379" s="2"/>
      <c r="S379" s="2"/>
      <c r="T379" s="2"/>
      <c r="U379" s="2"/>
      <c r="V379" s="2"/>
      <c r="W379" s="2"/>
      <c r="X379" s="2"/>
      <c r="Y379" s="2"/>
    </row>
    <row r="380" spans="6:25" ht="13" x14ac:dyDescent="0.15">
      <c r="F380" s="2"/>
      <c r="G380" s="2"/>
      <c r="H380" s="2"/>
      <c r="I380" s="2"/>
      <c r="J380" s="2"/>
      <c r="K380" s="2"/>
      <c r="L380" s="2"/>
      <c r="M380" s="2"/>
      <c r="N380" s="2"/>
      <c r="O380" s="2"/>
      <c r="P380" s="2"/>
      <c r="Q380" s="2"/>
      <c r="R380" s="2"/>
      <c r="S380" s="2"/>
      <c r="T380" s="2"/>
      <c r="U380" s="2"/>
      <c r="V380" s="2"/>
      <c r="W380" s="2"/>
      <c r="X380" s="2"/>
      <c r="Y380" s="2"/>
    </row>
    <row r="381" spans="6:25" ht="13" x14ac:dyDescent="0.15">
      <c r="F381" s="2"/>
      <c r="G381" s="2"/>
      <c r="H381" s="2"/>
      <c r="I381" s="2"/>
      <c r="J381" s="2"/>
      <c r="K381" s="2"/>
      <c r="L381" s="2"/>
      <c r="M381" s="2"/>
      <c r="N381" s="2"/>
      <c r="O381" s="2"/>
      <c r="P381" s="2"/>
      <c r="Q381" s="2"/>
      <c r="R381" s="2"/>
      <c r="S381" s="2"/>
      <c r="T381" s="2"/>
      <c r="U381" s="2"/>
      <c r="V381" s="2"/>
      <c r="W381" s="2"/>
      <c r="X381" s="2"/>
      <c r="Y381" s="2"/>
    </row>
    <row r="382" spans="6:25" ht="13" x14ac:dyDescent="0.15">
      <c r="F382" s="2"/>
      <c r="G382" s="2"/>
      <c r="H382" s="2"/>
      <c r="I382" s="2"/>
      <c r="J382" s="2"/>
      <c r="K382" s="2"/>
      <c r="L382" s="2"/>
      <c r="M382" s="2"/>
      <c r="N382" s="2"/>
      <c r="O382" s="2"/>
      <c r="P382" s="2"/>
      <c r="Q382" s="2"/>
      <c r="R382" s="2"/>
      <c r="S382" s="2"/>
      <c r="T382" s="2"/>
      <c r="U382" s="2"/>
      <c r="V382" s="2"/>
      <c r="W382" s="2"/>
      <c r="X382" s="2"/>
      <c r="Y382" s="2"/>
    </row>
    <row r="383" spans="6:25" ht="13" x14ac:dyDescent="0.15">
      <c r="F383" s="2"/>
      <c r="G383" s="2"/>
      <c r="H383" s="2"/>
      <c r="I383" s="2"/>
      <c r="J383" s="2"/>
      <c r="K383" s="2"/>
      <c r="L383" s="2"/>
      <c r="M383" s="2"/>
      <c r="N383" s="2"/>
      <c r="O383" s="2"/>
      <c r="P383" s="2"/>
      <c r="Q383" s="2"/>
      <c r="R383" s="2"/>
      <c r="S383" s="2"/>
      <c r="T383" s="2"/>
      <c r="U383" s="2"/>
      <c r="V383" s="2"/>
      <c r="W383" s="2"/>
      <c r="X383" s="2"/>
      <c r="Y383" s="2"/>
    </row>
    <row r="384" spans="6:25" ht="13" x14ac:dyDescent="0.15">
      <c r="F384" s="2"/>
      <c r="G384" s="2"/>
      <c r="H384" s="2"/>
      <c r="I384" s="2"/>
      <c r="J384" s="2"/>
      <c r="K384" s="2"/>
      <c r="L384" s="2"/>
      <c r="M384" s="2"/>
      <c r="N384" s="2"/>
      <c r="O384" s="2"/>
      <c r="P384" s="2"/>
      <c r="Q384" s="2"/>
      <c r="R384" s="2"/>
      <c r="S384" s="2"/>
      <c r="T384" s="2"/>
      <c r="U384" s="2"/>
      <c r="V384" s="2"/>
      <c r="W384" s="2"/>
      <c r="X384" s="2"/>
      <c r="Y384" s="2"/>
    </row>
    <row r="385" spans="6:25" ht="13" x14ac:dyDescent="0.15">
      <c r="F385" s="2"/>
      <c r="G385" s="2"/>
      <c r="H385" s="2"/>
      <c r="I385" s="2"/>
      <c r="J385" s="2"/>
      <c r="K385" s="2"/>
      <c r="L385" s="2"/>
      <c r="M385" s="2"/>
      <c r="N385" s="2"/>
      <c r="O385" s="2"/>
      <c r="P385" s="2"/>
      <c r="Q385" s="2"/>
      <c r="R385" s="2"/>
      <c r="S385" s="2"/>
      <c r="T385" s="2"/>
      <c r="U385" s="2"/>
      <c r="V385" s="2"/>
      <c r="W385" s="2"/>
      <c r="X385" s="2"/>
      <c r="Y385" s="2"/>
    </row>
    <row r="386" spans="6:25" ht="13" x14ac:dyDescent="0.15">
      <c r="F386" s="2"/>
      <c r="G386" s="2"/>
      <c r="H386" s="2"/>
      <c r="I386" s="2"/>
      <c r="J386" s="2"/>
      <c r="K386" s="2"/>
      <c r="L386" s="2"/>
      <c r="M386" s="2"/>
      <c r="N386" s="2"/>
      <c r="O386" s="2"/>
      <c r="P386" s="2"/>
      <c r="Q386" s="2"/>
      <c r="R386" s="2"/>
      <c r="S386" s="2"/>
      <c r="T386" s="2"/>
      <c r="U386" s="2"/>
      <c r="V386" s="2"/>
      <c r="W386" s="2"/>
      <c r="X386" s="2"/>
      <c r="Y386" s="2"/>
    </row>
    <row r="387" spans="6:25" ht="13" x14ac:dyDescent="0.15">
      <c r="F387" s="2"/>
      <c r="G387" s="2"/>
      <c r="H387" s="2"/>
      <c r="I387" s="2"/>
      <c r="J387" s="2"/>
      <c r="K387" s="2"/>
      <c r="L387" s="2"/>
      <c r="M387" s="2"/>
      <c r="N387" s="2"/>
      <c r="O387" s="2"/>
      <c r="P387" s="2"/>
      <c r="Q387" s="2"/>
      <c r="R387" s="2"/>
      <c r="S387" s="2"/>
      <c r="T387" s="2"/>
      <c r="U387" s="2"/>
      <c r="V387" s="2"/>
      <c r="W387" s="2"/>
      <c r="X387" s="2"/>
      <c r="Y387" s="2"/>
    </row>
    <row r="388" spans="6:25" ht="13" x14ac:dyDescent="0.15">
      <c r="F388" s="2"/>
      <c r="G388" s="2"/>
      <c r="H388" s="2"/>
      <c r="I388" s="2"/>
      <c r="J388" s="2"/>
      <c r="K388" s="2"/>
      <c r="L388" s="2"/>
      <c r="M388" s="2"/>
      <c r="N388" s="2"/>
      <c r="O388" s="2"/>
      <c r="P388" s="2"/>
      <c r="Q388" s="2"/>
      <c r="R388" s="2"/>
      <c r="S388" s="2"/>
      <c r="T388" s="2"/>
      <c r="U388" s="2"/>
      <c r="V388" s="2"/>
      <c r="W388" s="2"/>
      <c r="X388" s="2"/>
      <c r="Y388" s="2"/>
    </row>
    <row r="389" spans="6:25" ht="13" x14ac:dyDescent="0.15">
      <c r="F389" s="2"/>
      <c r="G389" s="2"/>
      <c r="H389" s="2"/>
      <c r="I389" s="2"/>
      <c r="J389" s="2"/>
      <c r="K389" s="2"/>
      <c r="L389" s="2"/>
      <c r="M389" s="2"/>
      <c r="N389" s="2"/>
      <c r="O389" s="2"/>
      <c r="P389" s="2"/>
      <c r="Q389" s="2"/>
      <c r="R389" s="2"/>
      <c r="S389" s="2"/>
      <c r="T389" s="2"/>
      <c r="U389" s="2"/>
      <c r="V389" s="2"/>
      <c r="W389" s="2"/>
      <c r="X389" s="2"/>
      <c r="Y389" s="2"/>
    </row>
    <row r="390" spans="6:25" ht="13" x14ac:dyDescent="0.15">
      <c r="F390" s="2"/>
      <c r="G390" s="2"/>
      <c r="H390" s="2"/>
      <c r="I390" s="2"/>
      <c r="J390" s="2"/>
      <c r="K390" s="2"/>
      <c r="L390" s="2"/>
      <c r="M390" s="2"/>
      <c r="N390" s="2"/>
      <c r="O390" s="2"/>
      <c r="P390" s="2"/>
      <c r="Q390" s="2"/>
      <c r="R390" s="2"/>
      <c r="S390" s="2"/>
      <c r="T390" s="2"/>
      <c r="U390" s="2"/>
      <c r="V390" s="2"/>
      <c r="W390" s="2"/>
      <c r="X390" s="2"/>
      <c r="Y390" s="2"/>
    </row>
    <row r="391" spans="6:25" ht="13" x14ac:dyDescent="0.15">
      <c r="F391" s="2"/>
      <c r="G391" s="2"/>
      <c r="H391" s="2"/>
      <c r="I391" s="2"/>
      <c r="J391" s="2"/>
      <c r="K391" s="2"/>
      <c r="L391" s="2"/>
      <c r="M391" s="2"/>
      <c r="N391" s="2"/>
      <c r="O391" s="2"/>
      <c r="P391" s="2"/>
      <c r="Q391" s="2"/>
      <c r="R391" s="2"/>
      <c r="S391" s="2"/>
      <c r="T391" s="2"/>
      <c r="U391" s="2"/>
      <c r="V391" s="2"/>
      <c r="W391" s="2"/>
      <c r="X391" s="2"/>
      <c r="Y391" s="2"/>
    </row>
    <row r="392" spans="6:25" ht="13" x14ac:dyDescent="0.15">
      <c r="F392" s="2"/>
      <c r="G392" s="2"/>
      <c r="H392" s="2"/>
      <c r="I392" s="2"/>
      <c r="J392" s="2"/>
      <c r="K392" s="2"/>
      <c r="L392" s="2"/>
      <c r="M392" s="2"/>
      <c r="N392" s="2"/>
      <c r="O392" s="2"/>
      <c r="P392" s="2"/>
      <c r="Q392" s="2"/>
      <c r="R392" s="2"/>
      <c r="S392" s="2"/>
      <c r="T392" s="2"/>
      <c r="U392" s="2"/>
      <c r="V392" s="2"/>
      <c r="W392" s="2"/>
      <c r="X392" s="2"/>
      <c r="Y392" s="2"/>
    </row>
    <row r="393" spans="6:25" ht="13" x14ac:dyDescent="0.15">
      <c r="F393" s="2"/>
      <c r="G393" s="2"/>
      <c r="H393" s="2"/>
      <c r="I393" s="2"/>
      <c r="J393" s="2"/>
      <c r="K393" s="2"/>
      <c r="L393" s="2"/>
      <c r="M393" s="2"/>
      <c r="N393" s="2"/>
      <c r="O393" s="2"/>
      <c r="P393" s="2"/>
      <c r="Q393" s="2"/>
      <c r="R393" s="2"/>
      <c r="S393" s="2"/>
      <c r="T393" s="2"/>
      <c r="U393" s="2"/>
      <c r="V393" s="2"/>
      <c r="W393" s="2"/>
      <c r="X393" s="2"/>
      <c r="Y393" s="2"/>
    </row>
    <row r="394" spans="6:25" ht="13" x14ac:dyDescent="0.15">
      <c r="F394" s="2"/>
      <c r="G394" s="2"/>
      <c r="H394" s="2"/>
      <c r="I394" s="2"/>
      <c r="J394" s="2"/>
      <c r="K394" s="2"/>
      <c r="L394" s="2"/>
      <c r="M394" s="2"/>
      <c r="N394" s="2"/>
      <c r="O394" s="2"/>
      <c r="P394" s="2"/>
      <c r="Q394" s="2"/>
      <c r="R394" s="2"/>
      <c r="S394" s="2"/>
      <c r="T394" s="2"/>
      <c r="U394" s="2"/>
      <c r="V394" s="2"/>
      <c r="W394" s="2"/>
      <c r="X394" s="2"/>
      <c r="Y394" s="2"/>
    </row>
    <row r="395" spans="6:25" ht="13" x14ac:dyDescent="0.15">
      <c r="F395" s="2"/>
      <c r="G395" s="2"/>
      <c r="H395" s="2"/>
      <c r="I395" s="2"/>
      <c r="J395" s="2"/>
      <c r="K395" s="2"/>
      <c r="L395" s="2"/>
      <c r="M395" s="2"/>
      <c r="N395" s="2"/>
      <c r="O395" s="2"/>
      <c r="P395" s="2"/>
      <c r="Q395" s="2"/>
      <c r="R395" s="2"/>
      <c r="S395" s="2"/>
      <c r="T395" s="2"/>
      <c r="U395" s="2"/>
      <c r="V395" s="2"/>
      <c r="W395" s="2"/>
      <c r="X395" s="2"/>
      <c r="Y395" s="2"/>
    </row>
    <row r="396" spans="6:25" ht="13" x14ac:dyDescent="0.15">
      <c r="F396" s="2"/>
      <c r="G396" s="2"/>
      <c r="H396" s="2"/>
      <c r="I396" s="2"/>
      <c r="J396" s="2"/>
      <c r="K396" s="2"/>
      <c r="L396" s="2"/>
      <c r="M396" s="2"/>
      <c r="N396" s="2"/>
      <c r="O396" s="2"/>
      <c r="P396" s="2"/>
      <c r="Q396" s="2"/>
      <c r="R396" s="2"/>
      <c r="S396" s="2"/>
      <c r="T396" s="2"/>
      <c r="U396" s="2"/>
      <c r="V396" s="2"/>
      <c r="W396" s="2"/>
      <c r="X396" s="2"/>
      <c r="Y396" s="2"/>
    </row>
    <row r="397" spans="6:25" ht="13" x14ac:dyDescent="0.15">
      <c r="F397" s="2"/>
      <c r="G397" s="2"/>
      <c r="H397" s="2"/>
      <c r="I397" s="2"/>
      <c r="J397" s="2"/>
      <c r="K397" s="2"/>
      <c r="L397" s="2"/>
      <c r="M397" s="2"/>
      <c r="N397" s="2"/>
      <c r="O397" s="2"/>
      <c r="P397" s="2"/>
      <c r="Q397" s="2"/>
      <c r="R397" s="2"/>
      <c r="S397" s="2"/>
      <c r="T397" s="2"/>
      <c r="U397" s="2"/>
      <c r="V397" s="2"/>
      <c r="W397" s="2"/>
      <c r="X397" s="2"/>
      <c r="Y397" s="2"/>
    </row>
    <row r="398" spans="6:25" ht="13" x14ac:dyDescent="0.15">
      <c r="F398" s="2"/>
      <c r="G398" s="2"/>
      <c r="H398" s="2"/>
      <c r="I398" s="2"/>
      <c r="J398" s="2"/>
      <c r="K398" s="2"/>
      <c r="L398" s="2"/>
      <c r="M398" s="2"/>
      <c r="N398" s="2"/>
      <c r="O398" s="2"/>
      <c r="P398" s="2"/>
      <c r="Q398" s="2"/>
      <c r="R398" s="2"/>
      <c r="S398" s="2"/>
      <c r="T398" s="2"/>
      <c r="U398" s="2"/>
      <c r="V398" s="2"/>
      <c r="W398" s="2"/>
      <c r="X398" s="2"/>
      <c r="Y398" s="2"/>
    </row>
    <row r="399" spans="6:25" ht="13" x14ac:dyDescent="0.15">
      <c r="F399" s="2"/>
      <c r="G399" s="2"/>
      <c r="H399" s="2"/>
      <c r="I399" s="2"/>
      <c r="J399" s="2"/>
      <c r="K399" s="2"/>
      <c r="L399" s="2"/>
      <c r="M399" s="2"/>
      <c r="N399" s="2"/>
      <c r="O399" s="2"/>
      <c r="P399" s="2"/>
      <c r="Q399" s="2"/>
      <c r="R399" s="2"/>
      <c r="S399" s="2"/>
      <c r="T399" s="2"/>
      <c r="U399" s="2"/>
      <c r="V399" s="2"/>
      <c r="W399" s="2"/>
      <c r="X399" s="2"/>
      <c r="Y399" s="2"/>
    </row>
    <row r="400" spans="6:25" ht="13" x14ac:dyDescent="0.15">
      <c r="F400" s="2"/>
      <c r="G400" s="2"/>
      <c r="H400" s="2"/>
      <c r="I400" s="2"/>
      <c r="J400" s="2"/>
      <c r="K400" s="2"/>
      <c r="L400" s="2"/>
      <c r="M400" s="2"/>
      <c r="N400" s="2"/>
      <c r="O400" s="2"/>
      <c r="P400" s="2"/>
      <c r="Q400" s="2"/>
      <c r="R400" s="2"/>
      <c r="S400" s="2"/>
      <c r="T400" s="2"/>
      <c r="U400" s="2"/>
      <c r="V400" s="2"/>
      <c r="W400" s="2"/>
      <c r="X400" s="2"/>
      <c r="Y400" s="2"/>
    </row>
    <row r="401" spans="6:25" ht="13" x14ac:dyDescent="0.15">
      <c r="F401" s="2"/>
      <c r="G401" s="2"/>
      <c r="H401" s="2"/>
      <c r="I401" s="2"/>
      <c r="J401" s="2"/>
      <c r="K401" s="2"/>
      <c r="L401" s="2"/>
      <c r="M401" s="2"/>
      <c r="N401" s="2"/>
      <c r="O401" s="2"/>
      <c r="P401" s="2"/>
      <c r="Q401" s="2"/>
      <c r="R401" s="2"/>
      <c r="S401" s="2"/>
      <c r="T401" s="2"/>
      <c r="U401" s="2"/>
      <c r="V401" s="2"/>
      <c r="W401" s="2"/>
      <c r="X401" s="2"/>
      <c r="Y401" s="2"/>
    </row>
    <row r="402" spans="6:25" ht="13" x14ac:dyDescent="0.15">
      <c r="F402" s="2"/>
      <c r="G402" s="2"/>
      <c r="H402" s="2"/>
      <c r="I402" s="2"/>
      <c r="J402" s="2"/>
      <c r="K402" s="2"/>
      <c r="L402" s="2"/>
      <c r="M402" s="2"/>
      <c r="N402" s="2"/>
      <c r="O402" s="2"/>
      <c r="P402" s="2"/>
      <c r="Q402" s="2"/>
      <c r="R402" s="2"/>
      <c r="S402" s="2"/>
      <c r="T402" s="2"/>
      <c r="U402" s="2"/>
      <c r="V402" s="2"/>
      <c r="W402" s="2"/>
      <c r="X402" s="2"/>
      <c r="Y402" s="2"/>
    </row>
    <row r="403" spans="6:25" ht="13" x14ac:dyDescent="0.15">
      <c r="F403" s="2"/>
      <c r="G403" s="2"/>
      <c r="H403" s="2"/>
      <c r="I403" s="2"/>
      <c r="J403" s="2"/>
      <c r="K403" s="2"/>
      <c r="L403" s="2"/>
      <c r="M403" s="2"/>
      <c r="N403" s="2"/>
      <c r="O403" s="2"/>
      <c r="P403" s="2"/>
      <c r="Q403" s="2"/>
      <c r="R403" s="2"/>
      <c r="S403" s="2"/>
      <c r="T403" s="2"/>
      <c r="U403" s="2"/>
      <c r="V403" s="2"/>
      <c r="W403" s="2"/>
      <c r="X403" s="2"/>
      <c r="Y403" s="2"/>
    </row>
    <row r="404" spans="6:25" ht="13" x14ac:dyDescent="0.15">
      <c r="F404" s="2"/>
      <c r="G404" s="2"/>
      <c r="H404" s="2"/>
      <c r="I404" s="2"/>
      <c r="J404" s="2"/>
      <c r="K404" s="2"/>
      <c r="L404" s="2"/>
      <c r="M404" s="2"/>
      <c r="N404" s="2"/>
      <c r="O404" s="2"/>
      <c r="P404" s="2"/>
      <c r="Q404" s="2"/>
      <c r="R404" s="2"/>
      <c r="S404" s="2"/>
      <c r="T404" s="2"/>
      <c r="U404" s="2"/>
      <c r="V404" s="2"/>
      <c r="W404" s="2"/>
      <c r="X404" s="2"/>
      <c r="Y404" s="2"/>
    </row>
    <row r="405" spans="6:25" ht="13" x14ac:dyDescent="0.15">
      <c r="F405" s="2"/>
      <c r="G405" s="2"/>
      <c r="H405" s="2"/>
      <c r="I405" s="2"/>
      <c r="J405" s="2"/>
      <c r="K405" s="2"/>
      <c r="L405" s="2"/>
      <c r="M405" s="2"/>
      <c r="N405" s="2"/>
      <c r="O405" s="2"/>
      <c r="P405" s="2"/>
      <c r="Q405" s="2"/>
      <c r="R405" s="2"/>
      <c r="S405" s="2"/>
      <c r="T405" s="2"/>
      <c r="U405" s="2"/>
      <c r="V405" s="2"/>
      <c r="W405" s="2"/>
      <c r="X405" s="2"/>
      <c r="Y405" s="2"/>
    </row>
    <row r="406" spans="6:25" ht="13" x14ac:dyDescent="0.15">
      <c r="F406" s="2"/>
      <c r="G406" s="2"/>
      <c r="H406" s="2"/>
      <c r="I406" s="2"/>
      <c r="J406" s="2"/>
      <c r="K406" s="2"/>
      <c r="L406" s="2"/>
      <c r="M406" s="2"/>
      <c r="N406" s="2"/>
      <c r="O406" s="2"/>
      <c r="P406" s="2"/>
      <c r="Q406" s="2"/>
      <c r="R406" s="2"/>
      <c r="S406" s="2"/>
      <c r="T406" s="2"/>
      <c r="U406" s="2"/>
      <c r="V406" s="2"/>
      <c r="W406" s="2"/>
      <c r="X406" s="2"/>
      <c r="Y406" s="2"/>
    </row>
    <row r="407" spans="6:25" ht="13" x14ac:dyDescent="0.15">
      <c r="F407" s="2"/>
      <c r="G407" s="2"/>
      <c r="H407" s="2"/>
      <c r="I407" s="2"/>
      <c r="J407" s="2"/>
      <c r="K407" s="2"/>
      <c r="L407" s="2"/>
      <c r="M407" s="2"/>
      <c r="N407" s="2"/>
      <c r="O407" s="2"/>
      <c r="P407" s="2"/>
      <c r="Q407" s="2"/>
      <c r="R407" s="2"/>
      <c r="S407" s="2"/>
      <c r="T407" s="2"/>
      <c r="U407" s="2"/>
      <c r="V407" s="2"/>
      <c r="W407" s="2"/>
      <c r="X407" s="2"/>
      <c r="Y407" s="2"/>
    </row>
    <row r="408" spans="6:25" ht="13" x14ac:dyDescent="0.15">
      <c r="F408" s="2"/>
      <c r="G408" s="2"/>
      <c r="H408" s="2"/>
      <c r="I408" s="2"/>
      <c r="J408" s="2"/>
      <c r="K408" s="2"/>
      <c r="L408" s="2"/>
      <c r="M408" s="2"/>
      <c r="N408" s="2"/>
      <c r="O408" s="2"/>
      <c r="P408" s="2"/>
      <c r="Q408" s="2"/>
      <c r="R408" s="2"/>
      <c r="S408" s="2"/>
      <c r="T408" s="2"/>
      <c r="U408" s="2"/>
      <c r="V408" s="2"/>
      <c r="W408" s="2"/>
      <c r="X408" s="2"/>
      <c r="Y408" s="2"/>
    </row>
    <row r="409" spans="6:25" ht="13" x14ac:dyDescent="0.15">
      <c r="F409" s="2"/>
      <c r="G409" s="2"/>
      <c r="H409" s="2"/>
      <c r="I409" s="2"/>
      <c r="J409" s="2"/>
      <c r="K409" s="2"/>
      <c r="L409" s="2"/>
      <c r="M409" s="2"/>
      <c r="N409" s="2"/>
      <c r="O409" s="2"/>
      <c r="P409" s="2"/>
      <c r="Q409" s="2"/>
      <c r="R409" s="2"/>
      <c r="S409" s="2"/>
      <c r="T409" s="2"/>
      <c r="U409" s="2"/>
      <c r="V409" s="2"/>
      <c r="W409" s="2"/>
      <c r="X409" s="2"/>
      <c r="Y409" s="2"/>
    </row>
    <row r="410" spans="6:25" ht="13" x14ac:dyDescent="0.15">
      <c r="F410" s="2"/>
      <c r="G410" s="2"/>
      <c r="H410" s="2"/>
      <c r="I410" s="2"/>
      <c r="J410" s="2"/>
      <c r="K410" s="2"/>
      <c r="L410" s="2"/>
      <c r="M410" s="2"/>
      <c r="N410" s="2"/>
      <c r="O410" s="2"/>
      <c r="P410" s="2"/>
      <c r="Q410" s="2"/>
      <c r="R410" s="2"/>
      <c r="S410" s="2"/>
      <c r="T410" s="2"/>
      <c r="U410" s="2"/>
      <c r="V410" s="2"/>
      <c r="W410" s="2"/>
      <c r="X410" s="2"/>
      <c r="Y410" s="2"/>
    </row>
    <row r="411" spans="6:25" ht="13" x14ac:dyDescent="0.15">
      <c r="F411" s="2"/>
      <c r="G411" s="2"/>
      <c r="H411" s="2"/>
      <c r="I411" s="2"/>
      <c r="J411" s="2"/>
      <c r="K411" s="2"/>
      <c r="L411" s="2"/>
      <c r="M411" s="2"/>
      <c r="N411" s="2"/>
      <c r="O411" s="2"/>
      <c r="P411" s="2"/>
      <c r="Q411" s="2"/>
      <c r="R411" s="2"/>
      <c r="S411" s="2"/>
      <c r="T411" s="2"/>
      <c r="U411" s="2"/>
      <c r="V411" s="2"/>
      <c r="W411" s="2"/>
      <c r="X411" s="2"/>
      <c r="Y411" s="2"/>
    </row>
    <row r="412" spans="6:25" ht="13" x14ac:dyDescent="0.15">
      <c r="F412" s="2"/>
      <c r="G412" s="2"/>
      <c r="H412" s="2"/>
      <c r="I412" s="2"/>
      <c r="J412" s="2"/>
      <c r="K412" s="2"/>
      <c r="L412" s="2"/>
      <c r="M412" s="2"/>
      <c r="N412" s="2"/>
      <c r="O412" s="2"/>
      <c r="P412" s="2"/>
      <c r="Q412" s="2"/>
      <c r="R412" s="2"/>
      <c r="S412" s="2"/>
      <c r="T412" s="2"/>
      <c r="U412" s="2"/>
      <c r="V412" s="2"/>
      <c r="W412" s="2"/>
      <c r="X412" s="2"/>
      <c r="Y412" s="2"/>
    </row>
    <row r="413" spans="6:25" ht="13" x14ac:dyDescent="0.15">
      <c r="F413" s="2"/>
      <c r="G413" s="2"/>
      <c r="H413" s="2"/>
      <c r="I413" s="2"/>
      <c r="J413" s="2"/>
      <c r="K413" s="2"/>
      <c r="L413" s="2"/>
      <c r="M413" s="2"/>
      <c r="N413" s="2"/>
      <c r="O413" s="2"/>
      <c r="P413" s="2"/>
      <c r="Q413" s="2"/>
      <c r="R413" s="2"/>
      <c r="S413" s="2"/>
      <c r="T413" s="2"/>
      <c r="U413" s="2"/>
      <c r="V413" s="2"/>
      <c r="W413" s="2"/>
      <c r="X413" s="2"/>
      <c r="Y413" s="2"/>
    </row>
    <row r="414" spans="6:25" ht="13" x14ac:dyDescent="0.15">
      <c r="F414" s="2"/>
      <c r="G414" s="2"/>
      <c r="H414" s="2"/>
      <c r="I414" s="2"/>
      <c r="J414" s="2"/>
      <c r="K414" s="2"/>
      <c r="L414" s="2"/>
      <c r="M414" s="2"/>
      <c r="N414" s="2"/>
      <c r="O414" s="2"/>
      <c r="P414" s="2"/>
      <c r="Q414" s="2"/>
      <c r="R414" s="2"/>
      <c r="S414" s="2"/>
      <c r="T414" s="2"/>
      <c r="U414" s="2"/>
      <c r="V414" s="2"/>
      <c r="W414" s="2"/>
      <c r="X414" s="2"/>
      <c r="Y414" s="2"/>
    </row>
    <row r="415" spans="6:25" ht="13" x14ac:dyDescent="0.15">
      <c r="F415" s="2"/>
      <c r="G415" s="2"/>
      <c r="H415" s="2"/>
      <c r="I415" s="2"/>
      <c r="J415" s="2"/>
      <c r="K415" s="2"/>
      <c r="L415" s="2"/>
      <c r="M415" s="2"/>
      <c r="N415" s="2"/>
      <c r="O415" s="2"/>
      <c r="P415" s="2"/>
      <c r="Q415" s="2"/>
      <c r="R415" s="2"/>
      <c r="S415" s="2"/>
      <c r="T415" s="2"/>
      <c r="U415" s="2"/>
      <c r="V415" s="2"/>
      <c r="W415" s="2"/>
      <c r="X415" s="2"/>
      <c r="Y415" s="2"/>
    </row>
    <row r="416" spans="6:25" ht="13" x14ac:dyDescent="0.15">
      <c r="F416" s="2"/>
      <c r="G416" s="2"/>
      <c r="H416" s="2"/>
      <c r="I416" s="2"/>
      <c r="J416" s="2"/>
      <c r="K416" s="2"/>
      <c r="L416" s="2"/>
      <c r="M416" s="2"/>
      <c r="N416" s="2"/>
      <c r="O416" s="2"/>
      <c r="P416" s="2"/>
      <c r="Q416" s="2"/>
      <c r="R416" s="2"/>
      <c r="S416" s="2"/>
      <c r="T416" s="2"/>
      <c r="U416" s="2"/>
      <c r="V416" s="2"/>
      <c r="W416" s="2"/>
      <c r="X416" s="2"/>
      <c r="Y416" s="2"/>
    </row>
    <row r="417" spans="6:25" ht="13" x14ac:dyDescent="0.15">
      <c r="F417" s="2"/>
      <c r="G417" s="2"/>
      <c r="H417" s="2"/>
      <c r="I417" s="2"/>
      <c r="J417" s="2"/>
      <c r="K417" s="2"/>
      <c r="L417" s="2"/>
      <c r="M417" s="2"/>
      <c r="N417" s="2"/>
      <c r="O417" s="2"/>
      <c r="P417" s="2"/>
      <c r="Q417" s="2"/>
      <c r="R417" s="2"/>
      <c r="S417" s="2"/>
      <c r="T417" s="2"/>
      <c r="U417" s="2"/>
      <c r="V417" s="2"/>
      <c r="W417" s="2"/>
      <c r="X417" s="2"/>
      <c r="Y417" s="2"/>
    </row>
    <row r="418" spans="6:25" ht="13" x14ac:dyDescent="0.15">
      <c r="F418" s="2"/>
      <c r="G418" s="2"/>
      <c r="H418" s="2"/>
      <c r="I418" s="2"/>
      <c r="J418" s="2"/>
      <c r="K418" s="2"/>
      <c r="L418" s="2"/>
      <c r="M418" s="2"/>
      <c r="N418" s="2"/>
      <c r="O418" s="2"/>
      <c r="P418" s="2"/>
      <c r="Q418" s="2"/>
      <c r="R418" s="2"/>
      <c r="S418" s="2"/>
      <c r="T418" s="2"/>
      <c r="U418" s="2"/>
      <c r="V418" s="2"/>
      <c r="W418" s="2"/>
      <c r="X418" s="2"/>
      <c r="Y418" s="2"/>
    </row>
    <row r="419" spans="6:25" ht="13" x14ac:dyDescent="0.15">
      <c r="F419" s="2"/>
      <c r="G419" s="2"/>
      <c r="H419" s="2"/>
      <c r="I419" s="2"/>
      <c r="J419" s="2"/>
      <c r="K419" s="2"/>
      <c r="L419" s="2"/>
      <c r="M419" s="2"/>
      <c r="N419" s="2"/>
      <c r="O419" s="2"/>
      <c r="P419" s="2"/>
      <c r="Q419" s="2"/>
      <c r="R419" s="2"/>
      <c r="S419" s="2"/>
      <c r="T419" s="2"/>
      <c r="U419" s="2"/>
      <c r="V419" s="2"/>
      <c r="W419" s="2"/>
      <c r="X419" s="2"/>
      <c r="Y419" s="2"/>
    </row>
    <row r="420" spans="6:25" ht="13" x14ac:dyDescent="0.15">
      <c r="F420" s="2"/>
      <c r="G420" s="2"/>
      <c r="H420" s="2"/>
      <c r="I420" s="2"/>
      <c r="J420" s="2"/>
      <c r="K420" s="2"/>
      <c r="L420" s="2"/>
      <c r="M420" s="2"/>
      <c r="N420" s="2"/>
      <c r="O420" s="2"/>
      <c r="P420" s="2"/>
      <c r="Q420" s="2"/>
      <c r="R420" s="2"/>
      <c r="S420" s="2"/>
      <c r="T420" s="2"/>
      <c r="U420" s="2"/>
      <c r="V420" s="2"/>
      <c r="W420" s="2"/>
      <c r="X420" s="2"/>
      <c r="Y420" s="2"/>
    </row>
    <row r="421" spans="6:25" ht="13" x14ac:dyDescent="0.15">
      <c r="F421" s="2"/>
      <c r="G421" s="2"/>
      <c r="H421" s="2"/>
      <c r="I421" s="2"/>
      <c r="J421" s="2"/>
      <c r="K421" s="2"/>
      <c r="L421" s="2"/>
      <c r="M421" s="2"/>
      <c r="N421" s="2"/>
      <c r="O421" s="2"/>
      <c r="P421" s="2"/>
      <c r="Q421" s="2"/>
      <c r="R421" s="2"/>
      <c r="S421" s="2"/>
      <c r="T421" s="2"/>
      <c r="U421" s="2"/>
      <c r="V421" s="2"/>
      <c r="W421" s="2"/>
      <c r="X421" s="2"/>
      <c r="Y421" s="2"/>
    </row>
    <row r="422" spans="6:25" ht="13" x14ac:dyDescent="0.15">
      <c r="F422" s="2"/>
      <c r="G422" s="2"/>
      <c r="H422" s="2"/>
      <c r="I422" s="2"/>
      <c r="J422" s="2"/>
      <c r="K422" s="2"/>
      <c r="L422" s="2"/>
      <c r="M422" s="2"/>
      <c r="N422" s="2"/>
      <c r="O422" s="2"/>
      <c r="P422" s="2"/>
      <c r="Q422" s="2"/>
      <c r="R422" s="2"/>
      <c r="S422" s="2"/>
      <c r="T422" s="2"/>
      <c r="U422" s="2"/>
      <c r="V422" s="2"/>
      <c r="W422" s="2"/>
      <c r="X422" s="2"/>
      <c r="Y422" s="2"/>
    </row>
    <row r="423" spans="6:25" ht="13" x14ac:dyDescent="0.15">
      <c r="F423" s="2"/>
      <c r="G423" s="2"/>
      <c r="H423" s="2"/>
      <c r="I423" s="2"/>
      <c r="J423" s="2"/>
      <c r="K423" s="2"/>
      <c r="L423" s="2"/>
      <c r="M423" s="2"/>
      <c r="N423" s="2"/>
      <c r="O423" s="2"/>
      <c r="P423" s="2"/>
      <c r="Q423" s="2"/>
      <c r="R423" s="2"/>
      <c r="S423" s="2"/>
      <c r="T423" s="2"/>
      <c r="U423" s="2"/>
      <c r="V423" s="2"/>
      <c r="W423" s="2"/>
      <c r="X423" s="2"/>
      <c r="Y423" s="2"/>
    </row>
    <row r="424" spans="6:25" ht="13" x14ac:dyDescent="0.15">
      <c r="F424" s="2"/>
      <c r="G424" s="2"/>
      <c r="H424" s="2"/>
      <c r="I424" s="2"/>
      <c r="J424" s="2"/>
      <c r="K424" s="2"/>
      <c r="L424" s="2"/>
      <c r="M424" s="2"/>
      <c r="N424" s="2"/>
      <c r="O424" s="2"/>
      <c r="P424" s="2"/>
      <c r="Q424" s="2"/>
      <c r="R424" s="2"/>
      <c r="S424" s="2"/>
      <c r="T424" s="2"/>
      <c r="U424" s="2"/>
      <c r="V424" s="2"/>
      <c r="W424" s="2"/>
      <c r="X424" s="2"/>
      <c r="Y424" s="2"/>
    </row>
    <row r="425" spans="6:25" ht="13" x14ac:dyDescent="0.15">
      <c r="F425" s="2"/>
      <c r="G425" s="2"/>
      <c r="H425" s="2"/>
      <c r="I425" s="2"/>
      <c r="J425" s="2"/>
      <c r="K425" s="2"/>
      <c r="L425" s="2"/>
      <c r="M425" s="2"/>
      <c r="N425" s="2"/>
      <c r="O425" s="2"/>
      <c r="P425" s="2"/>
      <c r="Q425" s="2"/>
      <c r="R425" s="2"/>
      <c r="S425" s="2"/>
      <c r="T425" s="2"/>
      <c r="U425" s="2"/>
      <c r="V425" s="2"/>
      <c r="W425" s="2"/>
      <c r="X425" s="2"/>
      <c r="Y425" s="2"/>
    </row>
    <row r="426" spans="6:25" ht="13" x14ac:dyDescent="0.15">
      <c r="F426" s="2"/>
      <c r="G426" s="2"/>
      <c r="H426" s="2"/>
      <c r="I426" s="2"/>
      <c r="J426" s="2"/>
      <c r="K426" s="2"/>
      <c r="L426" s="2"/>
      <c r="M426" s="2"/>
      <c r="N426" s="2"/>
      <c r="O426" s="2"/>
      <c r="P426" s="2"/>
      <c r="Q426" s="2"/>
      <c r="R426" s="2"/>
      <c r="S426" s="2"/>
      <c r="T426" s="2"/>
      <c r="U426" s="2"/>
      <c r="V426" s="2"/>
      <c r="W426" s="2"/>
      <c r="X426" s="2"/>
      <c r="Y426" s="2"/>
    </row>
    <row r="427" spans="6:25" ht="13" x14ac:dyDescent="0.15">
      <c r="F427" s="2"/>
      <c r="G427" s="2"/>
      <c r="H427" s="2"/>
      <c r="I427" s="2"/>
      <c r="J427" s="2"/>
      <c r="K427" s="2"/>
      <c r="L427" s="2"/>
      <c r="M427" s="2"/>
      <c r="N427" s="2"/>
      <c r="O427" s="2"/>
      <c r="P427" s="2"/>
      <c r="Q427" s="2"/>
      <c r="R427" s="2"/>
      <c r="S427" s="2"/>
      <c r="T427" s="2"/>
      <c r="U427" s="2"/>
      <c r="V427" s="2"/>
      <c r="W427" s="2"/>
      <c r="X427" s="2"/>
      <c r="Y427" s="2"/>
    </row>
    <row r="428" spans="6:25" ht="13" x14ac:dyDescent="0.15">
      <c r="F428" s="2"/>
      <c r="G428" s="2"/>
      <c r="H428" s="2"/>
      <c r="I428" s="2"/>
      <c r="J428" s="2"/>
      <c r="K428" s="2"/>
      <c r="L428" s="2"/>
      <c r="M428" s="2"/>
      <c r="N428" s="2"/>
      <c r="O428" s="2"/>
      <c r="P428" s="2"/>
      <c r="Q428" s="2"/>
      <c r="R428" s="2"/>
      <c r="S428" s="2"/>
      <c r="T428" s="2"/>
      <c r="U428" s="2"/>
      <c r="V428" s="2"/>
      <c r="W428" s="2"/>
      <c r="X428" s="2"/>
      <c r="Y428" s="2"/>
    </row>
    <row r="429" spans="6:25" ht="13" x14ac:dyDescent="0.15">
      <c r="F429" s="2"/>
      <c r="G429" s="2"/>
      <c r="H429" s="2"/>
      <c r="I429" s="2"/>
      <c r="J429" s="2"/>
      <c r="K429" s="2"/>
      <c r="L429" s="2"/>
      <c r="M429" s="2"/>
      <c r="N429" s="2"/>
      <c r="O429" s="2"/>
      <c r="P429" s="2"/>
      <c r="Q429" s="2"/>
      <c r="R429" s="2"/>
      <c r="S429" s="2"/>
      <c r="T429" s="2"/>
      <c r="U429" s="2"/>
      <c r="V429" s="2"/>
      <c r="W429" s="2"/>
      <c r="X429" s="2"/>
      <c r="Y429" s="2"/>
    </row>
    <row r="430" spans="6:25" ht="13" x14ac:dyDescent="0.15">
      <c r="F430" s="2"/>
      <c r="G430" s="2"/>
      <c r="H430" s="2"/>
      <c r="I430" s="2"/>
      <c r="J430" s="2"/>
      <c r="K430" s="2"/>
      <c r="L430" s="2"/>
      <c r="M430" s="2"/>
      <c r="N430" s="2"/>
      <c r="O430" s="2"/>
      <c r="P430" s="2"/>
      <c r="Q430" s="2"/>
      <c r="R430" s="2"/>
      <c r="S430" s="2"/>
      <c r="T430" s="2"/>
      <c r="U430" s="2"/>
      <c r="V430" s="2"/>
      <c r="W430" s="2"/>
      <c r="X430" s="2"/>
      <c r="Y430" s="2"/>
    </row>
    <row r="431" spans="6:25" ht="13" x14ac:dyDescent="0.15">
      <c r="F431" s="2"/>
      <c r="G431" s="2"/>
      <c r="H431" s="2"/>
      <c r="I431" s="2"/>
      <c r="J431" s="2"/>
      <c r="K431" s="2"/>
      <c r="L431" s="2"/>
      <c r="M431" s="2"/>
      <c r="N431" s="2"/>
      <c r="O431" s="2"/>
      <c r="P431" s="2"/>
      <c r="Q431" s="2"/>
      <c r="R431" s="2"/>
      <c r="S431" s="2"/>
      <c r="T431" s="2"/>
      <c r="U431" s="2"/>
      <c r="V431" s="2"/>
      <c r="W431" s="2"/>
      <c r="X431" s="2"/>
      <c r="Y431" s="2"/>
    </row>
    <row r="432" spans="6:25" ht="13" x14ac:dyDescent="0.15">
      <c r="F432" s="2"/>
      <c r="G432" s="2"/>
      <c r="H432" s="2"/>
      <c r="I432" s="2"/>
      <c r="J432" s="2"/>
      <c r="K432" s="2"/>
      <c r="L432" s="2"/>
      <c r="M432" s="2"/>
      <c r="N432" s="2"/>
      <c r="O432" s="2"/>
      <c r="P432" s="2"/>
      <c r="Q432" s="2"/>
      <c r="R432" s="2"/>
      <c r="S432" s="2"/>
      <c r="T432" s="2"/>
      <c r="U432" s="2"/>
      <c r="V432" s="2"/>
      <c r="W432" s="2"/>
      <c r="X432" s="2"/>
      <c r="Y432" s="2"/>
    </row>
    <row r="433" spans="6:25" ht="13" x14ac:dyDescent="0.15">
      <c r="F433" s="2"/>
      <c r="G433" s="2"/>
      <c r="H433" s="2"/>
      <c r="I433" s="2"/>
      <c r="J433" s="2"/>
      <c r="K433" s="2"/>
      <c r="L433" s="2"/>
      <c r="M433" s="2"/>
      <c r="N433" s="2"/>
      <c r="O433" s="2"/>
      <c r="P433" s="2"/>
      <c r="Q433" s="2"/>
      <c r="R433" s="2"/>
      <c r="S433" s="2"/>
      <c r="T433" s="2"/>
      <c r="U433" s="2"/>
      <c r="V433" s="2"/>
      <c r="W433" s="2"/>
      <c r="X433" s="2"/>
      <c r="Y433" s="2"/>
    </row>
    <row r="434" spans="6:25" ht="13" x14ac:dyDescent="0.15">
      <c r="F434" s="2"/>
      <c r="G434" s="2"/>
      <c r="H434" s="2"/>
      <c r="I434" s="2"/>
      <c r="J434" s="2"/>
      <c r="K434" s="2"/>
      <c r="L434" s="2"/>
      <c r="M434" s="2"/>
      <c r="N434" s="2"/>
      <c r="O434" s="2"/>
      <c r="P434" s="2"/>
      <c r="Q434" s="2"/>
      <c r="R434" s="2"/>
      <c r="S434" s="2"/>
      <c r="T434" s="2"/>
      <c r="U434" s="2"/>
      <c r="V434" s="2"/>
      <c r="W434" s="2"/>
      <c r="X434" s="2"/>
      <c r="Y434" s="2"/>
    </row>
    <row r="435" spans="6:25" ht="13" x14ac:dyDescent="0.15">
      <c r="F435" s="2"/>
      <c r="G435" s="2"/>
      <c r="H435" s="2"/>
      <c r="I435" s="2"/>
      <c r="J435" s="2"/>
      <c r="K435" s="2"/>
      <c r="L435" s="2"/>
      <c r="M435" s="2"/>
      <c r="N435" s="2"/>
      <c r="O435" s="2"/>
      <c r="P435" s="2"/>
      <c r="Q435" s="2"/>
      <c r="R435" s="2"/>
      <c r="S435" s="2"/>
      <c r="T435" s="2"/>
      <c r="U435" s="2"/>
      <c r="V435" s="2"/>
      <c r="W435" s="2"/>
      <c r="X435" s="2"/>
      <c r="Y435" s="2"/>
    </row>
    <row r="436" spans="6:25" ht="13" x14ac:dyDescent="0.15">
      <c r="F436" s="2"/>
      <c r="G436" s="2"/>
      <c r="H436" s="2"/>
      <c r="I436" s="2"/>
      <c r="J436" s="2"/>
      <c r="K436" s="2"/>
      <c r="L436" s="2"/>
      <c r="M436" s="2"/>
      <c r="N436" s="2"/>
      <c r="O436" s="2"/>
      <c r="P436" s="2"/>
      <c r="Q436" s="2"/>
      <c r="R436" s="2"/>
      <c r="S436" s="2"/>
      <c r="T436" s="2"/>
      <c r="U436" s="2"/>
      <c r="V436" s="2"/>
      <c r="W436" s="2"/>
      <c r="X436" s="2"/>
      <c r="Y436" s="2"/>
    </row>
    <row r="437" spans="6:25" ht="13" x14ac:dyDescent="0.15">
      <c r="F437" s="2"/>
      <c r="G437" s="2"/>
      <c r="H437" s="2"/>
      <c r="I437" s="2"/>
      <c r="J437" s="2"/>
      <c r="K437" s="2"/>
      <c r="L437" s="2"/>
      <c r="M437" s="2"/>
      <c r="N437" s="2"/>
      <c r="O437" s="2"/>
      <c r="P437" s="2"/>
      <c r="Q437" s="2"/>
      <c r="R437" s="2"/>
      <c r="S437" s="2"/>
      <c r="T437" s="2"/>
      <c r="U437" s="2"/>
      <c r="V437" s="2"/>
      <c r="W437" s="2"/>
      <c r="X437" s="2"/>
      <c r="Y437" s="2"/>
    </row>
    <row r="438" spans="6:25" ht="13" x14ac:dyDescent="0.15">
      <c r="F438" s="2"/>
      <c r="G438" s="2"/>
      <c r="H438" s="2"/>
      <c r="I438" s="2"/>
      <c r="J438" s="2"/>
      <c r="K438" s="2"/>
      <c r="L438" s="2"/>
      <c r="M438" s="2"/>
      <c r="N438" s="2"/>
      <c r="O438" s="2"/>
      <c r="P438" s="2"/>
      <c r="Q438" s="2"/>
      <c r="R438" s="2"/>
      <c r="S438" s="2"/>
      <c r="T438" s="2"/>
      <c r="U438" s="2"/>
      <c r="V438" s="2"/>
      <c r="W438" s="2"/>
      <c r="X438" s="2"/>
      <c r="Y438" s="2"/>
    </row>
    <row r="439" spans="6:25" ht="13" x14ac:dyDescent="0.15">
      <c r="F439" s="2"/>
      <c r="G439" s="2"/>
      <c r="H439" s="2"/>
      <c r="I439" s="2"/>
      <c r="J439" s="2"/>
      <c r="K439" s="2"/>
      <c r="L439" s="2"/>
      <c r="M439" s="2"/>
      <c r="N439" s="2"/>
      <c r="O439" s="2"/>
      <c r="P439" s="2"/>
      <c r="Q439" s="2"/>
      <c r="R439" s="2"/>
      <c r="S439" s="2"/>
      <c r="T439" s="2"/>
      <c r="U439" s="2"/>
      <c r="V439" s="2"/>
      <c r="W439" s="2"/>
      <c r="X439" s="2"/>
      <c r="Y439" s="2"/>
    </row>
    <row r="440" spans="6:25" ht="13" x14ac:dyDescent="0.15">
      <c r="F440" s="2"/>
      <c r="G440" s="2"/>
      <c r="H440" s="2"/>
      <c r="I440" s="2"/>
      <c r="J440" s="2"/>
      <c r="K440" s="2"/>
      <c r="L440" s="2"/>
      <c r="M440" s="2"/>
      <c r="N440" s="2"/>
      <c r="O440" s="2"/>
      <c r="P440" s="2"/>
      <c r="Q440" s="2"/>
      <c r="R440" s="2"/>
      <c r="S440" s="2"/>
      <c r="T440" s="2"/>
      <c r="U440" s="2"/>
      <c r="V440" s="2"/>
      <c r="W440" s="2"/>
      <c r="X440" s="2"/>
      <c r="Y440" s="2"/>
    </row>
    <row r="441" spans="6:25" ht="13" x14ac:dyDescent="0.15">
      <c r="F441" s="2"/>
      <c r="G441" s="2"/>
      <c r="H441" s="2"/>
      <c r="I441" s="2"/>
      <c r="J441" s="2"/>
      <c r="K441" s="2"/>
      <c r="L441" s="2"/>
      <c r="M441" s="2"/>
      <c r="N441" s="2"/>
      <c r="O441" s="2"/>
      <c r="P441" s="2"/>
      <c r="Q441" s="2"/>
      <c r="R441" s="2"/>
      <c r="S441" s="2"/>
      <c r="T441" s="2"/>
      <c r="U441" s="2"/>
      <c r="V441" s="2"/>
      <c r="W441" s="2"/>
      <c r="X441" s="2"/>
      <c r="Y441" s="2"/>
    </row>
    <row r="442" spans="6:25" ht="13" x14ac:dyDescent="0.15">
      <c r="F442" s="2"/>
      <c r="G442" s="2"/>
      <c r="H442" s="2"/>
      <c r="I442" s="2"/>
      <c r="J442" s="2"/>
      <c r="K442" s="2"/>
      <c r="L442" s="2"/>
      <c r="M442" s="2"/>
      <c r="N442" s="2"/>
      <c r="O442" s="2"/>
      <c r="P442" s="2"/>
      <c r="Q442" s="2"/>
      <c r="R442" s="2"/>
      <c r="S442" s="2"/>
      <c r="T442" s="2"/>
      <c r="U442" s="2"/>
      <c r="V442" s="2"/>
      <c r="W442" s="2"/>
      <c r="X442" s="2"/>
      <c r="Y442" s="2"/>
    </row>
    <row r="443" spans="6:25" ht="13" x14ac:dyDescent="0.15">
      <c r="F443" s="2"/>
      <c r="G443" s="2"/>
      <c r="H443" s="2"/>
      <c r="I443" s="2"/>
      <c r="J443" s="2"/>
      <c r="K443" s="2"/>
      <c r="L443" s="2"/>
      <c r="M443" s="2"/>
      <c r="N443" s="2"/>
      <c r="O443" s="2"/>
      <c r="P443" s="2"/>
      <c r="Q443" s="2"/>
      <c r="R443" s="2"/>
      <c r="S443" s="2"/>
      <c r="T443" s="2"/>
      <c r="U443" s="2"/>
      <c r="V443" s="2"/>
      <c r="W443" s="2"/>
      <c r="X443" s="2"/>
      <c r="Y443" s="2"/>
    </row>
    <row r="444" spans="6:25" ht="13" x14ac:dyDescent="0.15">
      <c r="F444" s="2"/>
      <c r="G444" s="2"/>
      <c r="H444" s="2"/>
      <c r="I444" s="2"/>
      <c r="J444" s="2"/>
      <c r="K444" s="2"/>
      <c r="L444" s="2"/>
      <c r="M444" s="2"/>
      <c r="N444" s="2"/>
      <c r="O444" s="2"/>
      <c r="P444" s="2"/>
      <c r="Q444" s="2"/>
      <c r="R444" s="2"/>
      <c r="S444" s="2"/>
      <c r="T444" s="2"/>
      <c r="U444" s="2"/>
      <c r="V444" s="2"/>
      <c r="W444" s="2"/>
      <c r="X444" s="2"/>
      <c r="Y444" s="2"/>
    </row>
    <row r="445" spans="6:25" ht="13" x14ac:dyDescent="0.15">
      <c r="F445" s="2"/>
      <c r="G445" s="2"/>
      <c r="H445" s="2"/>
      <c r="I445" s="2"/>
      <c r="J445" s="2"/>
      <c r="K445" s="2"/>
      <c r="L445" s="2"/>
      <c r="M445" s="2"/>
      <c r="N445" s="2"/>
      <c r="O445" s="2"/>
      <c r="P445" s="2"/>
      <c r="Q445" s="2"/>
      <c r="R445" s="2"/>
      <c r="S445" s="2"/>
      <c r="T445" s="2"/>
      <c r="U445" s="2"/>
      <c r="V445" s="2"/>
      <c r="W445" s="2"/>
      <c r="X445" s="2"/>
      <c r="Y445" s="2"/>
    </row>
    <row r="446" spans="6:25" ht="13" x14ac:dyDescent="0.15">
      <c r="F446" s="2"/>
      <c r="G446" s="2"/>
      <c r="H446" s="2"/>
      <c r="I446" s="2"/>
      <c r="J446" s="2"/>
      <c r="K446" s="2"/>
      <c r="L446" s="2"/>
      <c r="M446" s="2"/>
      <c r="N446" s="2"/>
      <c r="O446" s="2"/>
      <c r="P446" s="2"/>
      <c r="Q446" s="2"/>
      <c r="R446" s="2"/>
      <c r="S446" s="2"/>
      <c r="T446" s="2"/>
      <c r="U446" s="2"/>
      <c r="V446" s="2"/>
      <c r="W446" s="2"/>
      <c r="X446" s="2"/>
      <c r="Y446" s="2"/>
    </row>
    <row r="447" spans="6:25" ht="13" x14ac:dyDescent="0.15">
      <c r="F447" s="2"/>
      <c r="G447" s="2"/>
      <c r="H447" s="2"/>
      <c r="I447" s="2"/>
      <c r="J447" s="2"/>
      <c r="K447" s="2"/>
      <c r="L447" s="2"/>
      <c r="M447" s="2"/>
      <c r="N447" s="2"/>
      <c r="O447" s="2"/>
      <c r="P447" s="2"/>
      <c r="Q447" s="2"/>
      <c r="R447" s="2"/>
      <c r="S447" s="2"/>
      <c r="T447" s="2"/>
      <c r="U447" s="2"/>
      <c r="V447" s="2"/>
      <c r="W447" s="2"/>
      <c r="X447" s="2"/>
      <c r="Y447" s="2"/>
    </row>
    <row r="448" spans="6:25" ht="13" x14ac:dyDescent="0.15">
      <c r="F448" s="2"/>
      <c r="G448" s="2"/>
      <c r="H448" s="2"/>
      <c r="I448" s="2"/>
      <c r="J448" s="2"/>
      <c r="K448" s="2"/>
      <c r="L448" s="2"/>
      <c r="M448" s="2"/>
      <c r="N448" s="2"/>
      <c r="O448" s="2"/>
      <c r="P448" s="2"/>
      <c r="Q448" s="2"/>
      <c r="R448" s="2"/>
      <c r="S448" s="2"/>
      <c r="T448" s="2"/>
      <c r="U448" s="2"/>
      <c r="V448" s="2"/>
      <c r="W448" s="2"/>
      <c r="X448" s="2"/>
      <c r="Y448" s="2"/>
    </row>
    <row r="449" spans="6:25" ht="13" x14ac:dyDescent="0.15">
      <c r="F449" s="2"/>
      <c r="G449" s="2"/>
      <c r="H449" s="2"/>
      <c r="I449" s="2"/>
      <c r="J449" s="2"/>
      <c r="K449" s="2"/>
      <c r="L449" s="2"/>
      <c r="M449" s="2"/>
      <c r="N449" s="2"/>
      <c r="O449" s="2"/>
      <c r="P449" s="2"/>
      <c r="Q449" s="2"/>
      <c r="R449" s="2"/>
      <c r="S449" s="2"/>
      <c r="T449" s="2"/>
      <c r="U449" s="2"/>
      <c r="V449" s="2"/>
      <c r="W449" s="2"/>
      <c r="X449" s="2"/>
      <c r="Y449" s="2"/>
    </row>
    <row r="450" spans="6:25" ht="13" x14ac:dyDescent="0.15">
      <c r="F450" s="2"/>
      <c r="G450" s="2"/>
      <c r="H450" s="2"/>
      <c r="I450" s="2"/>
      <c r="J450" s="2"/>
      <c r="K450" s="2"/>
      <c r="L450" s="2"/>
      <c r="M450" s="2"/>
      <c r="N450" s="2"/>
      <c r="O450" s="2"/>
      <c r="P450" s="2"/>
      <c r="Q450" s="2"/>
      <c r="R450" s="2"/>
      <c r="S450" s="2"/>
      <c r="T450" s="2"/>
      <c r="U450" s="2"/>
      <c r="V450" s="2"/>
      <c r="W450" s="2"/>
      <c r="X450" s="2"/>
      <c r="Y450" s="2"/>
    </row>
    <row r="451" spans="6:25" ht="13" x14ac:dyDescent="0.15">
      <c r="F451" s="2"/>
      <c r="G451" s="2"/>
      <c r="H451" s="2"/>
      <c r="I451" s="2"/>
      <c r="J451" s="2"/>
      <c r="K451" s="2"/>
      <c r="L451" s="2"/>
      <c r="M451" s="2"/>
      <c r="N451" s="2"/>
      <c r="O451" s="2"/>
      <c r="P451" s="2"/>
      <c r="Q451" s="2"/>
      <c r="R451" s="2"/>
      <c r="S451" s="2"/>
      <c r="T451" s="2"/>
      <c r="U451" s="2"/>
      <c r="V451" s="2"/>
      <c r="W451" s="2"/>
      <c r="X451" s="2"/>
      <c r="Y451" s="2"/>
    </row>
    <row r="452" spans="6:25" ht="13" x14ac:dyDescent="0.15">
      <c r="F452" s="2"/>
      <c r="G452" s="2"/>
      <c r="H452" s="2"/>
      <c r="I452" s="2"/>
      <c r="J452" s="2"/>
      <c r="K452" s="2"/>
      <c r="L452" s="2"/>
      <c r="M452" s="2"/>
      <c r="N452" s="2"/>
      <c r="O452" s="2"/>
      <c r="P452" s="2"/>
      <c r="Q452" s="2"/>
      <c r="R452" s="2"/>
      <c r="S452" s="2"/>
      <c r="T452" s="2"/>
      <c r="U452" s="2"/>
      <c r="V452" s="2"/>
      <c r="W452" s="2"/>
      <c r="X452" s="2"/>
      <c r="Y452" s="2"/>
    </row>
    <row r="453" spans="6:25" ht="13" x14ac:dyDescent="0.15">
      <c r="F453" s="2"/>
      <c r="G453" s="2"/>
      <c r="H453" s="2"/>
      <c r="I453" s="2"/>
      <c r="J453" s="2"/>
      <c r="K453" s="2"/>
      <c r="L453" s="2"/>
      <c r="M453" s="2"/>
      <c r="N453" s="2"/>
      <c r="O453" s="2"/>
      <c r="P453" s="2"/>
      <c r="Q453" s="2"/>
      <c r="R453" s="2"/>
      <c r="S453" s="2"/>
      <c r="T453" s="2"/>
      <c r="U453" s="2"/>
      <c r="V453" s="2"/>
      <c r="W453" s="2"/>
      <c r="X453" s="2"/>
      <c r="Y453" s="2"/>
    </row>
    <row r="454" spans="6:25" ht="13" x14ac:dyDescent="0.15">
      <c r="F454" s="2"/>
      <c r="G454" s="2"/>
      <c r="H454" s="2"/>
      <c r="I454" s="2"/>
      <c r="J454" s="2"/>
      <c r="K454" s="2"/>
      <c r="L454" s="2"/>
      <c r="M454" s="2"/>
      <c r="N454" s="2"/>
      <c r="O454" s="2"/>
      <c r="P454" s="2"/>
      <c r="Q454" s="2"/>
      <c r="R454" s="2"/>
      <c r="S454" s="2"/>
      <c r="T454" s="2"/>
      <c r="U454" s="2"/>
      <c r="V454" s="2"/>
      <c r="W454" s="2"/>
      <c r="X454" s="2"/>
      <c r="Y454" s="2"/>
    </row>
    <row r="455" spans="6:25" ht="13" x14ac:dyDescent="0.15">
      <c r="F455" s="2"/>
      <c r="G455" s="2"/>
      <c r="H455" s="2"/>
      <c r="I455" s="2"/>
      <c r="J455" s="2"/>
      <c r="K455" s="2"/>
      <c r="L455" s="2"/>
      <c r="M455" s="2"/>
      <c r="N455" s="2"/>
      <c r="O455" s="2"/>
      <c r="P455" s="2"/>
      <c r="Q455" s="2"/>
      <c r="R455" s="2"/>
      <c r="S455" s="2"/>
      <c r="T455" s="2"/>
      <c r="U455" s="2"/>
      <c r="V455" s="2"/>
      <c r="W455" s="2"/>
      <c r="X455" s="2"/>
      <c r="Y455" s="2"/>
    </row>
    <row r="456" spans="6:25" ht="13" x14ac:dyDescent="0.15">
      <c r="F456" s="2"/>
      <c r="G456" s="2"/>
      <c r="H456" s="2"/>
      <c r="I456" s="2"/>
      <c r="J456" s="2"/>
      <c r="K456" s="2"/>
      <c r="L456" s="2"/>
      <c r="M456" s="2"/>
      <c r="N456" s="2"/>
      <c r="O456" s="2"/>
      <c r="P456" s="2"/>
      <c r="Q456" s="2"/>
      <c r="R456" s="2"/>
      <c r="S456" s="2"/>
      <c r="T456" s="2"/>
      <c r="U456" s="2"/>
      <c r="V456" s="2"/>
      <c r="W456" s="2"/>
      <c r="X456" s="2"/>
      <c r="Y456" s="2"/>
    </row>
    <row r="457" spans="6:25" ht="13" x14ac:dyDescent="0.15">
      <c r="F457" s="2"/>
      <c r="G457" s="2"/>
      <c r="H457" s="2"/>
      <c r="I457" s="2"/>
      <c r="J457" s="2"/>
      <c r="K457" s="2"/>
      <c r="L457" s="2"/>
      <c r="M457" s="2"/>
      <c r="N457" s="2"/>
      <c r="O457" s="2"/>
      <c r="P457" s="2"/>
      <c r="Q457" s="2"/>
      <c r="R457" s="2"/>
      <c r="S457" s="2"/>
      <c r="T457" s="2"/>
      <c r="U457" s="2"/>
      <c r="V457" s="2"/>
      <c r="W457" s="2"/>
      <c r="X457" s="2"/>
      <c r="Y457" s="2"/>
    </row>
    <row r="458" spans="6:25" ht="13" x14ac:dyDescent="0.15">
      <c r="F458" s="2"/>
      <c r="G458" s="2"/>
      <c r="H458" s="2"/>
      <c r="I458" s="2"/>
      <c r="J458" s="2"/>
      <c r="K458" s="2"/>
      <c r="L458" s="2"/>
      <c r="M458" s="2"/>
      <c r="N458" s="2"/>
      <c r="O458" s="2"/>
      <c r="P458" s="2"/>
      <c r="Q458" s="2"/>
      <c r="R458" s="2"/>
      <c r="S458" s="2"/>
      <c r="T458" s="2"/>
      <c r="U458" s="2"/>
      <c r="V458" s="2"/>
      <c r="W458" s="2"/>
      <c r="X458" s="2"/>
      <c r="Y458" s="2"/>
    </row>
    <row r="459" spans="6:25" ht="13" x14ac:dyDescent="0.15">
      <c r="F459" s="2"/>
      <c r="G459" s="2"/>
      <c r="H459" s="2"/>
      <c r="I459" s="2"/>
      <c r="J459" s="2"/>
      <c r="K459" s="2"/>
      <c r="L459" s="2"/>
      <c r="M459" s="2"/>
      <c r="N459" s="2"/>
      <c r="O459" s="2"/>
      <c r="P459" s="2"/>
      <c r="Q459" s="2"/>
      <c r="R459" s="2"/>
      <c r="S459" s="2"/>
      <c r="T459" s="2"/>
      <c r="U459" s="2"/>
      <c r="V459" s="2"/>
      <c r="W459" s="2"/>
      <c r="X459" s="2"/>
      <c r="Y459" s="2"/>
    </row>
    <row r="460" spans="6:25" ht="13" x14ac:dyDescent="0.15">
      <c r="F460" s="2"/>
      <c r="G460" s="2"/>
      <c r="H460" s="2"/>
      <c r="I460" s="2"/>
      <c r="J460" s="2"/>
      <c r="K460" s="2"/>
      <c r="L460" s="2"/>
      <c r="M460" s="2"/>
      <c r="N460" s="2"/>
      <c r="O460" s="2"/>
      <c r="P460" s="2"/>
      <c r="Q460" s="2"/>
      <c r="R460" s="2"/>
      <c r="S460" s="2"/>
      <c r="T460" s="2"/>
      <c r="U460" s="2"/>
      <c r="V460" s="2"/>
      <c r="W460" s="2"/>
      <c r="X460" s="2"/>
      <c r="Y460" s="2"/>
    </row>
    <row r="461" spans="6:25" ht="13" x14ac:dyDescent="0.15">
      <c r="F461" s="2"/>
      <c r="G461" s="2"/>
      <c r="H461" s="2"/>
      <c r="I461" s="2"/>
      <c r="J461" s="2"/>
      <c r="K461" s="2"/>
      <c r="L461" s="2"/>
      <c r="M461" s="2"/>
      <c r="N461" s="2"/>
      <c r="O461" s="2"/>
      <c r="P461" s="2"/>
      <c r="Q461" s="2"/>
      <c r="R461" s="2"/>
      <c r="S461" s="2"/>
      <c r="T461" s="2"/>
      <c r="U461" s="2"/>
      <c r="V461" s="2"/>
      <c r="W461" s="2"/>
      <c r="X461" s="2"/>
      <c r="Y461" s="2"/>
    </row>
    <row r="462" spans="6:25" ht="13" x14ac:dyDescent="0.15">
      <c r="F462" s="2"/>
      <c r="G462" s="2"/>
      <c r="H462" s="2"/>
      <c r="I462" s="2"/>
      <c r="J462" s="2"/>
      <c r="K462" s="2"/>
      <c r="L462" s="2"/>
      <c r="M462" s="2"/>
      <c r="N462" s="2"/>
      <c r="O462" s="2"/>
      <c r="P462" s="2"/>
      <c r="Q462" s="2"/>
      <c r="R462" s="2"/>
      <c r="S462" s="2"/>
      <c r="T462" s="2"/>
      <c r="U462" s="2"/>
      <c r="V462" s="2"/>
      <c r="W462" s="2"/>
      <c r="X462" s="2"/>
      <c r="Y462" s="2"/>
    </row>
    <row r="463" spans="6:25" ht="13" x14ac:dyDescent="0.15">
      <c r="F463" s="2"/>
      <c r="G463" s="2"/>
      <c r="H463" s="2"/>
      <c r="I463" s="2"/>
      <c r="J463" s="2"/>
      <c r="K463" s="2"/>
      <c r="L463" s="2"/>
      <c r="M463" s="2"/>
      <c r="N463" s="2"/>
      <c r="O463" s="2"/>
      <c r="P463" s="2"/>
      <c r="Q463" s="2"/>
      <c r="R463" s="2"/>
      <c r="S463" s="2"/>
      <c r="T463" s="2"/>
      <c r="U463" s="2"/>
      <c r="V463" s="2"/>
      <c r="W463" s="2"/>
      <c r="X463" s="2"/>
      <c r="Y463" s="2"/>
    </row>
    <row r="464" spans="6:25" ht="13" x14ac:dyDescent="0.15">
      <c r="F464" s="2"/>
      <c r="G464" s="2"/>
      <c r="H464" s="2"/>
      <c r="I464" s="2"/>
      <c r="J464" s="2"/>
      <c r="K464" s="2"/>
      <c r="L464" s="2"/>
      <c r="M464" s="2"/>
      <c r="N464" s="2"/>
      <c r="O464" s="2"/>
      <c r="P464" s="2"/>
      <c r="Q464" s="2"/>
      <c r="R464" s="2"/>
      <c r="S464" s="2"/>
      <c r="T464" s="2"/>
      <c r="U464" s="2"/>
      <c r="V464" s="2"/>
      <c r="W464" s="2"/>
      <c r="X464" s="2"/>
      <c r="Y464" s="2"/>
    </row>
    <row r="465" spans="6:25" ht="13" x14ac:dyDescent="0.15">
      <c r="F465" s="2"/>
      <c r="G465" s="2"/>
      <c r="H465" s="2"/>
      <c r="I465" s="2"/>
      <c r="J465" s="2"/>
      <c r="K465" s="2"/>
      <c r="L465" s="2"/>
      <c r="M465" s="2"/>
      <c r="N465" s="2"/>
      <c r="O465" s="2"/>
      <c r="P465" s="2"/>
      <c r="Q465" s="2"/>
      <c r="R465" s="2"/>
      <c r="S465" s="2"/>
      <c r="T465" s="2"/>
      <c r="U465" s="2"/>
      <c r="V465" s="2"/>
      <c r="W465" s="2"/>
      <c r="X465" s="2"/>
      <c r="Y465" s="2"/>
    </row>
    <row r="466" spans="6:25" ht="13" x14ac:dyDescent="0.15">
      <c r="F466" s="2"/>
      <c r="G466" s="2"/>
      <c r="H466" s="2"/>
      <c r="I466" s="2"/>
      <c r="J466" s="2"/>
      <c r="K466" s="2"/>
      <c r="L466" s="2"/>
      <c r="M466" s="2"/>
      <c r="N466" s="2"/>
      <c r="O466" s="2"/>
      <c r="P466" s="2"/>
      <c r="Q466" s="2"/>
      <c r="R466" s="2"/>
      <c r="S466" s="2"/>
      <c r="T466" s="2"/>
      <c r="U466" s="2"/>
      <c r="V466" s="2"/>
      <c r="W466" s="2"/>
      <c r="X466" s="2"/>
      <c r="Y466" s="2"/>
    </row>
    <row r="467" spans="6:25" ht="13" x14ac:dyDescent="0.15">
      <c r="F467" s="2"/>
      <c r="G467" s="2"/>
      <c r="H467" s="2"/>
      <c r="I467" s="2"/>
      <c r="J467" s="2"/>
      <c r="K467" s="2"/>
      <c r="L467" s="2"/>
      <c r="M467" s="2"/>
      <c r="N467" s="2"/>
      <c r="O467" s="2"/>
      <c r="P467" s="2"/>
      <c r="Q467" s="2"/>
      <c r="R467" s="2"/>
      <c r="S467" s="2"/>
      <c r="T467" s="2"/>
      <c r="U467" s="2"/>
      <c r="V467" s="2"/>
      <c r="W467" s="2"/>
      <c r="X467" s="2"/>
      <c r="Y467" s="2"/>
    </row>
    <row r="468" spans="6:25" ht="13" x14ac:dyDescent="0.15">
      <c r="F468" s="2"/>
      <c r="G468" s="2"/>
      <c r="H468" s="2"/>
      <c r="I468" s="2"/>
      <c r="J468" s="2"/>
      <c r="K468" s="2"/>
      <c r="L468" s="2"/>
      <c r="M468" s="2"/>
      <c r="N468" s="2"/>
      <c r="O468" s="2"/>
      <c r="P468" s="2"/>
      <c r="Q468" s="2"/>
      <c r="R468" s="2"/>
      <c r="S468" s="2"/>
      <c r="T468" s="2"/>
      <c r="U468" s="2"/>
      <c r="V468" s="2"/>
      <c r="W468" s="2"/>
      <c r="X468" s="2"/>
      <c r="Y468" s="2"/>
    </row>
    <row r="469" spans="6:25" ht="13" x14ac:dyDescent="0.15">
      <c r="F469" s="2"/>
      <c r="G469" s="2"/>
      <c r="H469" s="2"/>
      <c r="I469" s="2"/>
      <c r="J469" s="2"/>
      <c r="K469" s="2"/>
      <c r="L469" s="2"/>
      <c r="M469" s="2"/>
      <c r="N469" s="2"/>
      <c r="O469" s="2"/>
      <c r="P469" s="2"/>
      <c r="Q469" s="2"/>
      <c r="R469" s="2"/>
      <c r="S469" s="2"/>
      <c r="T469" s="2"/>
      <c r="U469" s="2"/>
      <c r="V469" s="2"/>
      <c r="W469" s="2"/>
      <c r="X469" s="2"/>
      <c r="Y469" s="2"/>
    </row>
    <row r="470" spans="6:25" ht="13" x14ac:dyDescent="0.15">
      <c r="F470" s="2"/>
      <c r="G470" s="2"/>
      <c r="H470" s="2"/>
      <c r="I470" s="2"/>
      <c r="J470" s="2"/>
      <c r="K470" s="2"/>
      <c r="L470" s="2"/>
      <c r="M470" s="2"/>
      <c r="N470" s="2"/>
      <c r="O470" s="2"/>
      <c r="P470" s="2"/>
      <c r="Q470" s="2"/>
      <c r="R470" s="2"/>
      <c r="S470" s="2"/>
      <c r="T470" s="2"/>
      <c r="U470" s="2"/>
      <c r="V470" s="2"/>
      <c r="W470" s="2"/>
      <c r="X470" s="2"/>
      <c r="Y470" s="2"/>
    </row>
    <row r="471" spans="6:25" ht="13" x14ac:dyDescent="0.15">
      <c r="F471" s="2"/>
      <c r="G471" s="2"/>
      <c r="H471" s="2"/>
      <c r="I471" s="2"/>
      <c r="J471" s="2"/>
      <c r="K471" s="2"/>
      <c r="L471" s="2"/>
      <c r="M471" s="2"/>
      <c r="N471" s="2"/>
      <c r="O471" s="2"/>
      <c r="P471" s="2"/>
      <c r="Q471" s="2"/>
      <c r="R471" s="2"/>
      <c r="S471" s="2"/>
      <c r="T471" s="2"/>
      <c r="U471" s="2"/>
      <c r="V471" s="2"/>
      <c r="W471" s="2"/>
      <c r="X471" s="2"/>
      <c r="Y471" s="2"/>
    </row>
    <row r="472" spans="6:25" ht="13" x14ac:dyDescent="0.15">
      <c r="F472" s="2"/>
      <c r="G472" s="2"/>
      <c r="H472" s="2"/>
      <c r="I472" s="2"/>
      <c r="J472" s="2"/>
      <c r="K472" s="2"/>
      <c r="L472" s="2"/>
      <c r="M472" s="2"/>
      <c r="N472" s="2"/>
      <c r="O472" s="2"/>
      <c r="P472" s="2"/>
      <c r="Q472" s="2"/>
      <c r="R472" s="2"/>
      <c r="S472" s="2"/>
      <c r="T472" s="2"/>
      <c r="U472" s="2"/>
      <c r="V472" s="2"/>
      <c r="W472" s="2"/>
      <c r="X472" s="2"/>
      <c r="Y472" s="2"/>
    </row>
    <row r="473" spans="6:25" ht="13" x14ac:dyDescent="0.15">
      <c r="F473" s="2"/>
      <c r="G473" s="2"/>
      <c r="H473" s="2"/>
      <c r="I473" s="2"/>
      <c r="J473" s="2"/>
      <c r="K473" s="2"/>
      <c r="L473" s="2"/>
      <c r="M473" s="2"/>
      <c r="N473" s="2"/>
      <c r="O473" s="2"/>
      <c r="P473" s="2"/>
      <c r="Q473" s="2"/>
      <c r="R473" s="2"/>
      <c r="S473" s="2"/>
      <c r="T473" s="2"/>
      <c r="U473" s="2"/>
      <c r="V473" s="2"/>
      <c r="W473" s="2"/>
      <c r="X473" s="2"/>
      <c r="Y473" s="2"/>
    </row>
    <row r="474" spans="6:25" ht="13" x14ac:dyDescent="0.15">
      <c r="F474" s="2"/>
      <c r="G474" s="2"/>
      <c r="H474" s="2"/>
      <c r="I474" s="2"/>
      <c r="J474" s="2"/>
      <c r="K474" s="2"/>
      <c r="L474" s="2"/>
      <c r="M474" s="2"/>
      <c r="N474" s="2"/>
      <c r="O474" s="2"/>
      <c r="P474" s="2"/>
      <c r="Q474" s="2"/>
      <c r="R474" s="2"/>
      <c r="S474" s="2"/>
      <c r="T474" s="2"/>
      <c r="U474" s="2"/>
      <c r="V474" s="2"/>
      <c r="W474" s="2"/>
      <c r="X474" s="2"/>
      <c r="Y474" s="2"/>
    </row>
    <row r="475" spans="6:25" ht="13" x14ac:dyDescent="0.15">
      <c r="F475" s="2"/>
      <c r="G475" s="2"/>
      <c r="H475" s="2"/>
      <c r="I475" s="2"/>
      <c r="J475" s="2"/>
      <c r="K475" s="2"/>
      <c r="L475" s="2"/>
      <c r="M475" s="2"/>
      <c r="N475" s="2"/>
      <c r="O475" s="2"/>
      <c r="P475" s="2"/>
      <c r="Q475" s="2"/>
      <c r="R475" s="2"/>
      <c r="S475" s="2"/>
      <c r="T475" s="2"/>
      <c r="U475" s="2"/>
      <c r="V475" s="2"/>
      <c r="W475" s="2"/>
      <c r="X475" s="2"/>
      <c r="Y475" s="2"/>
    </row>
    <row r="476" spans="6:25" ht="13" x14ac:dyDescent="0.15">
      <c r="F476" s="2"/>
      <c r="G476" s="2"/>
      <c r="H476" s="2"/>
      <c r="I476" s="2"/>
      <c r="J476" s="2"/>
      <c r="K476" s="2"/>
      <c r="L476" s="2"/>
      <c r="M476" s="2"/>
      <c r="N476" s="2"/>
      <c r="O476" s="2"/>
      <c r="P476" s="2"/>
      <c r="Q476" s="2"/>
      <c r="R476" s="2"/>
      <c r="S476" s="2"/>
      <c r="T476" s="2"/>
      <c r="U476" s="2"/>
      <c r="V476" s="2"/>
      <c r="W476" s="2"/>
      <c r="X476" s="2"/>
      <c r="Y476" s="2"/>
    </row>
    <row r="477" spans="6:25" ht="13" x14ac:dyDescent="0.15">
      <c r="F477" s="2"/>
      <c r="G477" s="2"/>
      <c r="H477" s="2"/>
      <c r="I477" s="2"/>
      <c r="J477" s="2"/>
      <c r="K477" s="2"/>
      <c r="L477" s="2"/>
      <c r="M477" s="2"/>
      <c r="N477" s="2"/>
      <c r="O477" s="2"/>
      <c r="P477" s="2"/>
      <c r="Q477" s="2"/>
      <c r="R477" s="2"/>
      <c r="S477" s="2"/>
      <c r="T477" s="2"/>
      <c r="U477" s="2"/>
      <c r="V477" s="2"/>
      <c r="W477" s="2"/>
      <c r="X477" s="2"/>
      <c r="Y477" s="2"/>
    </row>
    <row r="478" spans="6:25" ht="13" x14ac:dyDescent="0.15">
      <c r="F478" s="2"/>
      <c r="G478" s="2"/>
      <c r="H478" s="2"/>
      <c r="I478" s="2"/>
      <c r="J478" s="2"/>
      <c r="K478" s="2"/>
      <c r="L478" s="2"/>
      <c r="M478" s="2"/>
      <c r="N478" s="2"/>
      <c r="O478" s="2"/>
      <c r="P478" s="2"/>
      <c r="Q478" s="2"/>
      <c r="R478" s="2"/>
      <c r="S478" s="2"/>
      <c r="T478" s="2"/>
      <c r="U478" s="2"/>
      <c r="V478" s="2"/>
      <c r="W478" s="2"/>
      <c r="X478" s="2"/>
      <c r="Y478" s="2"/>
    </row>
    <row r="479" spans="6:25" ht="13" x14ac:dyDescent="0.15">
      <c r="F479" s="2"/>
      <c r="G479" s="2"/>
      <c r="H479" s="2"/>
      <c r="I479" s="2"/>
      <c r="J479" s="2"/>
      <c r="K479" s="2"/>
      <c r="L479" s="2"/>
      <c r="M479" s="2"/>
      <c r="N479" s="2"/>
      <c r="O479" s="2"/>
      <c r="P479" s="2"/>
      <c r="Q479" s="2"/>
      <c r="R479" s="2"/>
      <c r="S479" s="2"/>
      <c r="T479" s="2"/>
      <c r="U479" s="2"/>
      <c r="V479" s="2"/>
      <c r="W479" s="2"/>
      <c r="X479" s="2"/>
      <c r="Y479" s="2"/>
    </row>
    <row r="480" spans="6:25" ht="13" x14ac:dyDescent="0.15">
      <c r="F480" s="2"/>
      <c r="G480" s="2"/>
      <c r="H480" s="2"/>
      <c r="I480" s="2"/>
      <c r="J480" s="2"/>
      <c r="K480" s="2"/>
      <c r="L480" s="2"/>
      <c r="M480" s="2"/>
      <c r="N480" s="2"/>
      <c r="O480" s="2"/>
      <c r="P480" s="2"/>
      <c r="Q480" s="2"/>
      <c r="R480" s="2"/>
      <c r="S480" s="2"/>
      <c r="T480" s="2"/>
      <c r="U480" s="2"/>
      <c r="V480" s="2"/>
      <c r="W480" s="2"/>
      <c r="X480" s="2"/>
      <c r="Y480" s="2"/>
    </row>
    <row r="481" spans="6:25" ht="13" x14ac:dyDescent="0.15">
      <c r="F481" s="2"/>
      <c r="G481" s="2"/>
      <c r="H481" s="2"/>
      <c r="I481" s="2"/>
      <c r="J481" s="2"/>
      <c r="K481" s="2"/>
      <c r="L481" s="2"/>
      <c r="M481" s="2"/>
      <c r="N481" s="2"/>
      <c r="O481" s="2"/>
      <c r="P481" s="2"/>
      <c r="Q481" s="2"/>
      <c r="R481" s="2"/>
      <c r="S481" s="2"/>
      <c r="T481" s="2"/>
      <c r="U481" s="2"/>
      <c r="V481" s="2"/>
      <c r="W481" s="2"/>
      <c r="X481" s="2"/>
      <c r="Y481" s="2"/>
    </row>
    <row r="482" spans="6:25" ht="13" x14ac:dyDescent="0.15">
      <c r="F482" s="2"/>
      <c r="G482" s="2"/>
      <c r="H482" s="2"/>
      <c r="I482" s="2"/>
      <c r="J482" s="2"/>
      <c r="K482" s="2"/>
      <c r="L482" s="2"/>
      <c r="M482" s="2"/>
      <c r="N482" s="2"/>
      <c r="O482" s="2"/>
      <c r="P482" s="2"/>
      <c r="Q482" s="2"/>
      <c r="R482" s="2"/>
      <c r="S482" s="2"/>
      <c r="T482" s="2"/>
      <c r="U482" s="2"/>
      <c r="V482" s="2"/>
      <c r="W482" s="2"/>
      <c r="X482" s="2"/>
      <c r="Y482" s="2"/>
    </row>
    <row r="483" spans="6:25" ht="13" x14ac:dyDescent="0.15">
      <c r="F483" s="2"/>
      <c r="G483" s="2"/>
      <c r="H483" s="2"/>
      <c r="I483" s="2"/>
      <c r="J483" s="2"/>
      <c r="K483" s="2"/>
      <c r="L483" s="2"/>
      <c r="M483" s="2"/>
      <c r="N483" s="2"/>
      <c r="O483" s="2"/>
      <c r="P483" s="2"/>
      <c r="Q483" s="2"/>
      <c r="R483" s="2"/>
      <c r="S483" s="2"/>
      <c r="T483" s="2"/>
      <c r="U483" s="2"/>
      <c r="V483" s="2"/>
      <c r="W483" s="2"/>
      <c r="X483" s="2"/>
      <c r="Y483" s="2"/>
    </row>
    <row r="484" spans="6:25" ht="13" x14ac:dyDescent="0.15">
      <c r="F484" s="2"/>
      <c r="G484" s="2"/>
      <c r="H484" s="2"/>
      <c r="I484" s="2"/>
      <c r="J484" s="2"/>
      <c r="K484" s="2"/>
      <c r="L484" s="2"/>
      <c r="M484" s="2"/>
      <c r="N484" s="2"/>
      <c r="O484" s="2"/>
      <c r="P484" s="2"/>
      <c r="Q484" s="2"/>
      <c r="R484" s="2"/>
      <c r="S484" s="2"/>
      <c r="T484" s="2"/>
      <c r="U484" s="2"/>
      <c r="V484" s="2"/>
      <c r="W484" s="2"/>
      <c r="X484" s="2"/>
      <c r="Y484" s="2"/>
    </row>
    <row r="485" spans="6:25" ht="13" x14ac:dyDescent="0.15">
      <c r="F485" s="2"/>
      <c r="G485" s="2"/>
      <c r="H485" s="2"/>
      <c r="I485" s="2"/>
      <c r="J485" s="2"/>
      <c r="K485" s="2"/>
      <c r="L485" s="2"/>
      <c r="M485" s="2"/>
      <c r="N485" s="2"/>
      <c r="O485" s="2"/>
      <c r="P485" s="2"/>
      <c r="Q485" s="2"/>
      <c r="R485" s="2"/>
      <c r="S485" s="2"/>
      <c r="T485" s="2"/>
      <c r="U485" s="2"/>
      <c r="V485" s="2"/>
      <c r="W485" s="2"/>
      <c r="X485" s="2"/>
      <c r="Y485" s="2"/>
    </row>
    <row r="486" spans="6:25" ht="13" x14ac:dyDescent="0.15">
      <c r="F486" s="2"/>
      <c r="G486" s="2"/>
      <c r="H486" s="2"/>
      <c r="I486" s="2"/>
      <c r="J486" s="2"/>
      <c r="K486" s="2"/>
      <c r="L486" s="2"/>
      <c r="M486" s="2"/>
      <c r="N486" s="2"/>
      <c r="O486" s="2"/>
      <c r="P486" s="2"/>
      <c r="Q486" s="2"/>
      <c r="R486" s="2"/>
      <c r="S486" s="2"/>
      <c r="T486" s="2"/>
      <c r="U486" s="2"/>
      <c r="V486" s="2"/>
      <c r="W486" s="2"/>
      <c r="X486" s="2"/>
      <c r="Y486" s="2"/>
    </row>
    <row r="487" spans="6:25" ht="13" x14ac:dyDescent="0.15">
      <c r="F487" s="2"/>
      <c r="G487" s="2"/>
      <c r="H487" s="2"/>
      <c r="I487" s="2"/>
      <c r="J487" s="2"/>
      <c r="K487" s="2"/>
      <c r="L487" s="2"/>
      <c r="M487" s="2"/>
      <c r="N487" s="2"/>
      <c r="O487" s="2"/>
      <c r="P487" s="2"/>
      <c r="Q487" s="2"/>
      <c r="R487" s="2"/>
      <c r="S487" s="2"/>
      <c r="T487" s="2"/>
      <c r="U487" s="2"/>
      <c r="V487" s="2"/>
      <c r="W487" s="2"/>
      <c r="X487" s="2"/>
      <c r="Y487" s="2"/>
    </row>
    <row r="488" spans="6:25" ht="13" x14ac:dyDescent="0.15">
      <c r="F488" s="2"/>
      <c r="G488" s="2"/>
      <c r="H488" s="2"/>
      <c r="I488" s="2"/>
      <c r="J488" s="2"/>
      <c r="K488" s="2"/>
      <c r="L488" s="2"/>
      <c r="M488" s="2"/>
      <c r="N488" s="2"/>
      <c r="O488" s="2"/>
      <c r="P488" s="2"/>
      <c r="Q488" s="2"/>
      <c r="R488" s="2"/>
      <c r="S488" s="2"/>
      <c r="T488" s="2"/>
      <c r="U488" s="2"/>
      <c r="V488" s="2"/>
      <c r="W488" s="2"/>
      <c r="X488" s="2"/>
      <c r="Y488" s="2"/>
    </row>
    <row r="489" spans="6:25" ht="13" x14ac:dyDescent="0.15">
      <c r="F489" s="2"/>
      <c r="G489" s="2"/>
      <c r="H489" s="2"/>
      <c r="I489" s="2"/>
      <c r="J489" s="2"/>
      <c r="K489" s="2"/>
      <c r="L489" s="2"/>
      <c r="M489" s="2"/>
      <c r="N489" s="2"/>
      <c r="O489" s="2"/>
      <c r="P489" s="2"/>
      <c r="Q489" s="2"/>
      <c r="R489" s="2"/>
      <c r="S489" s="2"/>
      <c r="T489" s="2"/>
      <c r="U489" s="2"/>
      <c r="V489" s="2"/>
      <c r="W489" s="2"/>
      <c r="X489" s="2"/>
      <c r="Y489" s="2"/>
    </row>
    <row r="490" spans="6:25" ht="13" x14ac:dyDescent="0.15">
      <c r="F490" s="2"/>
      <c r="G490" s="2"/>
      <c r="H490" s="2"/>
      <c r="I490" s="2"/>
      <c r="J490" s="2"/>
      <c r="K490" s="2"/>
      <c r="L490" s="2"/>
      <c r="M490" s="2"/>
      <c r="N490" s="2"/>
      <c r="O490" s="2"/>
      <c r="P490" s="2"/>
      <c r="Q490" s="2"/>
      <c r="R490" s="2"/>
      <c r="S490" s="2"/>
      <c r="T490" s="2"/>
      <c r="U490" s="2"/>
      <c r="V490" s="2"/>
      <c r="W490" s="2"/>
      <c r="X490" s="2"/>
      <c r="Y490" s="2"/>
    </row>
    <row r="491" spans="6:25" ht="13" x14ac:dyDescent="0.15">
      <c r="F491" s="2"/>
      <c r="G491" s="2"/>
      <c r="H491" s="2"/>
      <c r="I491" s="2"/>
      <c r="J491" s="2"/>
      <c r="K491" s="2"/>
      <c r="L491" s="2"/>
      <c r="M491" s="2"/>
      <c r="N491" s="2"/>
      <c r="O491" s="2"/>
      <c r="P491" s="2"/>
      <c r="Q491" s="2"/>
      <c r="R491" s="2"/>
      <c r="S491" s="2"/>
      <c r="T491" s="2"/>
      <c r="U491" s="2"/>
      <c r="V491" s="2"/>
      <c r="W491" s="2"/>
      <c r="X491" s="2"/>
      <c r="Y491" s="2"/>
    </row>
    <row r="492" spans="6:25" ht="13" x14ac:dyDescent="0.15">
      <c r="F492" s="2"/>
      <c r="G492" s="2"/>
      <c r="H492" s="2"/>
      <c r="I492" s="2"/>
      <c r="J492" s="2"/>
      <c r="K492" s="2"/>
      <c r="L492" s="2"/>
      <c r="M492" s="2"/>
      <c r="N492" s="2"/>
      <c r="O492" s="2"/>
      <c r="P492" s="2"/>
      <c r="Q492" s="2"/>
      <c r="R492" s="2"/>
      <c r="S492" s="2"/>
      <c r="T492" s="2"/>
      <c r="U492" s="2"/>
      <c r="V492" s="2"/>
      <c r="W492" s="2"/>
      <c r="X492" s="2"/>
      <c r="Y492" s="2"/>
    </row>
    <row r="493" spans="6:25" ht="13" x14ac:dyDescent="0.15">
      <c r="F493" s="2"/>
      <c r="G493" s="2"/>
      <c r="H493" s="2"/>
      <c r="I493" s="2"/>
      <c r="J493" s="2"/>
      <c r="K493" s="2"/>
      <c r="L493" s="2"/>
      <c r="M493" s="2"/>
      <c r="N493" s="2"/>
      <c r="O493" s="2"/>
      <c r="P493" s="2"/>
      <c r="Q493" s="2"/>
      <c r="R493" s="2"/>
      <c r="S493" s="2"/>
      <c r="T493" s="2"/>
      <c r="U493" s="2"/>
      <c r="V493" s="2"/>
      <c r="W493" s="2"/>
      <c r="X493" s="2"/>
      <c r="Y493" s="2"/>
    </row>
    <row r="494" spans="6:25" ht="13" x14ac:dyDescent="0.15">
      <c r="F494" s="2"/>
      <c r="G494" s="2"/>
      <c r="H494" s="2"/>
      <c r="I494" s="2"/>
      <c r="J494" s="2"/>
      <c r="K494" s="2"/>
      <c r="L494" s="2"/>
      <c r="M494" s="2"/>
      <c r="N494" s="2"/>
      <c r="O494" s="2"/>
      <c r="P494" s="2"/>
      <c r="Q494" s="2"/>
      <c r="R494" s="2"/>
      <c r="S494" s="2"/>
      <c r="T494" s="2"/>
      <c r="U494" s="2"/>
      <c r="V494" s="2"/>
      <c r="W494" s="2"/>
      <c r="X494" s="2"/>
      <c r="Y494" s="2"/>
    </row>
    <row r="495" spans="6:25" ht="13" x14ac:dyDescent="0.15">
      <c r="F495" s="2"/>
      <c r="G495" s="2"/>
      <c r="H495" s="2"/>
      <c r="I495" s="2"/>
      <c r="J495" s="2"/>
      <c r="K495" s="2"/>
      <c r="L495" s="2"/>
      <c r="M495" s="2"/>
      <c r="N495" s="2"/>
      <c r="O495" s="2"/>
      <c r="P495" s="2"/>
      <c r="Q495" s="2"/>
      <c r="R495" s="2"/>
      <c r="S495" s="2"/>
      <c r="T495" s="2"/>
      <c r="U495" s="2"/>
      <c r="V495" s="2"/>
      <c r="W495" s="2"/>
      <c r="X495" s="2"/>
      <c r="Y495" s="2"/>
    </row>
    <row r="496" spans="6:25" ht="13" x14ac:dyDescent="0.15">
      <c r="F496" s="2"/>
      <c r="G496" s="2"/>
      <c r="H496" s="2"/>
      <c r="I496" s="2"/>
      <c r="J496" s="2"/>
      <c r="K496" s="2"/>
      <c r="L496" s="2"/>
      <c r="M496" s="2"/>
      <c r="N496" s="2"/>
      <c r="O496" s="2"/>
      <c r="P496" s="2"/>
      <c r="Q496" s="2"/>
      <c r="R496" s="2"/>
      <c r="S496" s="2"/>
      <c r="T496" s="2"/>
      <c r="U496" s="2"/>
      <c r="V496" s="2"/>
      <c r="W496" s="2"/>
      <c r="X496" s="2"/>
      <c r="Y496" s="2"/>
    </row>
    <row r="497" spans="6:25" ht="13" x14ac:dyDescent="0.15">
      <c r="F497" s="2"/>
      <c r="G497" s="2"/>
      <c r="H497" s="2"/>
      <c r="I497" s="2"/>
      <c r="J497" s="2"/>
      <c r="K497" s="2"/>
      <c r="L497" s="2"/>
      <c r="M497" s="2"/>
      <c r="N497" s="2"/>
      <c r="O497" s="2"/>
      <c r="P497" s="2"/>
      <c r="Q497" s="2"/>
      <c r="R497" s="2"/>
      <c r="S497" s="2"/>
      <c r="T497" s="2"/>
      <c r="U497" s="2"/>
      <c r="V497" s="2"/>
      <c r="W497" s="2"/>
      <c r="X497" s="2"/>
      <c r="Y497" s="2"/>
    </row>
    <row r="498" spans="6:25" ht="13" x14ac:dyDescent="0.15">
      <c r="F498" s="2"/>
      <c r="G498" s="2"/>
      <c r="H498" s="2"/>
      <c r="I498" s="2"/>
      <c r="J498" s="2"/>
      <c r="K498" s="2"/>
      <c r="L498" s="2"/>
      <c r="M498" s="2"/>
      <c r="N498" s="2"/>
      <c r="O498" s="2"/>
      <c r="P498" s="2"/>
      <c r="Q498" s="2"/>
      <c r="R498" s="2"/>
      <c r="S498" s="2"/>
      <c r="T498" s="2"/>
      <c r="U498" s="2"/>
      <c r="V498" s="2"/>
      <c r="W498" s="2"/>
      <c r="X498" s="2"/>
      <c r="Y498" s="2"/>
    </row>
    <row r="499" spans="6:25" ht="13" x14ac:dyDescent="0.15">
      <c r="F499" s="2"/>
      <c r="G499" s="2"/>
      <c r="H499" s="2"/>
      <c r="I499" s="2"/>
      <c r="J499" s="2"/>
      <c r="K499" s="2"/>
      <c r="L499" s="2"/>
      <c r="M499" s="2"/>
      <c r="N499" s="2"/>
      <c r="O499" s="2"/>
      <c r="P499" s="2"/>
      <c r="Q499" s="2"/>
      <c r="R499" s="2"/>
      <c r="S499" s="2"/>
      <c r="T499" s="2"/>
      <c r="U499" s="2"/>
      <c r="V499" s="2"/>
      <c r="W499" s="2"/>
      <c r="X499" s="2"/>
      <c r="Y499" s="2"/>
    </row>
    <row r="500" spans="6:25" ht="13" x14ac:dyDescent="0.15">
      <c r="F500" s="2"/>
      <c r="G500" s="2"/>
      <c r="H500" s="2"/>
      <c r="I500" s="2"/>
      <c r="J500" s="2"/>
      <c r="K500" s="2"/>
      <c r="L500" s="2"/>
      <c r="M500" s="2"/>
      <c r="N500" s="2"/>
      <c r="O500" s="2"/>
      <c r="P500" s="2"/>
      <c r="Q500" s="2"/>
      <c r="R500" s="2"/>
      <c r="S500" s="2"/>
      <c r="T500" s="2"/>
      <c r="U500" s="2"/>
      <c r="V500" s="2"/>
      <c r="W500" s="2"/>
      <c r="X500" s="2"/>
      <c r="Y500" s="2"/>
    </row>
    <row r="501" spans="6:25" ht="13" x14ac:dyDescent="0.15">
      <c r="F501" s="2"/>
      <c r="G501" s="2"/>
      <c r="H501" s="2"/>
      <c r="I501" s="2"/>
      <c r="J501" s="2"/>
      <c r="K501" s="2"/>
      <c r="L501" s="2"/>
      <c r="M501" s="2"/>
      <c r="N501" s="2"/>
      <c r="O501" s="2"/>
      <c r="P501" s="2"/>
      <c r="Q501" s="2"/>
      <c r="R501" s="2"/>
      <c r="S501" s="2"/>
      <c r="T501" s="2"/>
      <c r="U501" s="2"/>
      <c r="V501" s="2"/>
      <c r="W501" s="2"/>
      <c r="X501" s="2"/>
      <c r="Y501" s="2"/>
    </row>
    <row r="502" spans="6:25" ht="13" x14ac:dyDescent="0.15">
      <c r="F502" s="2"/>
      <c r="G502" s="2"/>
      <c r="H502" s="2"/>
      <c r="I502" s="2"/>
      <c r="J502" s="2"/>
      <c r="K502" s="2"/>
      <c r="L502" s="2"/>
      <c r="M502" s="2"/>
      <c r="N502" s="2"/>
      <c r="O502" s="2"/>
      <c r="P502" s="2"/>
      <c r="Q502" s="2"/>
      <c r="R502" s="2"/>
      <c r="S502" s="2"/>
      <c r="T502" s="2"/>
      <c r="U502" s="2"/>
      <c r="V502" s="2"/>
      <c r="W502" s="2"/>
      <c r="X502" s="2"/>
      <c r="Y502" s="2"/>
    </row>
    <row r="503" spans="6:25" ht="13" x14ac:dyDescent="0.15">
      <c r="F503" s="2"/>
      <c r="G503" s="2"/>
      <c r="H503" s="2"/>
      <c r="I503" s="2"/>
      <c r="J503" s="2"/>
      <c r="K503" s="2"/>
      <c r="L503" s="2"/>
      <c r="M503" s="2"/>
      <c r="N503" s="2"/>
      <c r="O503" s="2"/>
      <c r="P503" s="2"/>
      <c r="Q503" s="2"/>
      <c r="R503" s="2"/>
      <c r="S503" s="2"/>
      <c r="T503" s="2"/>
      <c r="U503" s="2"/>
      <c r="V503" s="2"/>
      <c r="W503" s="2"/>
      <c r="X503" s="2"/>
      <c r="Y503" s="2"/>
    </row>
    <row r="504" spans="6:25" ht="13" x14ac:dyDescent="0.15">
      <c r="F504" s="2"/>
      <c r="G504" s="2"/>
      <c r="H504" s="2"/>
      <c r="I504" s="2"/>
      <c r="J504" s="2"/>
      <c r="K504" s="2"/>
      <c r="L504" s="2"/>
      <c r="M504" s="2"/>
      <c r="N504" s="2"/>
      <c r="O504" s="2"/>
      <c r="P504" s="2"/>
      <c r="Q504" s="2"/>
      <c r="R504" s="2"/>
      <c r="S504" s="2"/>
      <c r="T504" s="2"/>
      <c r="U504" s="2"/>
      <c r="V504" s="2"/>
      <c r="W504" s="2"/>
      <c r="X504" s="2"/>
      <c r="Y504" s="2"/>
    </row>
    <row r="505" spans="6:25" ht="13" x14ac:dyDescent="0.15">
      <c r="F505" s="2"/>
      <c r="G505" s="2"/>
      <c r="H505" s="2"/>
      <c r="I505" s="2"/>
      <c r="J505" s="2"/>
      <c r="K505" s="2"/>
      <c r="L505" s="2"/>
      <c r="M505" s="2"/>
      <c r="N505" s="2"/>
      <c r="O505" s="2"/>
      <c r="P505" s="2"/>
      <c r="Q505" s="2"/>
      <c r="R505" s="2"/>
      <c r="S505" s="2"/>
      <c r="T505" s="2"/>
      <c r="U505" s="2"/>
      <c r="V505" s="2"/>
      <c r="W505" s="2"/>
      <c r="X505" s="2"/>
      <c r="Y505" s="2"/>
    </row>
    <row r="506" spans="6:25" ht="13" x14ac:dyDescent="0.15">
      <c r="F506" s="2"/>
      <c r="G506" s="2"/>
      <c r="H506" s="2"/>
      <c r="I506" s="2"/>
      <c r="J506" s="2"/>
      <c r="K506" s="2"/>
      <c r="L506" s="2"/>
      <c r="M506" s="2"/>
      <c r="N506" s="2"/>
      <c r="O506" s="2"/>
      <c r="P506" s="2"/>
      <c r="Q506" s="2"/>
      <c r="R506" s="2"/>
      <c r="S506" s="2"/>
      <c r="T506" s="2"/>
      <c r="U506" s="2"/>
      <c r="V506" s="2"/>
      <c r="W506" s="2"/>
      <c r="X506" s="2"/>
      <c r="Y506" s="2"/>
    </row>
    <row r="507" spans="6:25" ht="13" x14ac:dyDescent="0.15">
      <c r="F507" s="2"/>
      <c r="G507" s="2"/>
      <c r="H507" s="2"/>
      <c r="I507" s="2"/>
      <c r="J507" s="2"/>
      <c r="K507" s="2"/>
      <c r="L507" s="2"/>
      <c r="M507" s="2"/>
      <c r="N507" s="2"/>
      <c r="O507" s="2"/>
      <c r="P507" s="2"/>
      <c r="Q507" s="2"/>
      <c r="R507" s="2"/>
      <c r="S507" s="2"/>
      <c r="T507" s="2"/>
      <c r="U507" s="2"/>
      <c r="V507" s="2"/>
      <c r="W507" s="2"/>
      <c r="X507" s="2"/>
      <c r="Y507" s="2"/>
    </row>
    <row r="508" spans="6:25" ht="13" x14ac:dyDescent="0.15">
      <c r="F508" s="2"/>
      <c r="G508" s="2"/>
      <c r="H508" s="2"/>
      <c r="I508" s="2"/>
      <c r="J508" s="2"/>
      <c r="K508" s="2"/>
      <c r="L508" s="2"/>
      <c r="M508" s="2"/>
      <c r="N508" s="2"/>
      <c r="O508" s="2"/>
      <c r="P508" s="2"/>
      <c r="Q508" s="2"/>
      <c r="R508" s="2"/>
      <c r="S508" s="2"/>
      <c r="T508" s="2"/>
      <c r="U508" s="2"/>
      <c r="V508" s="2"/>
      <c r="W508" s="2"/>
      <c r="X508" s="2"/>
      <c r="Y508" s="2"/>
    </row>
    <row r="509" spans="6:25" ht="13" x14ac:dyDescent="0.15">
      <c r="F509" s="2"/>
      <c r="G509" s="2"/>
      <c r="H509" s="2"/>
      <c r="I509" s="2"/>
      <c r="J509" s="2"/>
      <c r="K509" s="2"/>
      <c r="L509" s="2"/>
      <c r="M509" s="2"/>
      <c r="N509" s="2"/>
      <c r="O509" s="2"/>
      <c r="P509" s="2"/>
      <c r="Q509" s="2"/>
      <c r="R509" s="2"/>
      <c r="S509" s="2"/>
      <c r="T509" s="2"/>
      <c r="U509" s="2"/>
      <c r="V509" s="2"/>
      <c r="W509" s="2"/>
      <c r="X509" s="2"/>
      <c r="Y509" s="2"/>
    </row>
    <row r="510" spans="6:25" ht="13" x14ac:dyDescent="0.15">
      <c r="F510" s="2"/>
      <c r="G510" s="2"/>
      <c r="H510" s="2"/>
      <c r="I510" s="2"/>
      <c r="J510" s="2"/>
      <c r="K510" s="2"/>
      <c r="L510" s="2"/>
      <c r="M510" s="2"/>
      <c r="N510" s="2"/>
      <c r="O510" s="2"/>
      <c r="P510" s="2"/>
      <c r="Q510" s="2"/>
      <c r="R510" s="2"/>
      <c r="S510" s="2"/>
      <c r="T510" s="2"/>
      <c r="U510" s="2"/>
      <c r="V510" s="2"/>
      <c r="W510" s="2"/>
      <c r="X510" s="2"/>
      <c r="Y510" s="2"/>
    </row>
    <row r="511" spans="6:25" ht="13" x14ac:dyDescent="0.15">
      <c r="F511" s="2"/>
      <c r="G511" s="2"/>
      <c r="H511" s="2"/>
      <c r="I511" s="2"/>
      <c r="J511" s="2"/>
      <c r="K511" s="2"/>
      <c r="L511" s="2"/>
      <c r="M511" s="2"/>
      <c r="N511" s="2"/>
      <c r="O511" s="2"/>
      <c r="P511" s="2"/>
      <c r="Q511" s="2"/>
      <c r="R511" s="2"/>
      <c r="S511" s="2"/>
      <c r="T511" s="2"/>
      <c r="U511" s="2"/>
      <c r="V511" s="2"/>
      <c r="W511" s="2"/>
      <c r="X511" s="2"/>
      <c r="Y511" s="2"/>
    </row>
    <row r="512" spans="6:25" ht="13" x14ac:dyDescent="0.15">
      <c r="F512" s="2"/>
      <c r="G512" s="2"/>
      <c r="H512" s="2"/>
      <c r="I512" s="2"/>
      <c r="J512" s="2"/>
      <c r="K512" s="2"/>
      <c r="L512" s="2"/>
      <c r="M512" s="2"/>
      <c r="N512" s="2"/>
      <c r="O512" s="2"/>
      <c r="P512" s="2"/>
      <c r="Q512" s="2"/>
      <c r="R512" s="2"/>
      <c r="S512" s="2"/>
      <c r="T512" s="2"/>
      <c r="U512" s="2"/>
      <c r="V512" s="2"/>
      <c r="W512" s="2"/>
      <c r="X512" s="2"/>
      <c r="Y512" s="2"/>
    </row>
    <row r="513" spans="6:25" ht="13" x14ac:dyDescent="0.15">
      <c r="F513" s="2"/>
      <c r="G513" s="2"/>
      <c r="H513" s="2"/>
      <c r="I513" s="2"/>
      <c r="J513" s="2"/>
      <c r="K513" s="2"/>
      <c r="L513" s="2"/>
      <c r="M513" s="2"/>
      <c r="N513" s="2"/>
      <c r="O513" s="2"/>
      <c r="P513" s="2"/>
      <c r="Q513" s="2"/>
      <c r="R513" s="2"/>
      <c r="S513" s="2"/>
      <c r="T513" s="2"/>
      <c r="U513" s="2"/>
      <c r="V513" s="2"/>
      <c r="W513" s="2"/>
      <c r="X513" s="2"/>
      <c r="Y513" s="2"/>
    </row>
    <row r="514" spans="6:25" ht="13" x14ac:dyDescent="0.15">
      <c r="F514" s="2"/>
      <c r="G514" s="2"/>
      <c r="H514" s="2"/>
      <c r="I514" s="2"/>
      <c r="J514" s="2"/>
      <c r="K514" s="2"/>
      <c r="L514" s="2"/>
      <c r="M514" s="2"/>
      <c r="N514" s="2"/>
      <c r="O514" s="2"/>
      <c r="P514" s="2"/>
      <c r="Q514" s="2"/>
      <c r="R514" s="2"/>
      <c r="S514" s="2"/>
      <c r="T514" s="2"/>
      <c r="U514" s="2"/>
      <c r="V514" s="2"/>
      <c r="W514" s="2"/>
      <c r="X514" s="2"/>
      <c r="Y514" s="2"/>
    </row>
    <row r="515" spans="6:25" ht="13" x14ac:dyDescent="0.15">
      <c r="F515" s="2"/>
      <c r="G515" s="2"/>
      <c r="H515" s="2"/>
      <c r="I515" s="2"/>
      <c r="J515" s="2"/>
      <c r="K515" s="2"/>
      <c r="L515" s="2"/>
      <c r="M515" s="2"/>
      <c r="N515" s="2"/>
      <c r="O515" s="2"/>
      <c r="P515" s="2"/>
      <c r="Q515" s="2"/>
      <c r="R515" s="2"/>
      <c r="S515" s="2"/>
      <c r="T515" s="2"/>
      <c r="U515" s="2"/>
      <c r="V515" s="2"/>
      <c r="W515" s="2"/>
      <c r="X515" s="2"/>
      <c r="Y515" s="2"/>
    </row>
    <row r="516" spans="6:25" ht="13" x14ac:dyDescent="0.15">
      <c r="F516" s="2"/>
      <c r="G516" s="2"/>
      <c r="H516" s="2"/>
      <c r="I516" s="2"/>
      <c r="J516" s="2"/>
      <c r="K516" s="2"/>
      <c r="L516" s="2"/>
      <c r="M516" s="2"/>
      <c r="N516" s="2"/>
      <c r="O516" s="2"/>
      <c r="P516" s="2"/>
      <c r="Q516" s="2"/>
      <c r="R516" s="2"/>
      <c r="S516" s="2"/>
      <c r="T516" s="2"/>
      <c r="U516" s="2"/>
      <c r="V516" s="2"/>
      <c r="W516" s="2"/>
      <c r="X516" s="2"/>
      <c r="Y516" s="2"/>
    </row>
    <row r="517" spans="6:25" ht="13" x14ac:dyDescent="0.15">
      <c r="F517" s="2"/>
      <c r="G517" s="2"/>
      <c r="H517" s="2"/>
      <c r="I517" s="2"/>
      <c r="J517" s="2"/>
      <c r="K517" s="2"/>
      <c r="L517" s="2"/>
      <c r="M517" s="2"/>
      <c r="N517" s="2"/>
      <c r="O517" s="2"/>
      <c r="P517" s="2"/>
      <c r="Q517" s="2"/>
      <c r="R517" s="2"/>
      <c r="S517" s="2"/>
      <c r="T517" s="2"/>
      <c r="U517" s="2"/>
      <c r="V517" s="2"/>
      <c r="W517" s="2"/>
      <c r="X517" s="2"/>
      <c r="Y517" s="2"/>
    </row>
    <row r="518" spans="6:25" ht="13" x14ac:dyDescent="0.15">
      <c r="F518" s="2"/>
      <c r="G518" s="2"/>
      <c r="H518" s="2"/>
      <c r="I518" s="2"/>
      <c r="J518" s="2"/>
      <c r="K518" s="2"/>
      <c r="L518" s="2"/>
      <c r="M518" s="2"/>
      <c r="N518" s="2"/>
      <c r="O518" s="2"/>
      <c r="P518" s="2"/>
      <c r="Q518" s="2"/>
      <c r="R518" s="2"/>
      <c r="S518" s="2"/>
      <c r="T518" s="2"/>
      <c r="U518" s="2"/>
      <c r="V518" s="2"/>
      <c r="W518" s="2"/>
      <c r="X518" s="2"/>
      <c r="Y518" s="2"/>
    </row>
    <row r="519" spans="6:25" ht="13" x14ac:dyDescent="0.15">
      <c r="F519" s="2"/>
      <c r="G519" s="2"/>
      <c r="H519" s="2"/>
      <c r="I519" s="2"/>
      <c r="J519" s="2"/>
      <c r="K519" s="2"/>
      <c r="L519" s="2"/>
      <c r="M519" s="2"/>
      <c r="N519" s="2"/>
      <c r="O519" s="2"/>
      <c r="P519" s="2"/>
      <c r="Q519" s="2"/>
      <c r="R519" s="2"/>
      <c r="S519" s="2"/>
      <c r="T519" s="2"/>
      <c r="U519" s="2"/>
      <c r="V519" s="2"/>
      <c r="W519" s="2"/>
      <c r="X519" s="2"/>
      <c r="Y519" s="2"/>
    </row>
    <row r="520" spans="6:25" ht="13" x14ac:dyDescent="0.15">
      <c r="F520" s="2"/>
      <c r="G520" s="2"/>
      <c r="H520" s="2"/>
      <c r="I520" s="2"/>
      <c r="J520" s="2"/>
      <c r="K520" s="2"/>
      <c r="L520" s="2"/>
      <c r="M520" s="2"/>
      <c r="N520" s="2"/>
      <c r="O520" s="2"/>
      <c r="P520" s="2"/>
      <c r="Q520" s="2"/>
      <c r="R520" s="2"/>
      <c r="S520" s="2"/>
      <c r="T520" s="2"/>
      <c r="U520" s="2"/>
      <c r="V520" s="2"/>
      <c r="W520" s="2"/>
      <c r="X520" s="2"/>
      <c r="Y520" s="2"/>
    </row>
    <row r="521" spans="6:25" ht="13" x14ac:dyDescent="0.15">
      <c r="F521" s="2"/>
      <c r="G521" s="2"/>
      <c r="H521" s="2"/>
      <c r="I521" s="2"/>
      <c r="J521" s="2"/>
      <c r="K521" s="2"/>
      <c r="L521" s="2"/>
      <c r="M521" s="2"/>
      <c r="N521" s="2"/>
      <c r="O521" s="2"/>
      <c r="P521" s="2"/>
      <c r="Q521" s="2"/>
      <c r="R521" s="2"/>
      <c r="S521" s="2"/>
      <c r="T521" s="2"/>
      <c r="U521" s="2"/>
      <c r="V521" s="2"/>
      <c r="W521" s="2"/>
      <c r="X521" s="2"/>
      <c r="Y521" s="2"/>
    </row>
    <row r="522" spans="6:25" ht="13" x14ac:dyDescent="0.15">
      <c r="F522" s="2"/>
      <c r="G522" s="2"/>
      <c r="H522" s="2"/>
      <c r="I522" s="2"/>
      <c r="J522" s="2"/>
      <c r="K522" s="2"/>
      <c r="L522" s="2"/>
      <c r="M522" s="2"/>
      <c r="N522" s="2"/>
      <c r="O522" s="2"/>
      <c r="P522" s="2"/>
      <c r="Q522" s="2"/>
      <c r="R522" s="2"/>
      <c r="S522" s="2"/>
      <c r="T522" s="2"/>
      <c r="U522" s="2"/>
      <c r="V522" s="2"/>
      <c r="W522" s="2"/>
      <c r="X522" s="2"/>
      <c r="Y522" s="2"/>
    </row>
    <row r="523" spans="6:25" ht="13" x14ac:dyDescent="0.15">
      <c r="F523" s="2"/>
      <c r="G523" s="2"/>
      <c r="H523" s="2"/>
      <c r="I523" s="2"/>
      <c r="J523" s="2"/>
      <c r="K523" s="2"/>
      <c r="L523" s="2"/>
      <c r="M523" s="2"/>
      <c r="N523" s="2"/>
      <c r="O523" s="2"/>
      <c r="P523" s="2"/>
      <c r="Q523" s="2"/>
      <c r="R523" s="2"/>
      <c r="S523" s="2"/>
      <c r="T523" s="2"/>
      <c r="U523" s="2"/>
      <c r="V523" s="2"/>
      <c r="W523" s="2"/>
      <c r="X523" s="2"/>
      <c r="Y523" s="2"/>
    </row>
    <row r="524" spans="6:25" ht="13" x14ac:dyDescent="0.15">
      <c r="F524" s="2"/>
      <c r="G524" s="2"/>
      <c r="H524" s="2"/>
      <c r="I524" s="2"/>
      <c r="J524" s="2"/>
      <c r="K524" s="2"/>
      <c r="L524" s="2"/>
      <c r="M524" s="2"/>
      <c r="N524" s="2"/>
      <c r="O524" s="2"/>
      <c r="P524" s="2"/>
      <c r="Q524" s="2"/>
      <c r="R524" s="2"/>
      <c r="S524" s="2"/>
      <c r="T524" s="2"/>
      <c r="U524" s="2"/>
      <c r="V524" s="2"/>
      <c r="W524" s="2"/>
      <c r="X524" s="2"/>
      <c r="Y524" s="2"/>
    </row>
    <row r="525" spans="6:25" ht="13" x14ac:dyDescent="0.15">
      <c r="F525" s="2"/>
      <c r="G525" s="2"/>
      <c r="H525" s="2"/>
      <c r="I525" s="2"/>
      <c r="J525" s="2"/>
      <c r="K525" s="2"/>
      <c r="L525" s="2"/>
      <c r="M525" s="2"/>
      <c r="N525" s="2"/>
      <c r="O525" s="2"/>
      <c r="P525" s="2"/>
      <c r="Q525" s="2"/>
      <c r="R525" s="2"/>
      <c r="S525" s="2"/>
      <c r="T525" s="2"/>
      <c r="U525" s="2"/>
      <c r="V525" s="2"/>
      <c r="W525" s="2"/>
      <c r="X525" s="2"/>
      <c r="Y525" s="2"/>
    </row>
    <row r="526" spans="6:25" ht="13" x14ac:dyDescent="0.15">
      <c r="F526" s="2"/>
      <c r="G526" s="2"/>
      <c r="H526" s="2"/>
      <c r="I526" s="2"/>
      <c r="J526" s="2"/>
      <c r="K526" s="2"/>
      <c r="L526" s="2"/>
      <c r="M526" s="2"/>
      <c r="N526" s="2"/>
      <c r="O526" s="2"/>
      <c r="P526" s="2"/>
      <c r="Q526" s="2"/>
      <c r="R526" s="2"/>
      <c r="S526" s="2"/>
      <c r="T526" s="2"/>
      <c r="U526" s="2"/>
      <c r="V526" s="2"/>
      <c r="W526" s="2"/>
      <c r="X526" s="2"/>
      <c r="Y526" s="2"/>
    </row>
    <row r="527" spans="6:25" ht="13" x14ac:dyDescent="0.15">
      <c r="F527" s="2"/>
      <c r="G527" s="2"/>
      <c r="H527" s="2"/>
      <c r="I527" s="2"/>
      <c r="J527" s="2"/>
      <c r="K527" s="2"/>
      <c r="L527" s="2"/>
      <c r="M527" s="2"/>
      <c r="N527" s="2"/>
      <c r="O527" s="2"/>
      <c r="P527" s="2"/>
      <c r="Q527" s="2"/>
      <c r="R527" s="2"/>
      <c r="S527" s="2"/>
      <c r="T527" s="2"/>
      <c r="U527" s="2"/>
      <c r="V527" s="2"/>
      <c r="W527" s="2"/>
      <c r="X527" s="2"/>
      <c r="Y527" s="2"/>
    </row>
    <row r="528" spans="6:25" ht="13" x14ac:dyDescent="0.15">
      <c r="F528" s="2"/>
      <c r="G528" s="2"/>
      <c r="H528" s="2"/>
      <c r="I528" s="2"/>
      <c r="J528" s="2"/>
      <c r="K528" s="2"/>
      <c r="L528" s="2"/>
      <c r="M528" s="2"/>
      <c r="N528" s="2"/>
      <c r="O528" s="2"/>
      <c r="P528" s="2"/>
      <c r="Q528" s="2"/>
      <c r="R528" s="2"/>
      <c r="S528" s="2"/>
      <c r="T528" s="2"/>
      <c r="U528" s="2"/>
      <c r="V528" s="2"/>
      <c r="W528" s="2"/>
      <c r="X528" s="2"/>
      <c r="Y528" s="2"/>
    </row>
    <row r="529" spans="6:25" ht="13" x14ac:dyDescent="0.15">
      <c r="F529" s="2"/>
      <c r="G529" s="2"/>
      <c r="H529" s="2"/>
      <c r="I529" s="2"/>
      <c r="J529" s="2"/>
      <c r="K529" s="2"/>
      <c r="L529" s="2"/>
      <c r="M529" s="2"/>
      <c r="N529" s="2"/>
      <c r="O529" s="2"/>
      <c r="P529" s="2"/>
      <c r="Q529" s="2"/>
      <c r="R529" s="2"/>
      <c r="S529" s="2"/>
      <c r="T529" s="2"/>
      <c r="U529" s="2"/>
      <c r="V529" s="2"/>
      <c r="W529" s="2"/>
      <c r="X529" s="2"/>
      <c r="Y529" s="2"/>
    </row>
    <row r="530" spans="6:25" ht="13" x14ac:dyDescent="0.15">
      <c r="F530" s="2"/>
      <c r="G530" s="2"/>
      <c r="H530" s="2"/>
      <c r="I530" s="2"/>
      <c r="J530" s="2"/>
      <c r="K530" s="2"/>
      <c r="L530" s="2"/>
      <c r="M530" s="2"/>
      <c r="N530" s="2"/>
      <c r="O530" s="2"/>
      <c r="P530" s="2"/>
      <c r="Q530" s="2"/>
      <c r="R530" s="2"/>
      <c r="S530" s="2"/>
      <c r="T530" s="2"/>
      <c r="U530" s="2"/>
      <c r="V530" s="2"/>
      <c r="W530" s="2"/>
      <c r="X530" s="2"/>
      <c r="Y530" s="2"/>
    </row>
    <row r="531" spans="6:25" ht="13" x14ac:dyDescent="0.15">
      <c r="F531" s="2"/>
      <c r="G531" s="2"/>
      <c r="H531" s="2"/>
      <c r="I531" s="2"/>
      <c r="J531" s="2"/>
      <c r="K531" s="2"/>
      <c r="L531" s="2"/>
      <c r="M531" s="2"/>
      <c r="N531" s="2"/>
      <c r="O531" s="2"/>
      <c r="P531" s="2"/>
      <c r="Q531" s="2"/>
      <c r="R531" s="2"/>
      <c r="S531" s="2"/>
      <c r="T531" s="2"/>
      <c r="U531" s="2"/>
      <c r="V531" s="2"/>
      <c r="W531" s="2"/>
      <c r="X531" s="2"/>
      <c r="Y531" s="2"/>
    </row>
    <row r="532" spans="6:25" ht="13" x14ac:dyDescent="0.15">
      <c r="F532" s="2"/>
      <c r="G532" s="2"/>
      <c r="H532" s="2"/>
      <c r="I532" s="2"/>
      <c r="J532" s="2"/>
      <c r="K532" s="2"/>
      <c r="L532" s="2"/>
      <c r="M532" s="2"/>
      <c r="N532" s="2"/>
      <c r="O532" s="2"/>
      <c r="P532" s="2"/>
      <c r="Q532" s="2"/>
      <c r="R532" s="2"/>
      <c r="S532" s="2"/>
      <c r="T532" s="2"/>
      <c r="U532" s="2"/>
      <c r="V532" s="2"/>
      <c r="W532" s="2"/>
      <c r="X532" s="2"/>
      <c r="Y532" s="2"/>
    </row>
    <row r="533" spans="6:25" ht="13" x14ac:dyDescent="0.15">
      <c r="F533" s="2"/>
      <c r="G533" s="2"/>
      <c r="H533" s="2"/>
      <c r="I533" s="2"/>
      <c r="J533" s="2"/>
      <c r="K533" s="2"/>
      <c r="L533" s="2"/>
      <c r="M533" s="2"/>
      <c r="N533" s="2"/>
      <c r="O533" s="2"/>
      <c r="P533" s="2"/>
      <c r="Q533" s="2"/>
      <c r="R533" s="2"/>
      <c r="S533" s="2"/>
      <c r="T533" s="2"/>
      <c r="U533" s="2"/>
      <c r="V533" s="2"/>
      <c r="W533" s="2"/>
      <c r="X533" s="2"/>
      <c r="Y533" s="2"/>
    </row>
    <row r="534" spans="6:25" ht="13" x14ac:dyDescent="0.15">
      <c r="F534" s="2"/>
      <c r="G534" s="2"/>
      <c r="H534" s="2"/>
      <c r="I534" s="2"/>
      <c r="J534" s="2"/>
      <c r="K534" s="2"/>
      <c r="L534" s="2"/>
      <c r="M534" s="2"/>
      <c r="N534" s="2"/>
      <c r="O534" s="2"/>
      <c r="P534" s="2"/>
      <c r="Q534" s="2"/>
      <c r="R534" s="2"/>
      <c r="S534" s="2"/>
      <c r="T534" s="2"/>
      <c r="U534" s="2"/>
      <c r="V534" s="2"/>
      <c r="W534" s="2"/>
      <c r="X534" s="2"/>
      <c r="Y534" s="2"/>
    </row>
    <row r="535" spans="6:25" ht="13" x14ac:dyDescent="0.15">
      <c r="F535" s="2"/>
      <c r="G535" s="2"/>
      <c r="H535" s="2"/>
      <c r="I535" s="2"/>
      <c r="J535" s="2"/>
      <c r="K535" s="2"/>
      <c r="L535" s="2"/>
      <c r="M535" s="2"/>
      <c r="N535" s="2"/>
      <c r="O535" s="2"/>
      <c r="P535" s="2"/>
      <c r="Q535" s="2"/>
      <c r="R535" s="2"/>
      <c r="S535" s="2"/>
      <c r="T535" s="2"/>
      <c r="U535" s="2"/>
      <c r="V535" s="2"/>
      <c r="W535" s="2"/>
      <c r="X535" s="2"/>
      <c r="Y535" s="2"/>
    </row>
    <row r="536" spans="6:25" ht="13" x14ac:dyDescent="0.15">
      <c r="F536" s="2"/>
      <c r="G536" s="2"/>
      <c r="H536" s="2"/>
      <c r="I536" s="2"/>
      <c r="J536" s="2"/>
      <c r="K536" s="2"/>
      <c r="L536" s="2"/>
      <c r="M536" s="2"/>
      <c r="N536" s="2"/>
      <c r="O536" s="2"/>
      <c r="P536" s="2"/>
      <c r="Q536" s="2"/>
      <c r="R536" s="2"/>
      <c r="S536" s="2"/>
      <c r="T536" s="2"/>
      <c r="U536" s="2"/>
      <c r="V536" s="2"/>
      <c r="W536" s="2"/>
      <c r="X536" s="2"/>
      <c r="Y536" s="2"/>
    </row>
    <row r="537" spans="6:25" ht="13" x14ac:dyDescent="0.15">
      <c r="F537" s="2"/>
      <c r="G537" s="2"/>
      <c r="H537" s="2"/>
      <c r="I537" s="2"/>
      <c r="J537" s="2"/>
      <c r="K537" s="2"/>
      <c r="L537" s="2"/>
      <c r="M537" s="2"/>
      <c r="N537" s="2"/>
      <c r="O537" s="2"/>
      <c r="P537" s="2"/>
      <c r="Q537" s="2"/>
      <c r="R537" s="2"/>
      <c r="S537" s="2"/>
      <c r="T537" s="2"/>
      <c r="U537" s="2"/>
      <c r="V537" s="2"/>
      <c r="W537" s="2"/>
      <c r="X537" s="2"/>
      <c r="Y537" s="2"/>
    </row>
    <row r="538" spans="6:25" ht="13" x14ac:dyDescent="0.15">
      <c r="F538" s="2"/>
      <c r="G538" s="2"/>
      <c r="H538" s="2"/>
      <c r="I538" s="2"/>
      <c r="J538" s="2"/>
      <c r="K538" s="2"/>
      <c r="L538" s="2"/>
      <c r="M538" s="2"/>
      <c r="N538" s="2"/>
      <c r="O538" s="2"/>
      <c r="P538" s="2"/>
      <c r="Q538" s="2"/>
      <c r="R538" s="2"/>
      <c r="S538" s="2"/>
      <c r="T538" s="2"/>
      <c r="U538" s="2"/>
      <c r="V538" s="2"/>
      <c r="W538" s="2"/>
      <c r="X538" s="2"/>
      <c r="Y538" s="2"/>
    </row>
    <row r="539" spans="6:25" ht="13" x14ac:dyDescent="0.15">
      <c r="F539" s="2"/>
      <c r="G539" s="2"/>
      <c r="H539" s="2"/>
      <c r="I539" s="2"/>
      <c r="J539" s="2"/>
      <c r="K539" s="2"/>
      <c r="L539" s="2"/>
      <c r="M539" s="2"/>
      <c r="N539" s="2"/>
      <c r="O539" s="2"/>
      <c r="P539" s="2"/>
      <c r="Q539" s="2"/>
      <c r="R539" s="2"/>
      <c r="S539" s="2"/>
      <c r="T539" s="2"/>
      <c r="U539" s="2"/>
      <c r="V539" s="2"/>
      <c r="W539" s="2"/>
      <c r="X539" s="2"/>
      <c r="Y539" s="2"/>
    </row>
    <row r="540" spans="6:25" ht="13" x14ac:dyDescent="0.15">
      <c r="F540" s="2"/>
      <c r="G540" s="2"/>
      <c r="H540" s="2"/>
      <c r="I540" s="2"/>
      <c r="J540" s="2"/>
      <c r="K540" s="2"/>
      <c r="L540" s="2"/>
      <c r="M540" s="2"/>
      <c r="N540" s="2"/>
      <c r="O540" s="2"/>
      <c r="P540" s="2"/>
      <c r="Q540" s="2"/>
      <c r="R540" s="2"/>
      <c r="S540" s="2"/>
      <c r="T540" s="2"/>
      <c r="U540" s="2"/>
      <c r="V540" s="2"/>
      <c r="W540" s="2"/>
      <c r="X540" s="2"/>
      <c r="Y540" s="2"/>
    </row>
    <row r="541" spans="6:25" ht="13" x14ac:dyDescent="0.15">
      <c r="F541" s="2"/>
      <c r="G541" s="2"/>
      <c r="H541" s="2"/>
      <c r="I541" s="2"/>
      <c r="J541" s="2"/>
      <c r="K541" s="2"/>
      <c r="L541" s="2"/>
      <c r="M541" s="2"/>
      <c r="N541" s="2"/>
      <c r="O541" s="2"/>
      <c r="P541" s="2"/>
      <c r="Q541" s="2"/>
      <c r="R541" s="2"/>
      <c r="S541" s="2"/>
      <c r="T541" s="2"/>
      <c r="U541" s="2"/>
      <c r="V541" s="2"/>
      <c r="W541" s="2"/>
      <c r="X541" s="2"/>
      <c r="Y541" s="2"/>
    </row>
    <row r="542" spans="6:25" ht="13" x14ac:dyDescent="0.15">
      <c r="F542" s="2"/>
      <c r="G542" s="2"/>
      <c r="H542" s="2"/>
      <c r="I542" s="2"/>
      <c r="J542" s="2"/>
      <c r="K542" s="2"/>
      <c r="L542" s="2"/>
      <c r="M542" s="2"/>
      <c r="N542" s="2"/>
      <c r="O542" s="2"/>
      <c r="P542" s="2"/>
      <c r="Q542" s="2"/>
      <c r="R542" s="2"/>
      <c r="S542" s="2"/>
      <c r="T542" s="2"/>
      <c r="U542" s="2"/>
      <c r="V542" s="2"/>
      <c r="W542" s="2"/>
      <c r="X542" s="2"/>
      <c r="Y542" s="2"/>
    </row>
    <row r="543" spans="6:25" ht="13" x14ac:dyDescent="0.15">
      <c r="F543" s="2"/>
      <c r="G543" s="2"/>
      <c r="H543" s="2"/>
      <c r="I543" s="2"/>
      <c r="J543" s="2"/>
      <c r="K543" s="2"/>
      <c r="L543" s="2"/>
      <c r="M543" s="2"/>
      <c r="N543" s="2"/>
      <c r="O543" s="2"/>
      <c r="P543" s="2"/>
      <c r="Q543" s="2"/>
      <c r="R543" s="2"/>
      <c r="S543" s="2"/>
      <c r="T543" s="2"/>
      <c r="U543" s="2"/>
      <c r="V543" s="2"/>
      <c r="W543" s="2"/>
      <c r="X543" s="2"/>
      <c r="Y543" s="2"/>
    </row>
    <row r="544" spans="6:25" ht="13" x14ac:dyDescent="0.15">
      <c r="F544" s="2"/>
      <c r="G544" s="2"/>
      <c r="H544" s="2"/>
      <c r="I544" s="2"/>
      <c r="J544" s="2"/>
      <c r="K544" s="2"/>
      <c r="L544" s="2"/>
      <c r="M544" s="2"/>
      <c r="N544" s="2"/>
      <c r="O544" s="2"/>
      <c r="P544" s="2"/>
      <c r="Q544" s="2"/>
      <c r="R544" s="2"/>
      <c r="S544" s="2"/>
      <c r="T544" s="2"/>
      <c r="U544" s="2"/>
      <c r="V544" s="2"/>
      <c r="W544" s="2"/>
      <c r="X544" s="2"/>
      <c r="Y544" s="2"/>
    </row>
    <row r="545" spans="6:25" ht="13" x14ac:dyDescent="0.15">
      <c r="F545" s="2"/>
      <c r="G545" s="2"/>
      <c r="H545" s="2"/>
      <c r="I545" s="2"/>
      <c r="J545" s="2"/>
      <c r="K545" s="2"/>
      <c r="L545" s="2"/>
      <c r="M545" s="2"/>
      <c r="N545" s="2"/>
      <c r="O545" s="2"/>
      <c r="P545" s="2"/>
      <c r="Q545" s="2"/>
      <c r="R545" s="2"/>
      <c r="S545" s="2"/>
      <c r="T545" s="2"/>
      <c r="U545" s="2"/>
      <c r="V545" s="2"/>
      <c r="W545" s="2"/>
      <c r="X545" s="2"/>
      <c r="Y545" s="2"/>
    </row>
    <row r="546" spans="6:25" ht="13" x14ac:dyDescent="0.15">
      <c r="F546" s="2"/>
      <c r="G546" s="2"/>
      <c r="H546" s="2"/>
      <c r="I546" s="2"/>
      <c r="J546" s="2"/>
      <c r="K546" s="2"/>
      <c r="L546" s="2"/>
      <c r="M546" s="2"/>
      <c r="N546" s="2"/>
      <c r="O546" s="2"/>
      <c r="P546" s="2"/>
      <c r="Q546" s="2"/>
      <c r="R546" s="2"/>
      <c r="S546" s="2"/>
      <c r="T546" s="2"/>
      <c r="U546" s="2"/>
      <c r="V546" s="2"/>
      <c r="W546" s="2"/>
      <c r="X546" s="2"/>
      <c r="Y546" s="2"/>
    </row>
    <row r="547" spans="6:25" ht="13" x14ac:dyDescent="0.15">
      <c r="F547" s="2"/>
      <c r="G547" s="2"/>
      <c r="H547" s="2"/>
      <c r="I547" s="2"/>
      <c r="J547" s="2"/>
      <c r="K547" s="2"/>
      <c r="L547" s="2"/>
      <c r="M547" s="2"/>
      <c r="N547" s="2"/>
      <c r="O547" s="2"/>
      <c r="P547" s="2"/>
      <c r="Q547" s="2"/>
      <c r="R547" s="2"/>
      <c r="S547" s="2"/>
      <c r="T547" s="2"/>
      <c r="U547" s="2"/>
      <c r="V547" s="2"/>
      <c r="W547" s="2"/>
      <c r="X547" s="2"/>
      <c r="Y547" s="2"/>
    </row>
    <row r="548" spans="6:25" ht="13" x14ac:dyDescent="0.15">
      <c r="F548" s="2"/>
      <c r="G548" s="2"/>
      <c r="H548" s="2"/>
      <c r="I548" s="2"/>
      <c r="J548" s="2"/>
      <c r="K548" s="2"/>
      <c r="L548" s="2"/>
      <c r="M548" s="2"/>
      <c r="N548" s="2"/>
      <c r="O548" s="2"/>
      <c r="P548" s="2"/>
      <c r="Q548" s="2"/>
      <c r="R548" s="2"/>
      <c r="S548" s="2"/>
      <c r="T548" s="2"/>
      <c r="U548" s="2"/>
      <c r="V548" s="2"/>
      <c r="W548" s="2"/>
      <c r="X548" s="2"/>
      <c r="Y548" s="2"/>
    </row>
    <row r="549" spans="6:25" ht="13" x14ac:dyDescent="0.15">
      <c r="F549" s="2"/>
      <c r="G549" s="2"/>
      <c r="H549" s="2"/>
      <c r="I549" s="2"/>
      <c r="J549" s="2"/>
      <c r="K549" s="2"/>
      <c r="L549" s="2"/>
      <c r="M549" s="2"/>
      <c r="N549" s="2"/>
      <c r="O549" s="2"/>
      <c r="P549" s="2"/>
      <c r="Q549" s="2"/>
      <c r="R549" s="2"/>
      <c r="S549" s="2"/>
      <c r="T549" s="2"/>
      <c r="U549" s="2"/>
      <c r="V549" s="2"/>
      <c r="W549" s="2"/>
      <c r="X549" s="2"/>
      <c r="Y549" s="2"/>
    </row>
    <row r="550" spans="6:25" ht="13" x14ac:dyDescent="0.15">
      <c r="F550" s="2"/>
      <c r="G550" s="2"/>
      <c r="H550" s="2"/>
      <c r="I550" s="2"/>
      <c r="J550" s="2"/>
      <c r="K550" s="2"/>
      <c r="L550" s="2"/>
      <c r="M550" s="2"/>
      <c r="N550" s="2"/>
      <c r="O550" s="2"/>
      <c r="P550" s="2"/>
      <c r="Q550" s="2"/>
      <c r="R550" s="2"/>
      <c r="S550" s="2"/>
      <c r="T550" s="2"/>
      <c r="U550" s="2"/>
      <c r="V550" s="2"/>
      <c r="W550" s="2"/>
      <c r="X550" s="2"/>
      <c r="Y550" s="2"/>
    </row>
    <row r="551" spans="6:25" ht="13" x14ac:dyDescent="0.15">
      <c r="F551" s="2"/>
      <c r="G551" s="2"/>
      <c r="H551" s="2"/>
      <c r="I551" s="2"/>
      <c r="J551" s="2"/>
      <c r="K551" s="2"/>
      <c r="L551" s="2"/>
      <c r="M551" s="2"/>
      <c r="N551" s="2"/>
      <c r="O551" s="2"/>
      <c r="P551" s="2"/>
      <c r="Q551" s="2"/>
      <c r="R551" s="2"/>
      <c r="S551" s="2"/>
      <c r="T551" s="2"/>
      <c r="U551" s="2"/>
      <c r="V551" s="2"/>
      <c r="W551" s="2"/>
      <c r="X551" s="2"/>
      <c r="Y551" s="2"/>
    </row>
    <row r="552" spans="6:25" ht="13" x14ac:dyDescent="0.15">
      <c r="F552" s="2"/>
      <c r="G552" s="2"/>
      <c r="H552" s="2"/>
      <c r="I552" s="2"/>
      <c r="J552" s="2"/>
      <c r="K552" s="2"/>
      <c r="L552" s="2"/>
      <c r="M552" s="2"/>
      <c r="N552" s="2"/>
      <c r="O552" s="2"/>
      <c r="P552" s="2"/>
      <c r="Q552" s="2"/>
      <c r="R552" s="2"/>
      <c r="S552" s="2"/>
      <c r="T552" s="2"/>
      <c r="U552" s="2"/>
      <c r="V552" s="2"/>
      <c r="W552" s="2"/>
      <c r="X552" s="2"/>
      <c r="Y552" s="2"/>
    </row>
    <row r="553" spans="6:25" ht="13" x14ac:dyDescent="0.15">
      <c r="F553" s="2"/>
      <c r="G553" s="2"/>
      <c r="H553" s="2"/>
      <c r="I553" s="2"/>
      <c r="J553" s="2"/>
      <c r="K553" s="2"/>
      <c r="L553" s="2"/>
      <c r="M553" s="2"/>
      <c r="N553" s="2"/>
      <c r="O553" s="2"/>
      <c r="P553" s="2"/>
      <c r="Q553" s="2"/>
      <c r="R553" s="2"/>
      <c r="S553" s="2"/>
      <c r="T553" s="2"/>
      <c r="U553" s="2"/>
      <c r="V553" s="2"/>
      <c r="W553" s="2"/>
      <c r="X553" s="2"/>
      <c r="Y553" s="2"/>
    </row>
    <row r="554" spans="6:25" ht="13" x14ac:dyDescent="0.15">
      <c r="F554" s="2"/>
      <c r="G554" s="2"/>
      <c r="H554" s="2"/>
      <c r="I554" s="2"/>
      <c r="J554" s="2"/>
      <c r="K554" s="2"/>
      <c r="L554" s="2"/>
      <c r="M554" s="2"/>
      <c r="N554" s="2"/>
      <c r="O554" s="2"/>
      <c r="P554" s="2"/>
      <c r="Q554" s="2"/>
      <c r="R554" s="2"/>
      <c r="S554" s="2"/>
      <c r="T554" s="2"/>
      <c r="U554" s="2"/>
      <c r="V554" s="2"/>
      <c r="W554" s="2"/>
      <c r="X554" s="2"/>
      <c r="Y554" s="2"/>
    </row>
    <row r="555" spans="6:25" ht="13" x14ac:dyDescent="0.15">
      <c r="F555" s="2"/>
      <c r="G555" s="2"/>
      <c r="H555" s="2"/>
      <c r="I555" s="2"/>
      <c r="J555" s="2"/>
      <c r="K555" s="2"/>
      <c r="L555" s="2"/>
      <c r="M555" s="2"/>
      <c r="N555" s="2"/>
      <c r="O555" s="2"/>
      <c r="P555" s="2"/>
      <c r="Q555" s="2"/>
      <c r="R555" s="2"/>
      <c r="S555" s="2"/>
      <c r="T555" s="2"/>
      <c r="U555" s="2"/>
      <c r="V555" s="2"/>
      <c r="W555" s="2"/>
      <c r="X555" s="2"/>
      <c r="Y555" s="2"/>
    </row>
    <row r="556" spans="6:25" ht="13" x14ac:dyDescent="0.15">
      <c r="F556" s="2"/>
      <c r="G556" s="2"/>
      <c r="H556" s="2"/>
      <c r="I556" s="2"/>
      <c r="J556" s="2"/>
      <c r="K556" s="2"/>
      <c r="L556" s="2"/>
      <c r="M556" s="2"/>
      <c r="N556" s="2"/>
      <c r="O556" s="2"/>
      <c r="P556" s="2"/>
      <c r="Q556" s="2"/>
      <c r="R556" s="2"/>
      <c r="S556" s="2"/>
      <c r="T556" s="2"/>
      <c r="U556" s="2"/>
      <c r="V556" s="2"/>
      <c r="W556" s="2"/>
      <c r="X556" s="2"/>
      <c r="Y556" s="2"/>
    </row>
    <row r="557" spans="6:25" ht="13" x14ac:dyDescent="0.15">
      <c r="F557" s="2"/>
      <c r="G557" s="2"/>
      <c r="H557" s="2"/>
      <c r="I557" s="2"/>
      <c r="J557" s="2"/>
      <c r="K557" s="2"/>
      <c r="L557" s="2"/>
      <c r="M557" s="2"/>
      <c r="N557" s="2"/>
      <c r="O557" s="2"/>
      <c r="P557" s="2"/>
      <c r="Q557" s="2"/>
      <c r="R557" s="2"/>
      <c r="S557" s="2"/>
      <c r="T557" s="2"/>
      <c r="U557" s="2"/>
      <c r="V557" s="2"/>
      <c r="W557" s="2"/>
      <c r="X557" s="2"/>
      <c r="Y557" s="2"/>
    </row>
    <row r="558" spans="6:25" ht="13" x14ac:dyDescent="0.15">
      <c r="F558" s="2"/>
      <c r="G558" s="2"/>
      <c r="H558" s="2"/>
      <c r="I558" s="2"/>
      <c r="J558" s="2"/>
      <c r="K558" s="2"/>
      <c r="L558" s="2"/>
      <c r="M558" s="2"/>
      <c r="N558" s="2"/>
      <c r="O558" s="2"/>
      <c r="P558" s="2"/>
      <c r="Q558" s="2"/>
      <c r="R558" s="2"/>
      <c r="S558" s="2"/>
      <c r="T558" s="2"/>
      <c r="U558" s="2"/>
      <c r="V558" s="2"/>
      <c r="W558" s="2"/>
      <c r="X558" s="2"/>
      <c r="Y558" s="2"/>
    </row>
    <row r="559" spans="6:25" ht="13" x14ac:dyDescent="0.15">
      <c r="F559" s="2"/>
      <c r="G559" s="2"/>
      <c r="H559" s="2"/>
      <c r="I559" s="2"/>
      <c r="J559" s="2"/>
      <c r="K559" s="2"/>
      <c r="L559" s="2"/>
      <c r="M559" s="2"/>
      <c r="N559" s="2"/>
      <c r="O559" s="2"/>
      <c r="P559" s="2"/>
      <c r="Q559" s="2"/>
      <c r="R559" s="2"/>
      <c r="S559" s="2"/>
      <c r="T559" s="2"/>
      <c r="U559" s="2"/>
      <c r="V559" s="2"/>
      <c r="W559" s="2"/>
      <c r="X559" s="2"/>
      <c r="Y559" s="2"/>
    </row>
    <row r="560" spans="6:25" ht="13" x14ac:dyDescent="0.15">
      <c r="F560" s="2"/>
      <c r="G560" s="2"/>
      <c r="H560" s="2"/>
      <c r="I560" s="2"/>
      <c r="J560" s="2"/>
      <c r="K560" s="2"/>
      <c r="L560" s="2"/>
      <c r="M560" s="2"/>
      <c r="N560" s="2"/>
      <c r="O560" s="2"/>
      <c r="P560" s="2"/>
      <c r="Q560" s="2"/>
      <c r="R560" s="2"/>
      <c r="S560" s="2"/>
      <c r="T560" s="2"/>
      <c r="U560" s="2"/>
      <c r="V560" s="2"/>
      <c r="W560" s="2"/>
      <c r="X560" s="2"/>
      <c r="Y560" s="2"/>
    </row>
    <row r="561" spans="6:25" ht="13" x14ac:dyDescent="0.15">
      <c r="F561" s="2"/>
      <c r="G561" s="2"/>
      <c r="H561" s="2"/>
      <c r="I561" s="2"/>
      <c r="J561" s="2"/>
      <c r="K561" s="2"/>
      <c r="L561" s="2"/>
      <c r="M561" s="2"/>
      <c r="N561" s="2"/>
      <c r="O561" s="2"/>
      <c r="P561" s="2"/>
      <c r="Q561" s="2"/>
      <c r="R561" s="2"/>
      <c r="S561" s="2"/>
      <c r="T561" s="2"/>
      <c r="U561" s="2"/>
      <c r="V561" s="2"/>
      <c r="W561" s="2"/>
      <c r="X561" s="2"/>
      <c r="Y561" s="2"/>
    </row>
    <row r="562" spans="6:25" ht="13" x14ac:dyDescent="0.15">
      <c r="F562" s="2"/>
      <c r="G562" s="2"/>
      <c r="H562" s="2"/>
      <c r="I562" s="2"/>
      <c r="J562" s="2"/>
      <c r="K562" s="2"/>
      <c r="L562" s="2"/>
      <c r="M562" s="2"/>
      <c r="N562" s="2"/>
      <c r="O562" s="2"/>
      <c r="P562" s="2"/>
      <c r="Q562" s="2"/>
      <c r="R562" s="2"/>
      <c r="S562" s="2"/>
      <c r="T562" s="2"/>
      <c r="U562" s="2"/>
      <c r="V562" s="2"/>
      <c r="W562" s="2"/>
      <c r="X562" s="2"/>
      <c r="Y562" s="2"/>
    </row>
    <row r="563" spans="6:25" ht="13" x14ac:dyDescent="0.15">
      <c r="F563" s="2"/>
      <c r="G563" s="2"/>
      <c r="H563" s="2"/>
      <c r="I563" s="2"/>
      <c r="J563" s="2"/>
      <c r="K563" s="2"/>
      <c r="L563" s="2"/>
      <c r="M563" s="2"/>
      <c r="N563" s="2"/>
      <c r="O563" s="2"/>
      <c r="P563" s="2"/>
      <c r="Q563" s="2"/>
      <c r="R563" s="2"/>
      <c r="S563" s="2"/>
      <c r="T563" s="2"/>
      <c r="U563" s="2"/>
      <c r="V563" s="2"/>
      <c r="W563" s="2"/>
      <c r="X563" s="2"/>
      <c r="Y563" s="2"/>
    </row>
    <row r="564" spans="6:25" ht="13" x14ac:dyDescent="0.15">
      <c r="F564" s="2"/>
      <c r="G564" s="2"/>
      <c r="H564" s="2"/>
      <c r="I564" s="2"/>
      <c r="J564" s="2"/>
      <c r="K564" s="2"/>
      <c r="L564" s="2"/>
      <c r="M564" s="2"/>
      <c r="N564" s="2"/>
      <c r="O564" s="2"/>
      <c r="P564" s="2"/>
      <c r="Q564" s="2"/>
      <c r="R564" s="2"/>
      <c r="S564" s="2"/>
      <c r="T564" s="2"/>
      <c r="U564" s="2"/>
      <c r="V564" s="2"/>
      <c r="W564" s="2"/>
      <c r="X564" s="2"/>
      <c r="Y564" s="2"/>
    </row>
    <row r="565" spans="6:25" ht="13" x14ac:dyDescent="0.15">
      <c r="F565" s="2"/>
      <c r="G565" s="2"/>
      <c r="H565" s="2"/>
      <c r="I565" s="2"/>
      <c r="J565" s="2"/>
      <c r="K565" s="2"/>
      <c r="L565" s="2"/>
      <c r="M565" s="2"/>
      <c r="N565" s="2"/>
      <c r="O565" s="2"/>
      <c r="P565" s="2"/>
      <c r="Q565" s="2"/>
      <c r="R565" s="2"/>
      <c r="S565" s="2"/>
      <c r="T565" s="2"/>
      <c r="U565" s="2"/>
      <c r="V565" s="2"/>
      <c r="W565" s="2"/>
      <c r="X565" s="2"/>
      <c r="Y565" s="2"/>
    </row>
    <row r="566" spans="6:25" ht="13" x14ac:dyDescent="0.15">
      <c r="F566" s="2"/>
      <c r="G566" s="2"/>
      <c r="H566" s="2"/>
      <c r="I566" s="2"/>
      <c r="J566" s="2"/>
      <c r="K566" s="2"/>
      <c r="L566" s="2"/>
      <c r="M566" s="2"/>
      <c r="N566" s="2"/>
      <c r="O566" s="2"/>
      <c r="P566" s="2"/>
      <c r="Q566" s="2"/>
      <c r="R566" s="2"/>
      <c r="S566" s="2"/>
      <c r="T566" s="2"/>
      <c r="U566" s="2"/>
      <c r="V566" s="2"/>
      <c r="W566" s="2"/>
      <c r="X566" s="2"/>
      <c r="Y566" s="2"/>
    </row>
    <row r="567" spans="6:25" ht="13" x14ac:dyDescent="0.15">
      <c r="F567" s="2"/>
      <c r="G567" s="2"/>
      <c r="H567" s="2"/>
      <c r="I567" s="2"/>
      <c r="J567" s="2"/>
      <c r="K567" s="2"/>
      <c r="L567" s="2"/>
      <c r="M567" s="2"/>
      <c r="N567" s="2"/>
      <c r="O567" s="2"/>
      <c r="P567" s="2"/>
      <c r="Q567" s="2"/>
      <c r="R567" s="2"/>
      <c r="S567" s="2"/>
      <c r="T567" s="2"/>
      <c r="U567" s="2"/>
      <c r="V567" s="2"/>
      <c r="W567" s="2"/>
      <c r="X567" s="2"/>
      <c r="Y567" s="2"/>
    </row>
    <row r="568" spans="6:25" ht="13" x14ac:dyDescent="0.15">
      <c r="F568" s="2"/>
      <c r="G568" s="2"/>
      <c r="H568" s="2"/>
      <c r="I568" s="2"/>
      <c r="J568" s="2"/>
      <c r="K568" s="2"/>
      <c r="L568" s="2"/>
      <c r="M568" s="2"/>
      <c r="N568" s="2"/>
      <c r="O568" s="2"/>
      <c r="P568" s="2"/>
      <c r="Q568" s="2"/>
      <c r="R568" s="2"/>
      <c r="S568" s="2"/>
      <c r="T568" s="2"/>
      <c r="U568" s="2"/>
      <c r="V568" s="2"/>
      <c r="W568" s="2"/>
      <c r="X568" s="2"/>
      <c r="Y568" s="2"/>
    </row>
    <row r="569" spans="6:25" ht="13" x14ac:dyDescent="0.15">
      <c r="F569" s="2"/>
      <c r="G569" s="2"/>
      <c r="H569" s="2"/>
      <c r="I569" s="2"/>
      <c r="J569" s="2"/>
      <c r="K569" s="2"/>
      <c r="L569" s="2"/>
      <c r="M569" s="2"/>
      <c r="N569" s="2"/>
      <c r="O569" s="2"/>
      <c r="P569" s="2"/>
      <c r="Q569" s="2"/>
      <c r="R569" s="2"/>
      <c r="S569" s="2"/>
      <c r="T569" s="2"/>
      <c r="U569" s="2"/>
      <c r="V569" s="2"/>
      <c r="W569" s="2"/>
      <c r="X569" s="2"/>
      <c r="Y569" s="2"/>
    </row>
    <row r="570" spans="6:25" ht="13" x14ac:dyDescent="0.15">
      <c r="F570" s="2"/>
      <c r="G570" s="2"/>
      <c r="H570" s="2"/>
      <c r="I570" s="2"/>
      <c r="J570" s="2"/>
      <c r="K570" s="2"/>
      <c r="L570" s="2"/>
      <c r="M570" s="2"/>
      <c r="N570" s="2"/>
      <c r="O570" s="2"/>
      <c r="P570" s="2"/>
      <c r="Q570" s="2"/>
      <c r="R570" s="2"/>
      <c r="S570" s="2"/>
      <c r="T570" s="2"/>
      <c r="U570" s="2"/>
      <c r="V570" s="2"/>
      <c r="W570" s="2"/>
      <c r="X570" s="2"/>
      <c r="Y570" s="2"/>
    </row>
    <row r="571" spans="6:25" ht="13" x14ac:dyDescent="0.15">
      <c r="F571" s="2"/>
      <c r="G571" s="2"/>
      <c r="H571" s="2"/>
      <c r="I571" s="2"/>
      <c r="J571" s="2"/>
      <c r="K571" s="2"/>
      <c r="L571" s="2"/>
      <c r="M571" s="2"/>
      <c r="N571" s="2"/>
      <c r="O571" s="2"/>
      <c r="P571" s="2"/>
      <c r="Q571" s="2"/>
      <c r="R571" s="2"/>
      <c r="S571" s="2"/>
      <c r="T571" s="2"/>
      <c r="U571" s="2"/>
      <c r="V571" s="2"/>
      <c r="W571" s="2"/>
      <c r="X571" s="2"/>
      <c r="Y571" s="2"/>
    </row>
    <row r="572" spans="6:25" ht="13" x14ac:dyDescent="0.15">
      <c r="F572" s="2"/>
      <c r="G572" s="2"/>
      <c r="H572" s="2"/>
      <c r="I572" s="2"/>
      <c r="J572" s="2"/>
      <c r="K572" s="2"/>
      <c r="L572" s="2"/>
      <c r="M572" s="2"/>
      <c r="N572" s="2"/>
      <c r="O572" s="2"/>
      <c r="P572" s="2"/>
      <c r="Q572" s="2"/>
      <c r="R572" s="2"/>
      <c r="S572" s="2"/>
      <c r="T572" s="2"/>
      <c r="U572" s="2"/>
      <c r="V572" s="2"/>
      <c r="W572" s="2"/>
      <c r="X572" s="2"/>
      <c r="Y572" s="2"/>
    </row>
    <row r="573" spans="6:25" ht="13" x14ac:dyDescent="0.15">
      <c r="F573" s="2"/>
      <c r="G573" s="2"/>
      <c r="H573" s="2"/>
      <c r="I573" s="2"/>
      <c r="J573" s="2"/>
      <c r="K573" s="2"/>
      <c r="L573" s="2"/>
      <c r="M573" s="2"/>
      <c r="N573" s="2"/>
      <c r="O573" s="2"/>
      <c r="P573" s="2"/>
      <c r="Q573" s="2"/>
      <c r="R573" s="2"/>
      <c r="S573" s="2"/>
      <c r="T573" s="2"/>
      <c r="U573" s="2"/>
      <c r="V573" s="2"/>
      <c r="W573" s="2"/>
      <c r="X573" s="2"/>
      <c r="Y573" s="2"/>
    </row>
    <row r="574" spans="6:25" ht="13" x14ac:dyDescent="0.15">
      <c r="F574" s="2"/>
      <c r="G574" s="2"/>
      <c r="H574" s="2"/>
      <c r="I574" s="2"/>
      <c r="J574" s="2"/>
      <c r="K574" s="2"/>
      <c r="L574" s="2"/>
      <c r="M574" s="2"/>
      <c r="N574" s="2"/>
      <c r="O574" s="2"/>
      <c r="P574" s="2"/>
      <c r="Q574" s="2"/>
      <c r="R574" s="2"/>
      <c r="S574" s="2"/>
      <c r="T574" s="2"/>
      <c r="U574" s="2"/>
      <c r="V574" s="2"/>
      <c r="W574" s="2"/>
      <c r="X574" s="2"/>
      <c r="Y574" s="2"/>
    </row>
    <row r="575" spans="6:25" ht="13" x14ac:dyDescent="0.15">
      <c r="F575" s="2"/>
      <c r="G575" s="2"/>
      <c r="H575" s="2"/>
      <c r="I575" s="2"/>
      <c r="J575" s="2"/>
      <c r="K575" s="2"/>
      <c r="L575" s="2"/>
      <c r="M575" s="2"/>
      <c r="N575" s="2"/>
      <c r="O575" s="2"/>
      <c r="P575" s="2"/>
      <c r="Q575" s="2"/>
      <c r="R575" s="2"/>
      <c r="S575" s="2"/>
      <c r="T575" s="2"/>
      <c r="U575" s="2"/>
      <c r="V575" s="2"/>
      <c r="W575" s="2"/>
      <c r="X575" s="2"/>
      <c r="Y575" s="2"/>
    </row>
    <row r="576" spans="6:25" ht="13" x14ac:dyDescent="0.15">
      <c r="F576" s="2"/>
      <c r="G576" s="2"/>
      <c r="H576" s="2"/>
      <c r="I576" s="2"/>
      <c r="J576" s="2"/>
      <c r="K576" s="2"/>
      <c r="L576" s="2"/>
      <c r="M576" s="2"/>
      <c r="N576" s="2"/>
      <c r="O576" s="2"/>
      <c r="P576" s="2"/>
      <c r="Q576" s="2"/>
      <c r="R576" s="2"/>
      <c r="S576" s="2"/>
      <c r="T576" s="2"/>
      <c r="U576" s="2"/>
      <c r="V576" s="2"/>
      <c r="W576" s="2"/>
      <c r="X576" s="2"/>
      <c r="Y576" s="2"/>
    </row>
    <row r="577" spans="6:25" ht="13" x14ac:dyDescent="0.15">
      <c r="F577" s="2"/>
      <c r="G577" s="2"/>
      <c r="H577" s="2"/>
      <c r="I577" s="2"/>
      <c r="J577" s="2"/>
      <c r="K577" s="2"/>
      <c r="L577" s="2"/>
      <c r="M577" s="2"/>
      <c r="N577" s="2"/>
      <c r="O577" s="2"/>
      <c r="P577" s="2"/>
      <c r="Q577" s="2"/>
      <c r="R577" s="2"/>
      <c r="S577" s="2"/>
      <c r="T577" s="2"/>
      <c r="U577" s="2"/>
      <c r="V577" s="2"/>
      <c r="W577" s="2"/>
      <c r="X577" s="2"/>
      <c r="Y577" s="2"/>
    </row>
    <row r="578" spans="6:25" ht="13" x14ac:dyDescent="0.15">
      <c r="F578" s="2"/>
      <c r="G578" s="2"/>
      <c r="H578" s="2"/>
      <c r="I578" s="2"/>
      <c r="J578" s="2"/>
      <c r="K578" s="2"/>
      <c r="L578" s="2"/>
      <c r="M578" s="2"/>
      <c r="N578" s="2"/>
      <c r="O578" s="2"/>
      <c r="P578" s="2"/>
      <c r="Q578" s="2"/>
      <c r="R578" s="2"/>
      <c r="S578" s="2"/>
      <c r="T578" s="2"/>
      <c r="U578" s="2"/>
      <c r="V578" s="2"/>
      <c r="W578" s="2"/>
      <c r="X578" s="2"/>
      <c r="Y578" s="2"/>
    </row>
    <row r="579" spans="6:25" ht="13" x14ac:dyDescent="0.15">
      <c r="F579" s="2"/>
      <c r="G579" s="2"/>
      <c r="H579" s="2"/>
      <c r="I579" s="2"/>
      <c r="J579" s="2"/>
      <c r="K579" s="2"/>
      <c r="L579" s="2"/>
      <c r="M579" s="2"/>
      <c r="N579" s="2"/>
      <c r="O579" s="2"/>
      <c r="P579" s="2"/>
      <c r="Q579" s="2"/>
      <c r="R579" s="2"/>
      <c r="S579" s="2"/>
      <c r="T579" s="2"/>
      <c r="U579" s="2"/>
      <c r="V579" s="2"/>
      <c r="W579" s="2"/>
      <c r="X579" s="2"/>
      <c r="Y579" s="2"/>
    </row>
    <row r="580" spans="6:25" ht="13" x14ac:dyDescent="0.15">
      <c r="F580" s="2"/>
      <c r="G580" s="2"/>
      <c r="H580" s="2"/>
      <c r="I580" s="2"/>
      <c r="J580" s="2"/>
      <c r="K580" s="2"/>
      <c r="L580" s="2"/>
      <c r="M580" s="2"/>
      <c r="N580" s="2"/>
      <c r="O580" s="2"/>
      <c r="P580" s="2"/>
      <c r="Q580" s="2"/>
      <c r="R580" s="2"/>
      <c r="S580" s="2"/>
      <c r="T580" s="2"/>
      <c r="U580" s="2"/>
      <c r="V580" s="2"/>
      <c r="W580" s="2"/>
      <c r="X580" s="2"/>
      <c r="Y580" s="2"/>
    </row>
    <row r="581" spans="6:25" ht="13" x14ac:dyDescent="0.15">
      <c r="F581" s="2"/>
      <c r="G581" s="2"/>
      <c r="H581" s="2"/>
      <c r="I581" s="2"/>
      <c r="J581" s="2"/>
      <c r="K581" s="2"/>
      <c r="L581" s="2"/>
      <c r="M581" s="2"/>
      <c r="N581" s="2"/>
      <c r="O581" s="2"/>
      <c r="P581" s="2"/>
      <c r="Q581" s="2"/>
      <c r="R581" s="2"/>
      <c r="S581" s="2"/>
      <c r="T581" s="2"/>
      <c r="U581" s="2"/>
      <c r="V581" s="2"/>
      <c r="W581" s="2"/>
      <c r="X581" s="2"/>
      <c r="Y581" s="2"/>
    </row>
    <row r="582" spans="6:25" ht="13" x14ac:dyDescent="0.15">
      <c r="F582" s="2"/>
      <c r="G582" s="2"/>
      <c r="H582" s="2"/>
      <c r="I582" s="2"/>
      <c r="J582" s="2"/>
      <c r="K582" s="2"/>
      <c r="L582" s="2"/>
      <c r="M582" s="2"/>
      <c r="N582" s="2"/>
      <c r="O582" s="2"/>
      <c r="P582" s="2"/>
      <c r="Q582" s="2"/>
      <c r="R582" s="2"/>
      <c r="S582" s="2"/>
      <c r="T582" s="2"/>
      <c r="U582" s="2"/>
      <c r="V582" s="2"/>
      <c r="W582" s="2"/>
      <c r="X582" s="2"/>
      <c r="Y582" s="2"/>
    </row>
    <row r="583" spans="6:25" ht="13" x14ac:dyDescent="0.15">
      <c r="F583" s="2"/>
      <c r="G583" s="2"/>
      <c r="H583" s="2"/>
      <c r="I583" s="2"/>
      <c r="J583" s="2"/>
      <c r="K583" s="2"/>
      <c r="L583" s="2"/>
      <c r="M583" s="2"/>
      <c r="N583" s="2"/>
      <c r="O583" s="2"/>
      <c r="P583" s="2"/>
      <c r="Q583" s="2"/>
      <c r="R583" s="2"/>
      <c r="S583" s="2"/>
      <c r="T583" s="2"/>
      <c r="U583" s="2"/>
      <c r="V583" s="2"/>
      <c r="W583" s="2"/>
      <c r="X583" s="2"/>
      <c r="Y583" s="2"/>
    </row>
    <row r="584" spans="6:25" ht="13" x14ac:dyDescent="0.15">
      <c r="F584" s="2"/>
      <c r="G584" s="2"/>
      <c r="H584" s="2"/>
      <c r="I584" s="2"/>
      <c r="J584" s="2"/>
      <c r="K584" s="2"/>
      <c r="L584" s="2"/>
      <c r="M584" s="2"/>
      <c r="N584" s="2"/>
      <c r="O584" s="2"/>
      <c r="P584" s="2"/>
      <c r="Q584" s="2"/>
      <c r="R584" s="2"/>
      <c r="S584" s="2"/>
      <c r="T584" s="2"/>
      <c r="U584" s="2"/>
      <c r="V584" s="2"/>
      <c r="W584" s="2"/>
      <c r="X584" s="2"/>
      <c r="Y584" s="2"/>
    </row>
    <row r="585" spans="6:25" ht="13" x14ac:dyDescent="0.15">
      <c r="F585" s="2"/>
      <c r="G585" s="2"/>
      <c r="H585" s="2"/>
      <c r="I585" s="2"/>
      <c r="J585" s="2"/>
      <c r="K585" s="2"/>
      <c r="L585" s="2"/>
      <c r="M585" s="2"/>
      <c r="N585" s="2"/>
      <c r="O585" s="2"/>
      <c r="P585" s="2"/>
      <c r="Q585" s="2"/>
      <c r="R585" s="2"/>
      <c r="S585" s="2"/>
      <c r="T585" s="2"/>
      <c r="U585" s="2"/>
      <c r="V585" s="2"/>
      <c r="W585" s="2"/>
      <c r="X585" s="2"/>
      <c r="Y585" s="2"/>
    </row>
    <row r="586" spans="6:25" ht="13" x14ac:dyDescent="0.15">
      <c r="F586" s="2"/>
      <c r="G586" s="2"/>
      <c r="H586" s="2"/>
      <c r="I586" s="2"/>
      <c r="J586" s="2"/>
      <c r="K586" s="2"/>
      <c r="L586" s="2"/>
      <c r="M586" s="2"/>
      <c r="N586" s="2"/>
      <c r="O586" s="2"/>
      <c r="P586" s="2"/>
      <c r="Q586" s="2"/>
      <c r="R586" s="2"/>
      <c r="S586" s="2"/>
      <c r="T586" s="2"/>
      <c r="U586" s="2"/>
      <c r="V586" s="2"/>
      <c r="W586" s="2"/>
      <c r="X586" s="2"/>
      <c r="Y586" s="2"/>
    </row>
    <row r="587" spans="6:25" ht="13" x14ac:dyDescent="0.15">
      <c r="F587" s="2"/>
      <c r="G587" s="2"/>
      <c r="H587" s="2"/>
      <c r="I587" s="2"/>
      <c r="J587" s="2"/>
      <c r="K587" s="2"/>
      <c r="L587" s="2"/>
      <c r="M587" s="2"/>
      <c r="N587" s="2"/>
      <c r="O587" s="2"/>
      <c r="P587" s="2"/>
      <c r="Q587" s="2"/>
      <c r="R587" s="2"/>
      <c r="S587" s="2"/>
      <c r="T587" s="2"/>
      <c r="U587" s="2"/>
      <c r="V587" s="2"/>
      <c r="W587" s="2"/>
      <c r="X587" s="2"/>
      <c r="Y587" s="2"/>
    </row>
    <row r="588" spans="6:25" ht="13" x14ac:dyDescent="0.15">
      <c r="F588" s="2"/>
      <c r="G588" s="2"/>
      <c r="H588" s="2"/>
      <c r="I588" s="2"/>
      <c r="J588" s="2"/>
      <c r="K588" s="2"/>
      <c r="L588" s="2"/>
      <c r="M588" s="2"/>
      <c r="N588" s="2"/>
      <c r="O588" s="2"/>
      <c r="P588" s="2"/>
      <c r="Q588" s="2"/>
      <c r="R588" s="2"/>
      <c r="S588" s="2"/>
      <c r="T588" s="2"/>
      <c r="U588" s="2"/>
      <c r="V588" s="2"/>
      <c r="W588" s="2"/>
      <c r="X588" s="2"/>
      <c r="Y588" s="2"/>
    </row>
    <row r="589" spans="6:25" ht="13" x14ac:dyDescent="0.15">
      <c r="F589" s="2"/>
      <c r="G589" s="2"/>
      <c r="H589" s="2"/>
      <c r="I589" s="2"/>
      <c r="J589" s="2"/>
      <c r="K589" s="2"/>
      <c r="L589" s="2"/>
      <c r="M589" s="2"/>
      <c r="N589" s="2"/>
      <c r="O589" s="2"/>
      <c r="P589" s="2"/>
      <c r="Q589" s="2"/>
      <c r="R589" s="2"/>
      <c r="S589" s="2"/>
      <c r="T589" s="2"/>
      <c r="U589" s="2"/>
      <c r="V589" s="2"/>
      <c r="W589" s="2"/>
      <c r="X589" s="2"/>
      <c r="Y589" s="2"/>
    </row>
    <row r="590" spans="6:25" ht="13" x14ac:dyDescent="0.15">
      <c r="F590" s="2"/>
      <c r="G590" s="2"/>
      <c r="H590" s="2"/>
      <c r="I590" s="2"/>
      <c r="J590" s="2"/>
      <c r="K590" s="2"/>
      <c r="L590" s="2"/>
      <c r="M590" s="2"/>
      <c r="N590" s="2"/>
      <c r="O590" s="2"/>
      <c r="P590" s="2"/>
      <c r="Q590" s="2"/>
      <c r="R590" s="2"/>
      <c r="S590" s="2"/>
      <c r="T590" s="2"/>
      <c r="U590" s="2"/>
      <c r="V590" s="2"/>
      <c r="W590" s="2"/>
      <c r="X590" s="2"/>
      <c r="Y590" s="2"/>
    </row>
    <row r="591" spans="6:25" ht="13" x14ac:dyDescent="0.15">
      <c r="F591" s="2"/>
      <c r="G591" s="2"/>
      <c r="H591" s="2"/>
      <c r="I591" s="2"/>
      <c r="J591" s="2"/>
      <c r="K591" s="2"/>
      <c r="L591" s="2"/>
      <c r="M591" s="2"/>
      <c r="N591" s="2"/>
      <c r="O591" s="2"/>
      <c r="P591" s="2"/>
      <c r="Q591" s="2"/>
      <c r="R591" s="2"/>
      <c r="S591" s="2"/>
      <c r="T591" s="2"/>
      <c r="U591" s="2"/>
      <c r="V591" s="2"/>
      <c r="W591" s="2"/>
      <c r="X591" s="2"/>
      <c r="Y591" s="2"/>
    </row>
    <row r="592" spans="6:25" ht="13" x14ac:dyDescent="0.15">
      <c r="F592" s="2"/>
      <c r="G592" s="2"/>
      <c r="H592" s="2"/>
      <c r="I592" s="2"/>
      <c r="J592" s="2"/>
      <c r="K592" s="2"/>
      <c r="L592" s="2"/>
      <c r="M592" s="2"/>
      <c r="N592" s="2"/>
      <c r="O592" s="2"/>
      <c r="P592" s="2"/>
      <c r="Q592" s="2"/>
      <c r="R592" s="2"/>
      <c r="S592" s="2"/>
      <c r="T592" s="2"/>
      <c r="U592" s="2"/>
      <c r="V592" s="2"/>
      <c r="W592" s="2"/>
      <c r="X592" s="2"/>
      <c r="Y592" s="2"/>
    </row>
    <row r="593" spans="6:25" ht="13" x14ac:dyDescent="0.15">
      <c r="F593" s="2"/>
      <c r="G593" s="2"/>
      <c r="H593" s="2"/>
      <c r="I593" s="2"/>
      <c r="J593" s="2"/>
      <c r="K593" s="2"/>
      <c r="L593" s="2"/>
      <c r="M593" s="2"/>
      <c r="N593" s="2"/>
      <c r="O593" s="2"/>
      <c r="P593" s="2"/>
      <c r="Q593" s="2"/>
      <c r="R593" s="2"/>
      <c r="S593" s="2"/>
      <c r="T593" s="2"/>
      <c r="U593" s="2"/>
      <c r="V593" s="2"/>
      <c r="W593" s="2"/>
      <c r="X593" s="2"/>
      <c r="Y593" s="2"/>
    </row>
    <row r="594" spans="6:25" ht="13" x14ac:dyDescent="0.15">
      <c r="F594" s="2"/>
      <c r="G594" s="2"/>
      <c r="H594" s="2"/>
      <c r="I594" s="2"/>
      <c r="J594" s="2"/>
      <c r="K594" s="2"/>
      <c r="L594" s="2"/>
      <c r="M594" s="2"/>
      <c r="N594" s="2"/>
      <c r="O594" s="2"/>
      <c r="P594" s="2"/>
      <c r="Q594" s="2"/>
      <c r="R594" s="2"/>
      <c r="S594" s="2"/>
      <c r="T594" s="2"/>
      <c r="U594" s="2"/>
      <c r="V594" s="2"/>
      <c r="W594" s="2"/>
      <c r="X594" s="2"/>
      <c r="Y594" s="2"/>
    </row>
    <row r="595" spans="6:25" ht="13" x14ac:dyDescent="0.15">
      <c r="F595" s="2"/>
      <c r="G595" s="2"/>
      <c r="H595" s="2"/>
      <c r="I595" s="2"/>
      <c r="J595" s="2"/>
      <c r="K595" s="2"/>
      <c r="L595" s="2"/>
      <c r="M595" s="2"/>
      <c r="N595" s="2"/>
      <c r="O595" s="2"/>
      <c r="P595" s="2"/>
      <c r="Q595" s="2"/>
      <c r="R595" s="2"/>
      <c r="S595" s="2"/>
      <c r="T595" s="2"/>
      <c r="U595" s="2"/>
      <c r="V595" s="2"/>
      <c r="W595" s="2"/>
      <c r="X595" s="2"/>
      <c r="Y595" s="2"/>
    </row>
    <row r="596" spans="6:25" ht="13" x14ac:dyDescent="0.15">
      <c r="F596" s="2"/>
      <c r="G596" s="2"/>
      <c r="H596" s="2"/>
      <c r="I596" s="2"/>
      <c r="J596" s="2"/>
      <c r="K596" s="2"/>
      <c r="L596" s="2"/>
      <c r="M596" s="2"/>
      <c r="N596" s="2"/>
      <c r="O596" s="2"/>
      <c r="P596" s="2"/>
      <c r="Q596" s="2"/>
      <c r="R596" s="2"/>
      <c r="S596" s="2"/>
      <c r="T596" s="2"/>
      <c r="U596" s="2"/>
      <c r="V596" s="2"/>
      <c r="W596" s="2"/>
      <c r="X596" s="2"/>
      <c r="Y596" s="2"/>
    </row>
    <row r="597" spans="6:25" ht="13" x14ac:dyDescent="0.15">
      <c r="F597" s="2"/>
      <c r="G597" s="2"/>
      <c r="H597" s="2"/>
      <c r="I597" s="2"/>
      <c r="J597" s="2"/>
      <c r="K597" s="2"/>
      <c r="L597" s="2"/>
      <c r="M597" s="2"/>
      <c r="N597" s="2"/>
      <c r="O597" s="2"/>
      <c r="P597" s="2"/>
      <c r="Q597" s="2"/>
      <c r="R597" s="2"/>
      <c r="S597" s="2"/>
      <c r="T597" s="2"/>
      <c r="U597" s="2"/>
      <c r="V597" s="2"/>
      <c r="W597" s="2"/>
      <c r="X597" s="2"/>
      <c r="Y597" s="2"/>
    </row>
    <row r="598" spans="6:25" ht="13" x14ac:dyDescent="0.15">
      <c r="F598" s="2"/>
      <c r="G598" s="2"/>
      <c r="H598" s="2"/>
      <c r="I598" s="2"/>
      <c r="J598" s="2"/>
      <c r="K598" s="2"/>
      <c r="L598" s="2"/>
      <c r="M598" s="2"/>
      <c r="N598" s="2"/>
      <c r="O598" s="2"/>
      <c r="P598" s="2"/>
      <c r="Q598" s="2"/>
      <c r="R598" s="2"/>
      <c r="S598" s="2"/>
      <c r="T598" s="2"/>
      <c r="U598" s="2"/>
      <c r="V598" s="2"/>
      <c r="W598" s="2"/>
      <c r="X598" s="2"/>
      <c r="Y598" s="2"/>
    </row>
    <row r="599" spans="6:25" ht="13" x14ac:dyDescent="0.15">
      <c r="F599" s="2"/>
      <c r="G599" s="2"/>
      <c r="H599" s="2"/>
      <c r="I599" s="2"/>
      <c r="J599" s="2"/>
      <c r="K599" s="2"/>
      <c r="L599" s="2"/>
      <c r="M599" s="2"/>
      <c r="N599" s="2"/>
      <c r="O599" s="2"/>
      <c r="P599" s="2"/>
      <c r="Q599" s="2"/>
      <c r="R599" s="2"/>
      <c r="S599" s="2"/>
      <c r="T599" s="2"/>
      <c r="U599" s="2"/>
      <c r="V599" s="2"/>
      <c r="W599" s="2"/>
      <c r="X599" s="2"/>
      <c r="Y599" s="2"/>
    </row>
    <row r="600" spans="6:25" ht="13" x14ac:dyDescent="0.15">
      <c r="F600" s="2"/>
      <c r="G600" s="2"/>
      <c r="H600" s="2"/>
      <c r="I600" s="2"/>
      <c r="J600" s="2"/>
      <c r="K600" s="2"/>
      <c r="L600" s="2"/>
      <c r="M600" s="2"/>
      <c r="N600" s="2"/>
      <c r="O600" s="2"/>
      <c r="P600" s="2"/>
      <c r="Q600" s="2"/>
      <c r="R600" s="2"/>
      <c r="S600" s="2"/>
      <c r="T600" s="2"/>
      <c r="U600" s="2"/>
      <c r="V600" s="2"/>
      <c r="W600" s="2"/>
      <c r="X600" s="2"/>
      <c r="Y600" s="2"/>
    </row>
    <row r="601" spans="6:25" ht="13" x14ac:dyDescent="0.15">
      <c r="F601" s="2"/>
      <c r="G601" s="2"/>
      <c r="H601" s="2"/>
      <c r="I601" s="2"/>
      <c r="J601" s="2"/>
      <c r="K601" s="2"/>
      <c r="L601" s="2"/>
      <c r="M601" s="2"/>
      <c r="N601" s="2"/>
      <c r="O601" s="2"/>
      <c r="P601" s="2"/>
      <c r="Q601" s="2"/>
      <c r="R601" s="2"/>
      <c r="S601" s="2"/>
      <c r="T601" s="2"/>
      <c r="U601" s="2"/>
      <c r="V601" s="2"/>
      <c r="W601" s="2"/>
      <c r="X601" s="2"/>
      <c r="Y601" s="2"/>
    </row>
    <row r="602" spans="6:25" ht="13" x14ac:dyDescent="0.15">
      <c r="F602" s="2"/>
      <c r="G602" s="2"/>
      <c r="H602" s="2"/>
      <c r="I602" s="2"/>
      <c r="J602" s="2"/>
      <c r="K602" s="2"/>
      <c r="L602" s="2"/>
      <c r="M602" s="2"/>
      <c r="N602" s="2"/>
      <c r="O602" s="2"/>
      <c r="P602" s="2"/>
      <c r="Q602" s="2"/>
      <c r="R602" s="2"/>
      <c r="S602" s="2"/>
      <c r="T602" s="2"/>
      <c r="U602" s="2"/>
      <c r="V602" s="2"/>
      <c r="W602" s="2"/>
      <c r="X602" s="2"/>
      <c r="Y602" s="2"/>
    </row>
    <row r="603" spans="6:25" ht="13" x14ac:dyDescent="0.15">
      <c r="F603" s="2"/>
      <c r="G603" s="2"/>
      <c r="H603" s="2"/>
      <c r="I603" s="2"/>
      <c r="J603" s="2"/>
      <c r="K603" s="2"/>
      <c r="L603" s="2"/>
      <c r="M603" s="2"/>
      <c r="N603" s="2"/>
      <c r="O603" s="2"/>
      <c r="P603" s="2"/>
      <c r="Q603" s="2"/>
      <c r="R603" s="2"/>
      <c r="S603" s="2"/>
      <c r="T603" s="2"/>
      <c r="U603" s="2"/>
      <c r="V603" s="2"/>
      <c r="W603" s="2"/>
      <c r="X603" s="2"/>
      <c r="Y603" s="2"/>
    </row>
    <row r="604" spans="6:25" ht="13" x14ac:dyDescent="0.15">
      <c r="F604" s="2"/>
      <c r="G604" s="2"/>
      <c r="H604" s="2"/>
      <c r="I604" s="2"/>
      <c r="J604" s="2"/>
      <c r="K604" s="2"/>
      <c r="L604" s="2"/>
      <c r="M604" s="2"/>
      <c r="N604" s="2"/>
      <c r="O604" s="2"/>
      <c r="P604" s="2"/>
      <c r="Q604" s="2"/>
      <c r="R604" s="2"/>
      <c r="S604" s="2"/>
      <c r="T604" s="2"/>
      <c r="U604" s="2"/>
      <c r="V604" s="2"/>
      <c r="W604" s="2"/>
      <c r="X604" s="2"/>
      <c r="Y604" s="2"/>
    </row>
    <row r="605" spans="6:25" ht="13" x14ac:dyDescent="0.15">
      <c r="F605" s="2"/>
      <c r="G605" s="2"/>
      <c r="H605" s="2"/>
      <c r="I605" s="2"/>
      <c r="J605" s="2"/>
      <c r="K605" s="2"/>
      <c r="L605" s="2"/>
      <c r="M605" s="2"/>
      <c r="N605" s="2"/>
      <c r="O605" s="2"/>
      <c r="P605" s="2"/>
      <c r="Q605" s="2"/>
      <c r="R605" s="2"/>
      <c r="S605" s="2"/>
      <c r="T605" s="2"/>
      <c r="U605" s="2"/>
      <c r="V605" s="2"/>
      <c r="W605" s="2"/>
      <c r="X605" s="2"/>
      <c r="Y605" s="2"/>
    </row>
    <row r="606" spans="6:25" ht="13" x14ac:dyDescent="0.15">
      <c r="F606" s="2"/>
      <c r="G606" s="2"/>
      <c r="H606" s="2"/>
      <c r="I606" s="2"/>
      <c r="J606" s="2"/>
      <c r="K606" s="2"/>
      <c r="L606" s="2"/>
      <c r="M606" s="2"/>
      <c r="N606" s="2"/>
      <c r="O606" s="2"/>
      <c r="P606" s="2"/>
      <c r="Q606" s="2"/>
      <c r="R606" s="2"/>
      <c r="S606" s="2"/>
      <c r="T606" s="2"/>
      <c r="U606" s="2"/>
      <c r="V606" s="2"/>
      <c r="W606" s="2"/>
      <c r="X606" s="2"/>
      <c r="Y606" s="2"/>
    </row>
    <row r="607" spans="6:25" ht="13" x14ac:dyDescent="0.15">
      <c r="F607" s="2"/>
      <c r="G607" s="2"/>
      <c r="H607" s="2"/>
      <c r="I607" s="2"/>
      <c r="J607" s="2"/>
      <c r="K607" s="2"/>
      <c r="L607" s="2"/>
      <c r="M607" s="2"/>
      <c r="N607" s="2"/>
      <c r="O607" s="2"/>
      <c r="P607" s="2"/>
      <c r="Q607" s="2"/>
      <c r="R607" s="2"/>
      <c r="S607" s="2"/>
      <c r="T607" s="2"/>
      <c r="U607" s="2"/>
      <c r="V607" s="2"/>
      <c r="W607" s="2"/>
      <c r="X607" s="2"/>
      <c r="Y607" s="2"/>
    </row>
    <row r="608" spans="6:25" ht="13" x14ac:dyDescent="0.15">
      <c r="F608" s="2"/>
      <c r="G608" s="2"/>
      <c r="H608" s="2"/>
      <c r="I608" s="2"/>
      <c r="J608" s="2"/>
      <c r="K608" s="2"/>
      <c r="L608" s="2"/>
      <c r="M608" s="2"/>
      <c r="N608" s="2"/>
      <c r="O608" s="2"/>
      <c r="P608" s="2"/>
      <c r="Q608" s="2"/>
      <c r="R608" s="2"/>
      <c r="S608" s="2"/>
      <c r="T608" s="2"/>
      <c r="U608" s="2"/>
      <c r="V608" s="2"/>
      <c r="W608" s="2"/>
      <c r="X608" s="2"/>
      <c r="Y608" s="2"/>
    </row>
    <row r="609" spans="6:25" ht="13" x14ac:dyDescent="0.15">
      <c r="F609" s="2"/>
      <c r="G609" s="2"/>
      <c r="H609" s="2"/>
      <c r="I609" s="2"/>
      <c r="J609" s="2"/>
      <c r="K609" s="2"/>
      <c r="L609" s="2"/>
      <c r="M609" s="2"/>
      <c r="N609" s="2"/>
      <c r="O609" s="2"/>
      <c r="P609" s="2"/>
      <c r="Q609" s="2"/>
      <c r="R609" s="2"/>
      <c r="S609" s="2"/>
      <c r="T609" s="2"/>
      <c r="U609" s="2"/>
      <c r="V609" s="2"/>
      <c r="W609" s="2"/>
      <c r="X609" s="2"/>
      <c r="Y609" s="2"/>
    </row>
    <row r="610" spans="6:25" ht="13" x14ac:dyDescent="0.15">
      <c r="F610" s="2"/>
      <c r="G610" s="2"/>
      <c r="H610" s="2"/>
      <c r="I610" s="2"/>
      <c r="J610" s="2"/>
      <c r="K610" s="2"/>
      <c r="L610" s="2"/>
      <c r="M610" s="2"/>
      <c r="N610" s="2"/>
      <c r="O610" s="2"/>
      <c r="P610" s="2"/>
      <c r="Q610" s="2"/>
      <c r="R610" s="2"/>
      <c r="S610" s="2"/>
      <c r="T610" s="2"/>
      <c r="U610" s="2"/>
      <c r="V610" s="2"/>
      <c r="W610" s="2"/>
      <c r="X610" s="2"/>
      <c r="Y610" s="2"/>
    </row>
    <row r="611" spans="6:25" ht="13" x14ac:dyDescent="0.15">
      <c r="F611" s="2"/>
      <c r="G611" s="2"/>
      <c r="H611" s="2"/>
      <c r="I611" s="2"/>
      <c r="J611" s="2"/>
      <c r="K611" s="2"/>
      <c r="L611" s="2"/>
      <c r="M611" s="2"/>
      <c r="N611" s="2"/>
      <c r="O611" s="2"/>
      <c r="P611" s="2"/>
      <c r="Q611" s="2"/>
      <c r="R611" s="2"/>
      <c r="S611" s="2"/>
      <c r="T611" s="2"/>
      <c r="U611" s="2"/>
      <c r="V611" s="2"/>
      <c r="W611" s="2"/>
      <c r="X611" s="2"/>
      <c r="Y611" s="2"/>
    </row>
    <row r="612" spans="6:25" ht="13" x14ac:dyDescent="0.15">
      <c r="F612" s="2"/>
      <c r="G612" s="2"/>
      <c r="H612" s="2"/>
      <c r="I612" s="2"/>
      <c r="J612" s="2"/>
      <c r="K612" s="2"/>
      <c r="L612" s="2"/>
      <c r="M612" s="2"/>
      <c r="N612" s="2"/>
      <c r="O612" s="2"/>
      <c r="P612" s="2"/>
      <c r="Q612" s="2"/>
      <c r="R612" s="2"/>
      <c r="S612" s="2"/>
      <c r="T612" s="2"/>
      <c r="U612" s="2"/>
      <c r="V612" s="2"/>
      <c r="W612" s="2"/>
      <c r="X612" s="2"/>
      <c r="Y612" s="2"/>
    </row>
    <row r="613" spans="6:25" ht="13" x14ac:dyDescent="0.15">
      <c r="F613" s="2"/>
      <c r="G613" s="2"/>
      <c r="H613" s="2"/>
      <c r="I613" s="2"/>
      <c r="J613" s="2"/>
      <c r="K613" s="2"/>
      <c r="L613" s="2"/>
      <c r="M613" s="2"/>
      <c r="N613" s="2"/>
      <c r="O613" s="2"/>
      <c r="P613" s="2"/>
      <c r="Q613" s="2"/>
      <c r="R613" s="2"/>
      <c r="S613" s="2"/>
      <c r="T613" s="2"/>
      <c r="U613" s="2"/>
      <c r="V613" s="2"/>
      <c r="W613" s="2"/>
      <c r="X613" s="2"/>
      <c r="Y613" s="2"/>
    </row>
    <row r="614" spans="6:25" ht="13" x14ac:dyDescent="0.15">
      <c r="F614" s="2"/>
      <c r="G614" s="2"/>
      <c r="H614" s="2"/>
      <c r="I614" s="2"/>
      <c r="J614" s="2"/>
      <c r="K614" s="2"/>
      <c r="L614" s="2"/>
      <c r="M614" s="2"/>
      <c r="N614" s="2"/>
      <c r="O614" s="2"/>
      <c r="P614" s="2"/>
      <c r="Q614" s="2"/>
      <c r="R614" s="2"/>
      <c r="S614" s="2"/>
      <c r="T614" s="2"/>
      <c r="U614" s="2"/>
      <c r="V614" s="2"/>
      <c r="W614" s="2"/>
      <c r="X614" s="2"/>
      <c r="Y614" s="2"/>
    </row>
    <row r="615" spans="6:25" ht="13" x14ac:dyDescent="0.15">
      <c r="F615" s="2"/>
      <c r="G615" s="2"/>
      <c r="H615" s="2"/>
      <c r="I615" s="2"/>
      <c r="J615" s="2"/>
      <c r="K615" s="2"/>
      <c r="L615" s="2"/>
      <c r="M615" s="2"/>
      <c r="N615" s="2"/>
      <c r="O615" s="2"/>
      <c r="P615" s="2"/>
      <c r="Q615" s="2"/>
      <c r="R615" s="2"/>
      <c r="S615" s="2"/>
      <c r="T615" s="2"/>
      <c r="U615" s="2"/>
      <c r="V615" s="2"/>
      <c r="W615" s="2"/>
      <c r="X615" s="2"/>
      <c r="Y615" s="2"/>
    </row>
    <row r="616" spans="6:25" ht="13" x14ac:dyDescent="0.15">
      <c r="F616" s="2"/>
      <c r="G616" s="2"/>
      <c r="H616" s="2"/>
      <c r="I616" s="2"/>
      <c r="J616" s="2"/>
      <c r="K616" s="2"/>
      <c r="L616" s="2"/>
      <c r="M616" s="2"/>
      <c r="N616" s="2"/>
      <c r="O616" s="2"/>
      <c r="P616" s="2"/>
      <c r="Q616" s="2"/>
      <c r="R616" s="2"/>
      <c r="S616" s="2"/>
      <c r="T616" s="2"/>
      <c r="U616" s="2"/>
      <c r="V616" s="2"/>
      <c r="W616" s="2"/>
      <c r="X616" s="2"/>
      <c r="Y616" s="2"/>
    </row>
    <row r="617" spans="6:25" ht="13" x14ac:dyDescent="0.15">
      <c r="F617" s="2"/>
      <c r="G617" s="2"/>
      <c r="H617" s="2"/>
      <c r="I617" s="2"/>
      <c r="J617" s="2"/>
      <c r="K617" s="2"/>
      <c r="L617" s="2"/>
      <c r="M617" s="2"/>
      <c r="N617" s="2"/>
      <c r="O617" s="2"/>
      <c r="P617" s="2"/>
      <c r="Q617" s="2"/>
      <c r="R617" s="2"/>
      <c r="S617" s="2"/>
      <c r="T617" s="2"/>
      <c r="U617" s="2"/>
      <c r="V617" s="2"/>
      <c r="W617" s="2"/>
      <c r="X617" s="2"/>
      <c r="Y617" s="2"/>
    </row>
    <row r="618" spans="6:25" ht="13" x14ac:dyDescent="0.15">
      <c r="F618" s="2"/>
      <c r="G618" s="2"/>
      <c r="H618" s="2"/>
      <c r="I618" s="2"/>
      <c r="J618" s="2"/>
      <c r="K618" s="2"/>
      <c r="L618" s="2"/>
      <c r="M618" s="2"/>
      <c r="N618" s="2"/>
      <c r="O618" s="2"/>
      <c r="P618" s="2"/>
      <c r="Q618" s="2"/>
      <c r="R618" s="2"/>
      <c r="S618" s="2"/>
      <c r="T618" s="2"/>
      <c r="U618" s="2"/>
      <c r="V618" s="2"/>
      <c r="W618" s="2"/>
      <c r="X618" s="2"/>
      <c r="Y618" s="2"/>
    </row>
    <row r="619" spans="6:25" ht="13" x14ac:dyDescent="0.15">
      <c r="F619" s="2"/>
      <c r="G619" s="2"/>
      <c r="H619" s="2"/>
      <c r="I619" s="2"/>
      <c r="J619" s="2"/>
      <c r="K619" s="2"/>
      <c r="L619" s="2"/>
      <c r="M619" s="2"/>
      <c r="N619" s="2"/>
      <c r="O619" s="2"/>
      <c r="P619" s="2"/>
      <c r="Q619" s="2"/>
      <c r="R619" s="2"/>
      <c r="S619" s="2"/>
      <c r="T619" s="2"/>
      <c r="U619" s="2"/>
      <c r="V619" s="2"/>
      <c r="W619" s="2"/>
      <c r="X619" s="2"/>
      <c r="Y619" s="2"/>
    </row>
    <row r="620" spans="6:25" ht="13" x14ac:dyDescent="0.15">
      <c r="F620" s="2"/>
      <c r="G620" s="2"/>
      <c r="H620" s="2"/>
      <c r="I620" s="2"/>
      <c r="J620" s="2"/>
      <c r="K620" s="2"/>
      <c r="L620" s="2"/>
      <c r="M620" s="2"/>
      <c r="N620" s="2"/>
      <c r="O620" s="2"/>
      <c r="P620" s="2"/>
      <c r="Q620" s="2"/>
      <c r="R620" s="2"/>
      <c r="S620" s="2"/>
      <c r="T620" s="2"/>
      <c r="U620" s="2"/>
      <c r="V620" s="2"/>
      <c r="W620" s="2"/>
      <c r="X620" s="2"/>
      <c r="Y620" s="2"/>
    </row>
    <row r="621" spans="6:25" ht="13" x14ac:dyDescent="0.15">
      <c r="F621" s="2"/>
      <c r="G621" s="2"/>
      <c r="H621" s="2"/>
      <c r="I621" s="2"/>
      <c r="J621" s="2"/>
      <c r="K621" s="2"/>
      <c r="L621" s="2"/>
      <c r="M621" s="2"/>
      <c r="N621" s="2"/>
      <c r="O621" s="2"/>
      <c r="P621" s="2"/>
      <c r="Q621" s="2"/>
      <c r="R621" s="2"/>
      <c r="S621" s="2"/>
      <c r="T621" s="2"/>
      <c r="U621" s="2"/>
      <c r="V621" s="2"/>
      <c r="W621" s="2"/>
      <c r="X621" s="2"/>
      <c r="Y621" s="2"/>
    </row>
    <row r="622" spans="6:25" ht="13" x14ac:dyDescent="0.15">
      <c r="F622" s="2"/>
      <c r="G622" s="2"/>
      <c r="H622" s="2"/>
      <c r="I622" s="2"/>
      <c r="J622" s="2"/>
      <c r="K622" s="2"/>
      <c r="L622" s="2"/>
      <c r="M622" s="2"/>
      <c r="N622" s="2"/>
      <c r="O622" s="2"/>
      <c r="P622" s="2"/>
      <c r="Q622" s="2"/>
      <c r="R622" s="2"/>
      <c r="S622" s="2"/>
      <c r="T622" s="2"/>
      <c r="U622" s="2"/>
      <c r="V622" s="2"/>
      <c r="W622" s="2"/>
      <c r="X622" s="2"/>
      <c r="Y622" s="2"/>
    </row>
    <row r="623" spans="6:25" ht="13" x14ac:dyDescent="0.15">
      <c r="F623" s="2"/>
      <c r="G623" s="2"/>
      <c r="H623" s="2"/>
      <c r="I623" s="2"/>
      <c r="J623" s="2"/>
      <c r="K623" s="2"/>
      <c r="L623" s="2"/>
      <c r="M623" s="2"/>
      <c r="N623" s="2"/>
      <c r="O623" s="2"/>
      <c r="P623" s="2"/>
      <c r="Q623" s="2"/>
      <c r="R623" s="2"/>
      <c r="S623" s="2"/>
      <c r="T623" s="2"/>
      <c r="U623" s="2"/>
      <c r="V623" s="2"/>
      <c r="W623" s="2"/>
      <c r="X623" s="2"/>
      <c r="Y623" s="2"/>
    </row>
    <row r="624" spans="6:25" ht="13" x14ac:dyDescent="0.15">
      <c r="F624" s="2"/>
      <c r="G624" s="2"/>
      <c r="H624" s="2"/>
      <c r="I624" s="2"/>
      <c r="J624" s="2"/>
      <c r="K624" s="2"/>
      <c r="L624" s="2"/>
      <c r="M624" s="2"/>
      <c r="N624" s="2"/>
      <c r="O624" s="2"/>
      <c r="P624" s="2"/>
      <c r="Q624" s="2"/>
      <c r="R624" s="2"/>
      <c r="S624" s="2"/>
      <c r="T624" s="2"/>
      <c r="U624" s="2"/>
      <c r="V624" s="2"/>
      <c r="W624" s="2"/>
      <c r="X624" s="2"/>
      <c r="Y624" s="2"/>
    </row>
    <row r="625" spans="6:25" ht="13" x14ac:dyDescent="0.15">
      <c r="F625" s="2"/>
      <c r="G625" s="2"/>
      <c r="H625" s="2"/>
      <c r="I625" s="2"/>
      <c r="J625" s="2"/>
      <c r="K625" s="2"/>
      <c r="L625" s="2"/>
      <c r="M625" s="2"/>
      <c r="N625" s="2"/>
      <c r="O625" s="2"/>
      <c r="P625" s="2"/>
      <c r="Q625" s="2"/>
      <c r="R625" s="2"/>
      <c r="S625" s="2"/>
      <c r="T625" s="2"/>
      <c r="U625" s="2"/>
      <c r="V625" s="2"/>
      <c r="W625" s="2"/>
      <c r="X625" s="2"/>
      <c r="Y625" s="2"/>
    </row>
    <row r="626" spans="6:25" ht="13" x14ac:dyDescent="0.15">
      <c r="F626" s="2"/>
      <c r="G626" s="2"/>
      <c r="H626" s="2"/>
      <c r="I626" s="2"/>
      <c r="J626" s="2"/>
      <c r="K626" s="2"/>
      <c r="L626" s="2"/>
      <c r="M626" s="2"/>
      <c r="N626" s="2"/>
      <c r="O626" s="2"/>
      <c r="P626" s="2"/>
      <c r="Q626" s="2"/>
      <c r="R626" s="2"/>
      <c r="S626" s="2"/>
      <c r="T626" s="2"/>
      <c r="U626" s="2"/>
      <c r="V626" s="2"/>
      <c r="W626" s="2"/>
      <c r="X626" s="2"/>
      <c r="Y626" s="2"/>
    </row>
    <row r="627" spans="6:25" ht="13" x14ac:dyDescent="0.15">
      <c r="F627" s="2"/>
      <c r="G627" s="2"/>
      <c r="H627" s="2"/>
      <c r="I627" s="2"/>
      <c r="J627" s="2"/>
      <c r="K627" s="2"/>
      <c r="L627" s="2"/>
      <c r="M627" s="2"/>
      <c r="N627" s="2"/>
      <c r="O627" s="2"/>
      <c r="P627" s="2"/>
      <c r="Q627" s="2"/>
      <c r="R627" s="2"/>
      <c r="S627" s="2"/>
      <c r="T627" s="2"/>
      <c r="U627" s="2"/>
      <c r="V627" s="2"/>
      <c r="W627" s="2"/>
      <c r="X627" s="2"/>
      <c r="Y627" s="2"/>
    </row>
    <row r="628" spans="6:25" ht="13" x14ac:dyDescent="0.15">
      <c r="F628" s="2"/>
      <c r="G628" s="2"/>
      <c r="H628" s="2"/>
      <c r="I628" s="2"/>
      <c r="J628" s="2"/>
      <c r="K628" s="2"/>
      <c r="L628" s="2"/>
      <c r="M628" s="2"/>
      <c r="N628" s="2"/>
      <c r="O628" s="2"/>
      <c r="P628" s="2"/>
      <c r="Q628" s="2"/>
      <c r="R628" s="2"/>
      <c r="S628" s="2"/>
      <c r="T628" s="2"/>
      <c r="U628" s="2"/>
      <c r="V628" s="2"/>
      <c r="W628" s="2"/>
      <c r="X628" s="2"/>
      <c r="Y628" s="2"/>
    </row>
    <row r="629" spans="6:25" ht="13" x14ac:dyDescent="0.15">
      <c r="F629" s="2"/>
      <c r="G629" s="2"/>
      <c r="H629" s="2"/>
      <c r="I629" s="2"/>
      <c r="J629" s="2"/>
      <c r="K629" s="2"/>
      <c r="L629" s="2"/>
      <c r="M629" s="2"/>
      <c r="N629" s="2"/>
      <c r="O629" s="2"/>
      <c r="P629" s="2"/>
      <c r="Q629" s="2"/>
      <c r="R629" s="2"/>
      <c r="S629" s="2"/>
      <c r="T629" s="2"/>
      <c r="U629" s="2"/>
      <c r="V629" s="2"/>
      <c r="W629" s="2"/>
      <c r="X629" s="2"/>
      <c r="Y629" s="2"/>
    </row>
    <row r="630" spans="6:25" ht="13" x14ac:dyDescent="0.15">
      <c r="F630" s="2"/>
      <c r="G630" s="2"/>
      <c r="H630" s="2"/>
      <c r="I630" s="2"/>
      <c r="J630" s="2"/>
      <c r="K630" s="2"/>
      <c r="L630" s="2"/>
      <c r="M630" s="2"/>
      <c r="N630" s="2"/>
      <c r="O630" s="2"/>
      <c r="P630" s="2"/>
      <c r="Q630" s="2"/>
      <c r="R630" s="2"/>
      <c r="S630" s="2"/>
      <c r="T630" s="2"/>
      <c r="U630" s="2"/>
      <c r="V630" s="2"/>
      <c r="W630" s="2"/>
      <c r="X630" s="2"/>
      <c r="Y630" s="2"/>
    </row>
    <row r="631" spans="6:25" ht="13" x14ac:dyDescent="0.15">
      <c r="F631" s="2"/>
      <c r="G631" s="2"/>
      <c r="H631" s="2"/>
      <c r="I631" s="2"/>
      <c r="J631" s="2"/>
      <c r="K631" s="2"/>
      <c r="L631" s="2"/>
      <c r="M631" s="2"/>
      <c r="N631" s="2"/>
      <c r="O631" s="2"/>
      <c r="P631" s="2"/>
      <c r="Q631" s="2"/>
      <c r="R631" s="2"/>
      <c r="S631" s="2"/>
      <c r="T631" s="2"/>
      <c r="U631" s="2"/>
      <c r="V631" s="2"/>
      <c r="W631" s="2"/>
      <c r="X631" s="2"/>
      <c r="Y631" s="2"/>
    </row>
    <row r="632" spans="6:25" ht="13" x14ac:dyDescent="0.15">
      <c r="F632" s="2"/>
      <c r="G632" s="2"/>
      <c r="H632" s="2"/>
      <c r="I632" s="2"/>
      <c r="J632" s="2"/>
      <c r="K632" s="2"/>
      <c r="L632" s="2"/>
      <c r="M632" s="2"/>
      <c r="N632" s="2"/>
      <c r="O632" s="2"/>
      <c r="P632" s="2"/>
      <c r="Q632" s="2"/>
      <c r="R632" s="2"/>
      <c r="S632" s="2"/>
      <c r="T632" s="2"/>
      <c r="U632" s="2"/>
      <c r="V632" s="2"/>
      <c r="W632" s="2"/>
      <c r="X632" s="2"/>
      <c r="Y632" s="2"/>
    </row>
    <row r="633" spans="6:25" ht="13" x14ac:dyDescent="0.15">
      <c r="F633" s="2"/>
      <c r="G633" s="2"/>
      <c r="H633" s="2"/>
      <c r="I633" s="2"/>
      <c r="J633" s="2"/>
      <c r="K633" s="2"/>
      <c r="L633" s="2"/>
      <c r="M633" s="2"/>
      <c r="N633" s="2"/>
      <c r="O633" s="2"/>
      <c r="P633" s="2"/>
      <c r="Q633" s="2"/>
      <c r="R633" s="2"/>
      <c r="S633" s="2"/>
      <c r="T633" s="2"/>
      <c r="U633" s="2"/>
      <c r="V633" s="2"/>
      <c r="W633" s="2"/>
      <c r="X633" s="2"/>
      <c r="Y633" s="2"/>
    </row>
    <row r="634" spans="6:25" ht="13" x14ac:dyDescent="0.15">
      <c r="F634" s="2"/>
      <c r="G634" s="2"/>
      <c r="H634" s="2"/>
      <c r="I634" s="2"/>
      <c r="J634" s="2"/>
      <c r="K634" s="2"/>
      <c r="L634" s="2"/>
      <c r="M634" s="2"/>
      <c r="N634" s="2"/>
      <c r="O634" s="2"/>
      <c r="P634" s="2"/>
      <c r="Q634" s="2"/>
      <c r="R634" s="2"/>
      <c r="S634" s="2"/>
      <c r="T634" s="2"/>
      <c r="U634" s="2"/>
      <c r="V634" s="2"/>
      <c r="W634" s="2"/>
      <c r="X634" s="2"/>
      <c r="Y634" s="2"/>
    </row>
    <row r="635" spans="6:25" ht="13" x14ac:dyDescent="0.15">
      <c r="F635" s="2"/>
      <c r="G635" s="2"/>
      <c r="H635" s="2"/>
      <c r="I635" s="2"/>
      <c r="J635" s="2"/>
      <c r="K635" s="2"/>
      <c r="L635" s="2"/>
      <c r="M635" s="2"/>
      <c r="N635" s="2"/>
      <c r="O635" s="2"/>
      <c r="P635" s="2"/>
      <c r="Q635" s="2"/>
      <c r="R635" s="2"/>
      <c r="S635" s="2"/>
      <c r="T635" s="2"/>
      <c r="U635" s="2"/>
      <c r="V635" s="2"/>
      <c r="W635" s="2"/>
      <c r="X635" s="2"/>
      <c r="Y635" s="2"/>
    </row>
    <row r="636" spans="6:25" ht="13" x14ac:dyDescent="0.15">
      <c r="F636" s="2"/>
      <c r="G636" s="2"/>
      <c r="H636" s="2"/>
      <c r="I636" s="2"/>
      <c r="J636" s="2"/>
      <c r="K636" s="2"/>
      <c r="L636" s="2"/>
      <c r="M636" s="2"/>
      <c r="N636" s="2"/>
      <c r="O636" s="2"/>
      <c r="P636" s="2"/>
      <c r="Q636" s="2"/>
      <c r="R636" s="2"/>
      <c r="S636" s="2"/>
      <c r="T636" s="2"/>
      <c r="U636" s="2"/>
      <c r="V636" s="2"/>
      <c r="W636" s="2"/>
      <c r="X636" s="2"/>
      <c r="Y636" s="2"/>
    </row>
    <row r="637" spans="6:25" ht="13" x14ac:dyDescent="0.15">
      <c r="F637" s="2"/>
      <c r="G637" s="2"/>
      <c r="H637" s="2"/>
      <c r="I637" s="2"/>
      <c r="J637" s="2"/>
      <c r="K637" s="2"/>
      <c r="L637" s="2"/>
      <c r="M637" s="2"/>
      <c r="N637" s="2"/>
      <c r="O637" s="2"/>
      <c r="P637" s="2"/>
      <c r="Q637" s="2"/>
      <c r="R637" s="2"/>
      <c r="S637" s="2"/>
      <c r="T637" s="2"/>
      <c r="U637" s="2"/>
      <c r="V637" s="2"/>
      <c r="W637" s="2"/>
      <c r="X637" s="2"/>
      <c r="Y637" s="2"/>
    </row>
    <row r="638" spans="6:25" ht="13" x14ac:dyDescent="0.15">
      <c r="F638" s="2"/>
      <c r="G638" s="2"/>
      <c r="H638" s="2"/>
      <c r="I638" s="2"/>
      <c r="J638" s="2"/>
      <c r="K638" s="2"/>
      <c r="L638" s="2"/>
      <c r="M638" s="2"/>
      <c r="N638" s="2"/>
      <c r="O638" s="2"/>
      <c r="P638" s="2"/>
      <c r="Q638" s="2"/>
      <c r="R638" s="2"/>
      <c r="S638" s="2"/>
      <c r="T638" s="2"/>
      <c r="U638" s="2"/>
      <c r="V638" s="2"/>
      <c r="W638" s="2"/>
      <c r="X638" s="2"/>
      <c r="Y638" s="2"/>
    </row>
    <row r="639" spans="6:25" ht="13" x14ac:dyDescent="0.15">
      <c r="F639" s="2"/>
      <c r="G639" s="2"/>
      <c r="H639" s="2"/>
      <c r="I639" s="2"/>
      <c r="J639" s="2"/>
      <c r="K639" s="2"/>
      <c r="L639" s="2"/>
      <c r="M639" s="2"/>
      <c r="N639" s="2"/>
      <c r="O639" s="2"/>
      <c r="P639" s="2"/>
      <c r="Q639" s="2"/>
      <c r="R639" s="2"/>
      <c r="S639" s="2"/>
      <c r="T639" s="2"/>
      <c r="U639" s="2"/>
      <c r="V639" s="2"/>
      <c r="W639" s="2"/>
      <c r="X639" s="2"/>
      <c r="Y639" s="2"/>
    </row>
    <row r="640" spans="6:25" ht="13" x14ac:dyDescent="0.15">
      <c r="F640" s="2"/>
      <c r="G640" s="2"/>
      <c r="H640" s="2"/>
      <c r="I640" s="2"/>
      <c r="J640" s="2"/>
      <c r="K640" s="2"/>
      <c r="L640" s="2"/>
      <c r="M640" s="2"/>
      <c r="N640" s="2"/>
      <c r="O640" s="2"/>
      <c r="P640" s="2"/>
      <c r="Q640" s="2"/>
      <c r="R640" s="2"/>
      <c r="S640" s="2"/>
      <c r="T640" s="2"/>
      <c r="U640" s="2"/>
      <c r="V640" s="2"/>
      <c r="W640" s="2"/>
      <c r="X640" s="2"/>
      <c r="Y640" s="2"/>
    </row>
    <row r="641" spans="6:25" ht="13" x14ac:dyDescent="0.15">
      <c r="F641" s="2"/>
      <c r="G641" s="2"/>
      <c r="H641" s="2"/>
      <c r="I641" s="2"/>
      <c r="J641" s="2"/>
      <c r="K641" s="2"/>
      <c r="L641" s="2"/>
      <c r="M641" s="2"/>
      <c r="N641" s="2"/>
      <c r="O641" s="2"/>
      <c r="P641" s="2"/>
      <c r="Q641" s="2"/>
      <c r="R641" s="2"/>
      <c r="S641" s="2"/>
      <c r="T641" s="2"/>
      <c r="U641" s="2"/>
      <c r="V641" s="2"/>
      <c r="W641" s="2"/>
      <c r="X641" s="2"/>
      <c r="Y641" s="2"/>
    </row>
    <row r="642" spans="6:25" ht="13" x14ac:dyDescent="0.15">
      <c r="F642" s="2"/>
      <c r="G642" s="2"/>
      <c r="H642" s="2"/>
      <c r="I642" s="2"/>
      <c r="J642" s="2"/>
      <c r="K642" s="2"/>
      <c r="L642" s="2"/>
      <c r="M642" s="2"/>
      <c r="N642" s="2"/>
      <c r="O642" s="2"/>
      <c r="P642" s="2"/>
      <c r="Q642" s="2"/>
      <c r="R642" s="2"/>
      <c r="S642" s="2"/>
      <c r="T642" s="2"/>
      <c r="U642" s="2"/>
      <c r="V642" s="2"/>
      <c r="W642" s="2"/>
      <c r="X642" s="2"/>
      <c r="Y642" s="2"/>
    </row>
    <row r="643" spans="6:25" ht="13" x14ac:dyDescent="0.15">
      <c r="F643" s="2"/>
      <c r="G643" s="2"/>
      <c r="H643" s="2"/>
      <c r="I643" s="2"/>
      <c r="J643" s="2"/>
      <c r="K643" s="2"/>
      <c r="L643" s="2"/>
      <c r="M643" s="2"/>
      <c r="N643" s="2"/>
      <c r="O643" s="2"/>
      <c r="P643" s="2"/>
      <c r="Q643" s="2"/>
      <c r="R643" s="2"/>
      <c r="S643" s="2"/>
      <c r="T643" s="2"/>
      <c r="U643" s="2"/>
      <c r="V643" s="2"/>
      <c r="W643" s="2"/>
      <c r="X643" s="2"/>
      <c r="Y643" s="2"/>
    </row>
    <row r="644" spans="6:25" ht="13" x14ac:dyDescent="0.15">
      <c r="F644" s="2"/>
      <c r="G644" s="2"/>
      <c r="H644" s="2"/>
      <c r="I644" s="2"/>
      <c r="J644" s="2"/>
      <c r="K644" s="2"/>
      <c r="L644" s="2"/>
      <c r="M644" s="2"/>
      <c r="N644" s="2"/>
      <c r="O644" s="2"/>
      <c r="P644" s="2"/>
      <c r="Q644" s="2"/>
      <c r="R644" s="2"/>
      <c r="S644" s="2"/>
      <c r="T644" s="2"/>
      <c r="U644" s="2"/>
      <c r="V644" s="2"/>
      <c r="W644" s="2"/>
      <c r="X644" s="2"/>
      <c r="Y644" s="2"/>
    </row>
    <row r="645" spans="6:25" ht="13" x14ac:dyDescent="0.15">
      <c r="F645" s="2"/>
      <c r="G645" s="2"/>
      <c r="H645" s="2"/>
      <c r="I645" s="2"/>
      <c r="J645" s="2"/>
      <c r="K645" s="2"/>
      <c r="L645" s="2"/>
      <c r="M645" s="2"/>
      <c r="N645" s="2"/>
      <c r="O645" s="2"/>
      <c r="P645" s="2"/>
      <c r="Q645" s="2"/>
      <c r="R645" s="2"/>
      <c r="S645" s="2"/>
      <c r="T645" s="2"/>
      <c r="U645" s="2"/>
      <c r="V645" s="2"/>
      <c r="W645" s="2"/>
      <c r="X645" s="2"/>
      <c r="Y645" s="2"/>
    </row>
    <row r="646" spans="6:25" ht="13" x14ac:dyDescent="0.15">
      <c r="F646" s="2"/>
      <c r="G646" s="2"/>
      <c r="H646" s="2"/>
      <c r="I646" s="2"/>
      <c r="J646" s="2"/>
      <c r="K646" s="2"/>
      <c r="L646" s="2"/>
      <c r="M646" s="2"/>
      <c r="N646" s="2"/>
      <c r="O646" s="2"/>
      <c r="P646" s="2"/>
      <c r="Q646" s="2"/>
      <c r="R646" s="2"/>
      <c r="S646" s="2"/>
      <c r="T646" s="2"/>
      <c r="U646" s="2"/>
      <c r="V646" s="2"/>
      <c r="W646" s="2"/>
      <c r="X646" s="2"/>
      <c r="Y646" s="2"/>
    </row>
    <row r="647" spans="6:25" ht="13" x14ac:dyDescent="0.15">
      <c r="F647" s="2"/>
      <c r="G647" s="2"/>
      <c r="H647" s="2"/>
      <c r="I647" s="2"/>
      <c r="J647" s="2"/>
      <c r="K647" s="2"/>
      <c r="L647" s="2"/>
      <c r="M647" s="2"/>
      <c r="N647" s="2"/>
      <c r="O647" s="2"/>
      <c r="P647" s="2"/>
      <c r="Q647" s="2"/>
      <c r="R647" s="2"/>
      <c r="S647" s="2"/>
      <c r="T647" s="2"/>
      <c r="U647" s="2"/>
      <c r="V647" s="2"/>
      <c r="W647" s="2"/>
      <c r="X647" s="2"/>
      <c r="Y647" s="2"/>
    </row>
    <row r="648" spans="6:25" ht="13" x14ac:dyDescent="0.15">
      <c r="F648" s="2"/>
      <c r="G648" s="2"/>
      <c r="H648" s="2"/>
      <c r="I648" s="2"/>
      <c r="J648" s="2"/>
      <c r="K648" s="2"/>
      <c r="L648" s="2"/>
      <c r="M648" s="2"/>
      <c r="N648" s="2"/>
      <c r="O648" s="2"/>
      <c r="P648" s="2"/>
      <c r="Q648" s="2"/>
      <c r="R648" s="2"/>
      <c r="S648" s="2"/>
      <c r="T648" s="2"/>
      <c r="U648" s="2"/>
      <c r="V648" s="2"/>
      <c r="W648" s="2"/>
      <c r="X648" s="2"/>
      <c r="Y648" s="2"/>
    </row>
    <row r="649" spans="6:25" ht="13" x14ac:dyDescent="0.15">
      <c r="F649" s="2"/>
      <c r="G649" s="2"/>
      <c r="H649" s="2"/>
      <c r="I649" s="2"/>
      <c r="J649" s="2"/>
      <c r="K649" s="2"/>
      <c r="L649" s="2"/>
      <c r="M649" s="2"/>
      <c r="N649" s="2"/>
      <c r="O649" s="2"/>
      <c r="P649" s="2"/>
      <c r="Q649" s="2"/>
      <c r="R649" s="2"/>
      <c r="S649" s="2"/>
      <c r="T649" s="2"/>
      <c r="U649" s="2"/>
      <c r="V649" s="2"/>
      <c r="W649" s="2"/>
      <c r="X649" s="2"/>
      <c r="Y649" s="2"/>
    </row>
    <row r="650" spans="6:25" ht="13" x14ac:dyDescent="0.15">
      <c r="F650" s="2"/>
      <c r="G650" s="2"/>
      <c r="H650" s="2"/>
      <c r="I650" s="2"/>
      <c r="J650" s="2"/>
      <c r="K650" s="2"/>
      <c r="L650" s="2"/>
      <c r="M650" s="2"/>
      <c r="N650" s="2"/>
      <c r="O650" s="2"/>
      <c r="P650" s="2"/>
      <c r="Q650" s="2"/>
      <c r="R650" s="2"/>
      <c r="S650" s="2"/>
      <c r="T650" s="2"/>
      <c r="U650" s="2"/>
      <c r="V650" s="2"/>
      <c r="W650" s="2"/>
      <c r="X650" s="2"/>
      <c r="Y650" s="2"/>
    </row>
    <row r="651" spans="6:25" ht="13" x14ac:dyDescent="0.15">
      <c r="F651" s="2"/>
      <c r="G651" s="2"/>
      <c r="H651" s="2"/>
      <c r="I651" s="2"/>
      <c r="J651" s="2"/>
      <c r="K651" s="2"/>
      <c r="L651" s="2"/>
      <c r="M651" s="2"/>
      <c r="N651" s="2"/>
      <c r="O651" s="2"/>
      <c r="P651" s="2"/>
      <c r="Q651" s="2"/>
      <c r="R651" s="2"/>
      <c r="S651" s="2"/>
      <c r="T651" s="2"/>
      <c r="U651" s="2"/>
      <c r="V651" s="2"/>
      <c r="W651" s="2"/>
      <c r="X651" s="2"/>
      <c r="Y651" s="2"/>
    </row>
    <row r="652" spans="6:25" ht="13" x14ac:dyDescent="0.15">
      <c r="F652" s="2"/>
      <c r="G652" s="2"/>
      <c r="H652" s="2"/>
      <c r="I652" s="2"/>
      <c r="J652" s="2"/>
      <c r="K652" s="2"/>
      <c r="L652" s="2"/>
      <c r="M652" s="2"/>
      <c r="N652" s="2"/>
      <c r="O652" s="2"/>
      <c r="P652" s="2"/>
      <c r="Q652" s="2"/>
      <c r="R652" s="2"/>
      <c r="S652" s="2"/>
      <c r="T652" s="2"/>
      <c r="U652" s="2"/>
      <c r="V652" s="2"/>
      <c r="W652" s="2"/>
      <c r="X652" s="2"/>
      <c r="Y652" s="2"/>
    </row>
    <row r="653" spans="6:25" ht="13" x14ac:dyDescent="0.15">
      <c r="F653" s="2"/>
      <c r="G653" s="2"/>
      <c r="H653" s="2"/>
      <c r="I653" s="2"/>
      <c r="J653" s="2"/>
      <c r="K653" s="2"/>
      <c r="L653" s="2"/>
      <c r="M653" s="2"/>
      <c r="N653" s="2"/>
      <c r="O653" s="2"/>
      <c r="P653" s="2"/>
      <c r="Q653" s="2"/>
      <c r="R653" s="2"/>
      <c r="S653" s="2"/>
      <c r="T653" s="2"/>
      <c r="U653" s="2"/>
      <c r="V653" s="2"/>
      <c r="W653" s="2"/>
      <c r="X653" s="2"/>
      <c r="Y653" s="2"/>
    </row>
    <row r="654" spans="6:25" ht="13" x14ac:dyDescent="0.15">
      <c r="F654" s="2"/>
      <c r="G654" s="2"/>
      <c r="H654" s="2"/>
      <c r="I654" s="2"/>
      <c r="J654" s="2"/>
      <c r="K654" s="2"/>
      <c r="L654" s="2"/>
      <c r="M654" s="2"/>
      <c r="N654" s="2"/>
      <c r="O654" s="2"/>
      <c r="P654" s="2"/>
      <c r="Q654" s="2"/>
      <c r="R654" s="2"/>
      <c r="S654" s="2"/>
      <c r="T654" s="2"/>
      <c r="U654" s="2"/>
      <c r="V654" s="2"/>
      <c r="W654" s="2"/>
      <c r="X654" s="2"/>
      <c r="Y654" s="2"/>
    </row>
    <row r="655" spans="6:25" ht="13" x14ac:dyDescent="0.15">
      <c r="F655" s="2"/>
      <c r="G655" s="2"/>
      <c r="H655" s="2"/>
      <c r="I655" s="2"/>
      <c r="J655" s="2"/>
      <c r="K655" s="2"/>
      <c r="L655" s="2"/>
      <c r="M655" s="2"/>
      <c r="N655" s="2"/>
      <c r="O655" s="2"/>
      <c r="P655" s="2"/>
      <c r="Q655" s="2"/>
      <c r="R655" s="2"/>
      <c r="S655" s="2"/>
      <c r="T655" s="2"/>
      <c r="U655" s="2"/>
      <c r="V655" s="2"/>
      <c r="W655" s="2"/>
      <c r="X655" s="2"/>
      <c r="Y655" s="2"/>
    </row>
    <row r="656" spans="6:25" ht="13" x14ac:dyDescent="0.15">
      <c r="F656" s="2"/>
      <c r="G656" s="2"/>
      <c r="H656" s="2"/>
      <c r="I656" s="2"/>
      <c r="J656" s="2"/>
      <c r="K656" s="2"/>
      <c r="L656" s="2"/>
      <c r="M656" s="2"/>
      <c r="N656" s="2"/>
      <c r="O656" s="2"/>
      <c r="P656" s="2"/>
      <c r="Q656" s="2"/>
      <c r="R656" s="2"/>
      <c r="S656" s="2"/>
      <c r="T656" s="2"/>
      <c r="U656" s="2"/>
      <c r="V656" s="2"/>
      <c r="W656" s="2"/>
      <c r="X656" s="2"/>
      <c r="Y656" s="2"/>
    </row>
    <row r="657" spans="6:25" ht="13" x14ac:dyDescent="0.15">
      <c r="F657" s="2"/>
      <c r="G657" s="2"/>
      <c r="H657" s="2"/>
      <c r="I657" s="2"/>
      <c r="J657" s="2"/>
      <c r="K657" s="2"/>
      <c r="L657" s="2"/>
      <c r="M657" s="2"/>
      <c r="N657" s="2"/>
      <c r="O657" s="2"/>
      <c r="P657" s="2"/>
      <c r="Q657" s="2"/>
      <c r="R657" s="2"/>
      <c r="S657" s="2"/>
      <c r="T657" s="2"/>
      <c r="U657" s="2"/>
      <c r="V657" s="2"/>
      <c r="W657" s="2"/>
      <c r="X657" s="2"/>
      <c r="Y657" s="2"/>
    </row>
    <row r="658" spans="6:25" ht="13" x14ac:dyDescent="0.15">
      <c r="F658" s="2"/>
      <c r="G658" s="2"/>
      <c r="H658" s="2"/>
      <c r="I658" s="2"/>
      <c r="J658" s="2"/>
      <c r="K658" s="2"/>
      <c r="L658" s="2"/>
      <c r="M658" s="2"/>
      <c r="N658" s="2"/>
      <c r="O658" s="2"/>
      <c r="P658" s="2"/>
      <c r="Q658" s="2"/>
      <c r="R658" s="2"/>
      <c r="S658" s="2"/>
      <c r="T658" s="2"/>
      <c r="U658" s="2"/>
      <c r="V658" s="2"/>
      <c r="W658" s="2"/>
      <c r="X658" s="2"/>
      <c r="Y658" s="2"/>
    </row>
    <row r="659" spans="6:25" ht="13" x14ac:dyDescent="0.15">
      <c r="F659" s="2"/>
      <c r="G659" s="2"/>
      <c r="H659" s="2"/>
      <c r="I659" s="2"/>
      <c r="J659" s="2"/>
      <c r="K659" s="2"/>
      <c r="L659" s="2"/>
      <c r="M659" s="2"/>
      <c r="N659" s="2"/>
      <c r="O659" s="2"/>
      <c r="P659" s="2"/>
      <c r="Q659" s="2"/>
      <c r="R659" s="2"/>
      <c r="S659" s="2"/>
      <c r="T659" s="2"/>
      <c r="U659" s="2"/>
      <c r="V659" s="2"/>
      <c r="W659" s="2"/>
      <c r="X659" s="2"/>
      <c r="Y659" s="2"/>
    </row>
    <row r="660" spans="6:25" ht="13" x14ac:dyDescent="0.15">
      <c r="F660" s="2"/>
      <c r="G660" s="2"/>
      <c r="H660" s="2"/>
      <c r="I660" s="2"/>
      <c r="J660" s="2"/>
      <c r="K660" s="2"/>
      <c r="L660" s="2"/>
      <c r="M660" s="2"/>
      <c r="N660" s="2"/>
      <c r="O660" s="2"/>
      <c r="P660" s="2"/>
      <c r="Q660" s="2"/>
      <c r="R660" s="2"/>
      <c r="S660" s="2"/>
      <c r="T660" s="2"/>
      <c r="U660" s="2"/>
      <c r="V660" s="2"/>
      <c r="W660" s="2"/>
      <c r="X660" s="2"/>
      <c r="Y660" s="2"/>
    </row>
    <row r="661" spans="6:25" ht="13" x14ac:dyDescent="0.15">
      <c r="F661" s="2"/>
      <c r="G661" s="2"/>
      <c r="H661" s="2"/>
      <c r="I661" s="2"/>
      <c r="J661" s="2"/>
      <c r="K661" s="2"/>
      <c r="L661" s="2"/>
      <c r="M661" s="2"/>
      <c r="N661" s="2"/>
      <c r="O661" s="2"/>
      <c r="P661" s="2"/>
      <c r="Q661" s="2"/>
      <c r="R661" s="2"/>
      <c r="S661" s="2"/>
      <c r="T661" s="2"/>
      <c r="U661" s="2"/>
      <c r="V661" s="2"/>
      <c r="W661" s="2"/>
      <c r="X661" s="2"/>
      <c r="Y661" s="2"/>
    </row>
    <row r="662" spans="6:25" ht="13" x14ac:dyDescent="0.15">
      <c r="F662" s="2"/>
      <c r="G662" s="2"/>
      <c r="H662" s="2"/>
      <c r="I662" s="2"/>
      <c r="J662" s="2"/>
      <c r="K662" s="2"/>
      <c r="L662" s="2"/>
      <c r="M662" s="2"/>
      <c r="N662" s="2"/>
      <c r="O662" s="2"/>
      <c r="P662" s="2"/>
      <c r="Q662" s="2"/>
      <c r="R662" s="2"/>
      <c r="S662" s="2"/>
      <c r="T662" s="2"/>
      <c r="U662" s="2"/>
      <c r="V662" s="2"/>
      <c r="W662" s="2"/>
      <c r="X662" s="2"/>
      <c r="Y662" s="2"/>
    </row>
    <row r="663" spans="6:25" ht="13" x14ac:dyDescent="0.15">
      <c r="F663" s="2"/>
      <c r="G663" s="2"/>
      <c r="H663" s="2"/>
      <c r="I663" s="2"/>
      <c r="J663" s="2"/>
      <c r="K663" s="2"/>
      <c r="L663" s="2"/>
      <c r="M663" s="2"/>
      <c r="N663" s="2"/>
      <c r="O663" s="2"/>
      <c r="P663" s="2"/>
      <c r="Q663" s="2"/>
      <c r="R663" s="2"/>
      <c r="S663" s="2"/>
      <c r="T663" s="2"/>
      <c r="U663" s="2"/>
      <c r="V663" s="2"/>
      <c r="W663" s="2"/>
      <c r="X663" s="2"/>
      <c r="Y663" s="2"/>
    </row>
    <row r="664" spans="6:25" ht="13" x14ac:dyDescent="0.15">
      <c r="F664" s="2"/>
      <c r="G664" s="2"/>
      <c r="H664" s="2"/>
      <c r="I664" s="2"/>
      <c r="J664" s="2"/>
      <c r="K664" s="2"/>
      <c r="L664" s="2"/>
      <c r="M664" s="2"/>
      <c r="N664" s="2"/>
      <c r="O664" s="2"/>
      <c r="P664" s="2"/>
      <c r="Q664" s="2"/>
      <c r="R664" s="2"/>
      <c r="S664" s="2"/>
      <c r="T664" s="2"/>
      <c r="U664" s="2"/>
      <c r="V664" s="2"/>
      <c r="W664" s="2"/>
      <c r="X664" s="2"/>
      <c r="Y664" s="2"/>
    </row>
    <row r="665" spans="6:25" ht="13" x14ac:dyDescent="0.15">
      <c r="F665" s="2"/>
      <c r="G665" s="2"/>
      <c r="H665" s="2"/>
      <c r="I665" s="2"/>
      <c r="J665" s="2"/>
      <c r="K665" s="2"/>
      <c r="L665" s="2"/>
      <c r="M665" s="2"/>
      <c r="N665" s="2"/>
      <c r="O665" s="2"/>
      <c r="P665" s="2"/>
      <c r="Q665" s="2"/>
      <c r="R665" s="2"/>
      <c r="S665" s="2"/>
      <c r="T665" s="2"/>
      <c r="U665" s="2"/>
      <c r="V665" s="2"/>
      <c r="W665" s="2"/>
      <c r="X665" s="2"/>
      <c r="Y665" s="2"/>
    </row>
    <row r="666" spans="6:25" ht="13" x14ac:dyDescent="0.15">
      <c r="F666" s="2"/>
      <c r="G666" s="2"/>
      <c r="H666" s="2"/>
      <c r="I666" s="2"/>
      <c r="J666" s="2"/>
      <c r="K666" s="2"/>
      <c r="L666" s="2"/>
      <c r="M666" s="2"/>
      <c r="N666" s="2"/>
      <c r="O666" s="2"/>
      <c r="P666" s="2"/>
      <c r="Q666" s="2"/>
      <c r="R666" s="2"/>
      <c r="S666" s="2"/>
      <c r="T666" s="2"/>
      <c r="U666" s="2"/>
      <c r="V666" s="2"/>
      <c r="W666" s="2"/>
      <c r="X666" s="2"/>
      <c r="Y666" s="2"/>
    </row>
    <row r="667" spans="6:25" ht="13" x14ac:dyDescent="0.15">
      <c r="F667" s="2"/>
      <c r="G667" s="2"/>
      <c r="H667" s="2"/>
      <c r="I667" s="2"/>
      <c r="J667" s="2"/>
      <c r="K667" s="2"/>
      <c r="L667" s="2"/>
      <c r="M667" s="2"/>
      <c r="N667" s="2"/>
      <c r="O667" s="2"/>
      <c r="P667" s="2"/>
      <c r="Q667" s="2"/>
      <c r="R667" s="2"/>
      <c r="S667" s="2"/>
      <c r="T667" s="2"/>
      <c r="U667" s="2"/>
      <c r="V667" s="2"/>
      <c r="W667" s="2"/>
      <c r="X667" s="2"/>
      <c r="Y667" s="2"/>
    </row>
    <row r="668" spans="6:25" ht="13" x14ac:dyDescent="0.15">
      <c r="F668" s="2"/>
      <c r="G668" s="2"/>
      <c r="H668" s="2"/>
      <c r="I668" s="2"/>
      <c r="J668" s="2"/>
      <c r="K668" s="2"/>
      <c r="L668" s="2"/>
      <c r="M668" s="2"/>
      <c r="N668" s="2"/>
      <c r="O668" s="2"/>
      <c r="P668" s="2"/>
      <c r="Q668" s="2"/>
      <c r="R668" s="2"/>
      <c r="S668" s="2"/>
      <c r="T668" s="2"/>
      <c r="U668" s="2"/>
      <c r="V668" s="2"/>
      <c r="W668" s="2"/>
      <c r="X668" s="2"/>
      <c r="Y668" s="2"/>
    </row>
    <row r="669" spans="6:25" ht="13" x14ac:dyDescent="0.15">
      <c r="F669" s="2"/>
      <c r="G669" s="2"/>
      <c r="H669" s="2"/>
      <c r="I669" s="2"/>
      <c r="J669" s="2"/>
      <c r="K669" s="2"/>
      <c r="L669" s="2"/>
      <c r="M669" s="2"/>
      <c r="N669" s="2"/>
      <c r="O669" s="2"/>
      <c r="P669" s="2"/>
      <c r="Q669" s="2"/>
      <c r="R669" s="2"/>
      <c r="S669" s="2"/>
      <c r="T669" s="2"/>
      <c r="U669" s="2"/>
      <c r="V669" s="2"/>
      <c r="W669" s="2"/>
      <c r="X669" s="2"/>
      <c r="Y669" s="2"/>
    </row>
    <row r="670" spans="6:25" ht="13" x14ac:dyDescent="0.15">
      <c r="F670" s="2"/>
      <c r="G670" s="2"/>
      <c r="H670" s="2"/>
      <c r="I670" s="2"/>
      <c r="J670" s="2"/>
      <c r="K670" s="2"/>
      <c r="L670" s="2"/>
      <c r="M670" s="2"/>
      <c r="N670" s="2"/>
      <c r="O670" s="2"/>
      <c r="P670" s="2"/>
      <c r="Q670" s="2"/>
      <c r="R670" s="2"/>
      <c r="S670" s="2"/>
      <c r="T670" s="2"/>
      <c r="U670" s="2"/>
      <c r="V670" s="2"/>
      <c r="W670" s="2"/>
      <c r="X670" s="2"/>
      <c r="Y670" s="2"/>
    </row>
    <row r="671" spans="6:25" ht="13" x14ac:dyDescent="0.15">
      <c r="F671" s="2"/>
      <c r="G671" s="2"/>
      <c r="H671" s="2"/>
      <c r="I671" s="2"/>
      <c r="J671" s="2"/>
      <c r="K671" s="2"/>
      <c r="L671" s="2"/>
      <c r="M671" s="2"/>
      <c r="N671" s="2"/>
      <c r="O671" s="2"/>
      <c r="P671" s="2"/>
      <c r="Q671" s="2"/>
      <c r="R671" s="2"/>
      <c r="S671" s="2"/>
      <c r="T671" s="2"/>
      <c r="U671" s="2"/>
      <c r="V671" s="2"/>
      <c r="W671" s="2"/>
      <c r="X671" s="2"/>
      <c r="Y671" s="2"/>
    </row>
    <row r="672" spans="6:25" ht="13" x14ac:dyDescent="0.15">
      <c r="F672" s="2"/>
      <c r="G672" s="2"/>
      <c r="H672" s="2"/>
      <c r="I672" s="2"/>
      <c r="J672" s="2"/>
      <c r="K672" s="2"/>
      <c r="L672" s="2"/>
      <c r="M672" s="2"/>
      <c r="N672" s="2"/>
      <c r="O672" s="2"/>
      <c r="P672" s="2"/>
      <c r="Q672" s="2"/>
      <c r="R672" s="2"/>
      <c r="S672" s="2"/>
      <c r="T672" s="2"/>
      <c r="U672" s="2"/>
      <c r="V672" s="2"/>
      <c r="W672" s="2"/>
      <c r="X672" s="2"/>
      <c r="Y672" s="2"/>
    </row>
    <row r="673" spans="6:25" ht="13" x14ac:dyDescent="0.15">
      <c r="F673" s="2"/>
      <c r="G673" s="2"/>
      <c r="H673" s="2"/>
      <c r="I673" s="2"/>
      <c r="J673" s="2"/>
      <c r="K673" s="2"/>
      <c r="L673" s="2"/>
      <c r="M673" s="2"/>
      <c r="N673" s="2"/>
      <c r="O673" s="2"/>
      <c r="P673" s="2"/>
      <c r="Q673" s="2"/>
      <c r="R673" s="2"/>
      <c r="S673" s="2"/>
      <c r="T673" s="2"/>
      <c r="U673" s="2"/>
      <c r="V673" s="2"/>
      <c r="W673" s="2"/>
      <c r="X673" s="2"/>
      <c r="Y673" s="2"/>
    </row>
    <row r="674" spans="6:25" ht="13" x14ac:dyDescent="0.15">
      <c r="F674" s="2"/>
      <c r="G674" s="2"/>
      <c r="H674" s="2"/>
      <c r="I674" s="2"/>
      <c r="J674" s="2"/>
      <c r="K674" s="2"/>
      <c r="L674" s="2"/>
      <c r="M674" s="2"/>
      <c r="N674" s="2"/>
      <c r="O674" s="2"/>
      <c r="P674" s="2"/>
      <c r="Q674" s="2"/>
      <c r="R674" s="2"/>
      <c r="S674" s="2"/>
      <c r="T674" s="2"/>
      <c r="U674" s="2"/>
      <c r="V674" s="2"/>
      <c r="W674" s="2"/>
      <c r="X674" s="2"/>
      <c r="Y674" s="2"/>
    </row>
    <row r="675" spans="6:25" ht="13" x14ac:dyDescent="0.15">
      <c r="F675" s="2"/>
      <c r="G675" s="2"/>
      <c r="H675" s="2"/>
      <c r="I675" s="2"/>
      <c r="J675" s="2"/>
      <c r="K675" s="2"/>
      <c r="L675" s="2"/>
      <c r="M675" s="2"/>
      <c r="N675" s="2"/>
      <c r="O675" s="2"/>
      <c r="P675" s="2"/>
      <c r="Q675" s="2"/>
      <c r="R675" s="2"/>
      <c r="S675" s="2"/>
      <c r="T675" s="2"/>
      <c r="U675" s="2"/>
      <c r="V675" s="2"/>
      <c r="W675" s="2"/>
      <c r="X675" s="2"/>
      <c r="Y675" s="2"/>
    </row>
    <row r="676" spans="6:25" ht="13" x14ac:dyDescent="0.15">
      <c r="F676" s="2"/>
      <c r="G676" s="2"/>
      <c r="H676" s="2"/>
      <c r="I676" s="2"/>
      <c r="J676" s="2"/>
      <c r="K676" s="2"/>
      <c r="L676" s="2"/>
      <c r="M676" s="2"/>
      <c r="N676" s="2"/>
      <c r="O676" s="2"/>
      <c r="P676" s="2"/>
      <c r="Q676" s="2"/>
      <c r="R676" s="2"/>
      <c r="S676" s="2"/>
      <c r="T676" s="2"/>
      <c r="U676" s="2"/>
      <c r="V676" s="2"/>
      <c r="W676" s="2"/>
      <c r="X676" s="2"/>
      <c r="Y676" s="2"/>
    </row>
    <row r="677" spans="6:25" ht="13" x14ac:dyDescent="0.15">
      <c r="F677" s="2"/>
      <c r="G677" s="2"/>
      <c r="H677" s="2"/>
      <c r="I677" s="2"/>
      <c r="J677" s="2"/>
      <c r="K677" s="2"/>
      <c r="L677" s="2"/>
      <c r="M677" s="2"/>
      <c r="N677" s="2"/>
      <c r="O677" s="2"/>
      <c r="P677" s="2"/>
      <c r="Q677" s="2"/>
      <c r="R677" s="2"/>
      <c r="S677" s="2"/>
      <c r="T677" s="2"/>
      <c r="U677" s="2"/>
      <c r="V677" s="2"/>
      <c r="W677" s="2"/>
      <c r="X677" s="2"/>
      <c r="Y677" s="2"/>
    </row>
    <row r="678" spans="6:25" ht="13" x14ac:dyDescent="0.15">
      <c r="F678" s="2"/>
      <c r="G678" s="2"/>
      <c r="H678" s="2"/>
      <c r="I678" s="2"/>
      <c r="J678" s="2"/>
      <c r="K678" s="2"/>
      <c r="L678" s="2"/>
      <c r="M678" s="2"/>
      <c r="N678" s="2"/>
      <c r="O678" s="2"/>
      <c r="P678" s="2"/>
      <c r="Q678" s="2"/>
      <c r="R678" s="2"/>
      <c r="S678" s="2"/>
      <c r="T678" s="2"/>
      <c r="U678" s="2"/>
      <c r="V678" s="2"/>
      <c r="W678" s="2"/>
      <c r="X678" s="2"/>
      <c r="Y678" s="2"/>
    </row>
    <row r="679" spans="6:25" ht="13" x14ac:dyDescent="0.15">
      <c r="F679" s="2"/>
      <c r="G679" s="2"/>
      <c r="H679" s="2"/>
      <c r="I679" s="2"/>
      <c r="J679" s="2"/>
      <c r="K679" s="2"/>
      <c r="L679" s="2"/>
      <c r="M679" s="2"/>
      <c r="N679" s="2"/>
      <c r="O679" s="2"/>
      <c r="P679" s="2"/>
      <c r="Q679" s="2"/>
      <c r="R679" s="2"/>
      <c r="S679" s="2"/>
      <c r="T679" s="2"/>
      <c r="U679" s="2"/>
      <c r="V679" s="2"/>
      <c r="W679" s="2"/>
      <c r="X679" s="2"/>
      <c r="Y679" s="2"/>
    </row>
    <row r="680" spans="6:25" ht="13" x14ac:dyDescent="0.15">
      <c r="F680" s="2"/>
      <c r="G680" s="2"/>
      <c r="H680" s="2"/>
      <c r="I680" s="2"/>
      <c r="J680" s="2"/>
      <c r="K680" s="2"/>
      <c r="L680" s="2"/>
      <c r="M680" s="2"/>
      <c r="N680" s="2"/>
      <c r="O680" s="2"/>
      <c r="P680" s="2"/>
      <c r="Q680" s="2"/>
      <c r="R680" s="2"/>
      <c r="S680" s="2"/>
      <c r="T680" s="2"/>
      <c r="U680" s="2"/>
      <c r="V680" s="2"/>
      <c r="W680" s="2"/>
      <c r="X680" s="2"/>
      <c r="Y680" s="2"/>
    </row>
    <row r="681" spans="6:25" ht="13" x14ac:dyDescent="0.15">
      <c r="F681" s="2"/>
      <c r="G681" s="2"/>
      <c r="H681" s="2"/>
      <c r="I681" s="2"/>
      <c r="J681" s="2"/>
      <c r="K681" s="2"/>
      <c r="L681" s="2"/>
      <c r="M681" s="2"/>
      <c r="N681" s="2"/>
      <c r="O681" s="2"/>
      <c r="P681" s="2"/>
      <c r="Q681" s="2"/>
      <c r="R681" s="2"/>
      <c r="S681" s="2"/>
      <c r="T681" s="2"/>
      <c r="U681" s="2"/>
      <c r="V681" s="2"/>
      <c r="W681" s="2"/>
      <c r="X681" s="2"/>
      <c r="Y681" s="2"/>
    </row>
    <row r="682" spans="6:25" ht="13" x14ac:dyDescent="0.15">
      <c r="F682" s="2"/>
      <c r="G682" s="2"/>
      <c r="H682" s="2"/>
      <c r="I682" s="2"/>
      <c r="J682" s="2"/>
      <c r="K682" s="2"/>
      <c r="L682" s="2"/>
      <c r="M682" s="2"/>
      <c r="N682" s="2"/>
      <c r="O682" s="2"/>
      <c r="P682" s="2"/>
      <c r="Q682" s="2"/>
      <c r="R682" s="2"/>
      <c r="S682" s="2"/>
      <c r="T682" s="2"/>
      <c r="U682" s="2"/>
      <c r="V682" s="2"/>
      <c r="W682" s="2"/>
      <c r="X682" s="2"/>
      <c r="Y682" s="2"/>
    </row>
    <row r="683" spans="6:25" ht="13" x14ac:dyDescent="0.15">
      <c r="F683" s="2"/>
      <c r="G683" s="2"/>
      <c r="H683" s="2"/>
      <c r="I683" s="2"/>
      <c r="J683" s="2"/>
      <c r="K683" s="2"/>
      <c r="L683" s="2"/>
      <c r="M683" s="2"/>
      <c r="N683" s="2"/>
      <c r="O683" s="2"/>
      <c r="P683" s="2"/>
      <c r="Q683" s="2"/>
      <c r="R683" s="2"/>
      <c r="S683" s="2"/>
      <c r="T683" s="2"/>
      <c r="U683" s="2"/>
      <c r="V683" s="2"/>
      <c r="W683" s="2"/>
      <c r="X683" s="2"/>
      <c r="Y683" s="2"/>
    </row>
    <row r="684" spans="6:25" ht="13" x14ac:dyDescent="0.15">
      <c r="F684" s="2"/>
      <c r="G684" s="2"/>
      <c r="H684" s="2"/>
      <c r="I684" s="2"/>
      <c r="J684" s="2"/>
      <c r="K684" s="2"/>
      <c r="L684" s="2"/>
      <c r="M684" s="2"/>
      <c r="N684" s="2"/>
      <c r="O684" s="2"/>
      <c r="P684" s="2"/>
      <c r="Q684" s="2"/>
      <c r="R684" s="2"/>
      <c r="S684" s="2"/>
      <c r="T684" s="2"/>
      <c r="U684" s="2"/>
      <c r="V684" s="2"/>
      <c r="W684" s="2"/>
      <c r="X684" s="2"/>
      <c r="Y684" s="2"/>
    </row>
    <row r="685" spans="6:25" ht="13" x14ac:dyDescent="0.15">
      <c r="F685" s="2"/>
      <c r="G685" s="2"/>
      <c r="H685" s="2"/>
      <c r="I685" s="2"/>
      <c r="J685" s="2"/>
      <c r="K685" s="2"/>
      <c r="L685" s="2"/>
      <c r="M685" s="2"/>
      <c r="N685" s="2"/>
      <c r="O685" s="2"/>
      <c r="P685" s="2"/>
      <c r="Q685" s="2"/>
      <c r="R685" s="2"/>
      <c r="S685" s="2"/>
      <c r="T685" s="2"/>
      <c r="U685" s="2"/>
      <c r="V685" s="2"/>
      <c r="W685" s="2"/>
      <c r="X685" s="2"/>
      <c r="Y685" s="2"/>
    </row>
    <row r="686" spans="6:25" ht="13" x14ac:dyDescent="0.15">
      <c r="F686" s="2"/>
      <c r="G686" s="2"/>
      <c r="H686" s="2"/>
      <c r="I686" s="2"/>
      <c r="J686" s="2"/>
      <c r="K686" s="2"/>
      <c r="L686" s="2"/>
      <c r="M686" s="2"/>
      <c r="N686" s="2"/>
      <c r="O686" s="2"/>
      <c r="P686" s="2"/>
      <c r="Q686" s="2"/>
      <c r="R686" s="2"/>
      <c r="S686" s="2"/>
      <c r="T686" s="2"/>
      <c r="U686" s="2"/>
      <c r="V686" s="2"/>
      <c r="W686" s="2"/>
      <c r="X686" s="2"/>
      <c r="Y686" s="2"/>
    </row>
    <row r="687" spans="6:25" ht="13" x14ac:dyDescent="0.15">
      <c r="F687" s="2"/>
      <c r="G687" s="2"/>
      <c r="H687" s="2"/>
      <c r="I687" s="2"/>
      <c r="J687" s="2"/>
      <c r="K687" s="2"/>
      <c r="L687" s="2"/>
      <c r="M687" s="2"/>
      <c r="N687" s="2"/>
      <c r="O687" s="2"/>
      <c r="P687" s="2"/>
      <c r="Q687" s="2"/>
      <c r="R687" s="2"/>
      <c r="S687" s="2"/>
      <c r="T687" s="2"/>
      <c r="U687" s="2"/>
      <c r="V687" s="2"/>
      <c r="W687" s="2"/>
      <c r="X687" s="2"/>
      <c r="Y687" s="2"/>
    </row>
    <row r="688" spans="6:25" ht="13" x14ac:dyDescent="0.15">
      <c r="F688" s="2"/>
      <c r="G688" s="2"/>
      <c r="H688" s="2"/>
      <c r="I688" s="2"/>
      <c r="J688" s="2"/>
      <c r="K688" s="2"/>
      <c r="L688" s="2"/>
      <c r="M688" s="2"/>
      <c r="N688" s="2"/>
      <c r="O688" s="2"/>
      <c r="P688" s="2"/>
      <c r="Q688" s="2"/>
      <c r="R688" s="2"/>
      <c r="S688" s="2"/>
      <c r="T688" s="2"/>
      <c r="U688" s="2"/>
      <c r="V688" s="2"/>
      <c r="W688" s="2"/>
      <c r="X688" s="2"/>
      <c r="Y688" s="2"/>
    </row>
    <row r="689" spans="6:25" ht="13" x14ac:dyDescent="0.15">
      <c r="F689" s="2"/>
      <c r="G689" s="2"/>
      <c r="H689" s="2"/>
      <c r="I689" s="2"/>
      <c r="J689" s="2"/>
      <c r="K689" s="2"/>
      <c r="L689" s="2"/>
      <c r="M689" s="2"/>
      <c r="N689" s="2"/>
      <c r="O689" s="2"/>
      <c r="P689" s="2"/>
      <c r="Q689" s="2"/>
      <c r="R689" s="2"/>
      <c r="S689" s="2"/>
      <c r="T689" s="2"/>
      <c r="U689" s="2"/>
      <c r="V689" s="2"/>
      <c r="W689" s="2"/>
      <c r="X689" s="2"/>
      <c r="Y689" s="2"/>
    </row>
    <row r="690" spans="6:25" ht="13" x14ac:dyDescent="0.15">
      <c r="F690" s="2"/>
      <c r="G690" s="2"/>
      <c r="H690" s="2"/>
      <c r="I690" s="2"/>
      <c r="J690" s="2"/>
      <c r="K690" s="2"/>
      <c r="L690" s="2"/>
      <c r="M690" s="2"/>
      <c r="N690" s="2"/>
      <c r="O690" s="2"/>
      <c r="P690" s="2"/>
      <c r="Q690" s="2"/>
      <c r="R690" s="2"/>
      <c r="S690" s="2"/>
      <c r="T690" s="2"/>
      <c r="U690" s="2"/>
      <c r="V690" s="2"/>
      <c r="W690" s="2"/>
      <c r="X690" s="2"/>
      <c r="Y690" s="2"/>
    </row>
    <row r="691" spans="6:25" ht="13" x14ac:dyDescent="0.15">
      <c r="F691" s="2"/>
      <c r="G691" s="2"/>
      <c r="H691" s="2"/>
      <c r="I691" s="2"/>
      <c r="J691" s="2"/>
      <c r="K691" s="2"/>
      <c r="L691" s="2"/>
      <c r="M691" s="2"/>
      <c r="N691" s="2"/>
      <c r="O691" s="2"/>
      <c r="P691" s="2"/>
      <c r="Q691" s="2"/>
      <c r="R691" s="2"/>
      <c r="S691" s="2"/>
      <c r="T691" s="2"/>
      <c r="U691" s="2"/>
      <c r="V691" s="2"/>
      <c r="W691" s="2"/>
      <c r="X691" s="2"/>
      <c r="Y691" s="2"/>
    </row>
    <row r="692" spans="6:25" ht="13" x14ac:dyDescent="0.15">
      <c r="F692" s="2"/>
      <c r="G692" s="2"/>
      <c r="H692" s="2"/>
      <c r="I692" s="2"/>
      <c r="J692" s="2"/>
      <c r="K692" s="2"/>
      <c r="L692" s="2"/>
      <c r="M692" s="2"/>
      <c r="N692" s="2"/>
      <c r="O692" s="2"/>
      <c r="P692" s="2"/>
      <c r="Q692" s="2"/>
      <c r="R692" s="2"/>
      <c r="S692" s="2"/>
      <c r="T692" s="2"/>
      <c r="U692" s="2"/>
      <c r="V692" s="2"/>
      <c r="W692" s="2"/>
      <c r="X692" s="2"/>
      <c r="Y692" s="2"/>
    </row>
    <row r="693" spans="6:25" ht="13" x14ac:dyDescent="0.15">
      <c r="F693" s="2"/>
      <c r="G693" s="2"/>
      <c r="H693" s="2"/>
      <c r="I693" s="2"/>
      <c r="J693" s="2"/>
      <c r="K693" s="2"/>
      <c r="L693" s="2"/>
      <c r="M693" s="2"/>
      <c r="N693" s="2"/>
      <c r="O693" s="2"/>
      <c r="P693" s="2"/>
      <c r="Q693" s="2"/>
      <c r="R693" s="2"/>
      <c r="S693" s="2"/>
      <c r="T693" s="2"/>
      <c r="U693" s="2"/>
      <c r="V693" s="2"/>
      <c r="W693" s="2"/>
      <c r="X693" s="2"/>
      <c r="Y693" s="2"/>
    </row>
    <row r="694" spans="6:25" ht="13" x14ac:dyDescent="0.15">
      <c r="F694" s="2"/>
      <c r="G694" s="2"/>
      <c r="H694" s="2"/>
      <c r="I694" s="2"/>
      <c r="J694" s="2"/>
      <c r="K694" s="2"/>
      <c r="L694" s="2"/>
      <c r="M694" s="2"/>
      <c r="N694" s="2"/>
      <c r="O694" s="2"/>
      <c r="P694" s="2"/>
      <c r="Q694" s="2"/>
      <c r="R694" s="2"/>
      <c r="S694" s="2"/>
      <c r="T694" s="2"/>
      <c r="U694" s="2"/>
      <c r="V694" s="2"/>
      <c r="W694" s="2"/>
      <c r="X694" s="2"/>
      <c r="Y694" s="2"/>
    </row>
    <row r="695" spans="6:25" ht="13" x14ac:dyDescent="0.15">
      <c r="F695" s="2"/>
      <c r="G695" s="2"/>
      <c r="H695" s="2"/>
      <c r="I695" s="2"/>
      <c r="J695" s="2"/>
      <c r="K695" s="2"/>
      <c r="L695" s="2"/>
      <c r="M695" s="2"/>
      <c r="N695" s="2"/>
      <c r="O695" s="2"/>
      <c r="P695" s="2"/>
      <c r="Q695" s="2"/>
      <c r="R695" s="2"/>
      <c r="S695" s="2"/>
      <c r="T695" s="2"/>
      <c r="U695" s="2"/>
      <c r="V695" s="2"/>
      <c r="W695" s="2"/>
      <c r="X695" s="2"/>
      <c r="Y695" s="2"/>
    </row>
    <row r="696" spans="6:25" ht="13" x14ac:dyDescent="0.15">
      <c r="F696" s="2"/>
      <c r="G696" s="2"/>
      <c r="H696" s="2"/>
      <c r="I696" s="2"/>
      <c r="J696" s="2"/>
      <c r="K696" s="2"/>
      <c r="L696" s="2"/>
      <c r="M696" s="2"/>
      <c r="N696" s="2"/>
      <c r="O696" s="2"/>
      <c r="P696" s="2"/>
      <c r="Q696" s="2"/>
      <c r="R696" s="2"/>
      <c r="S696" s="2"/>
      <c r="T696" s="2"/>
      <c r="U696" s="2"/>
      <c r="V696" s="2"/>
      <c r="W696" s="2"/>
      <c r="X696" s="2"/>
      <c r="Y696" s="2"/>
    </row>
    <row r="697" spans="6:25" ht="13" x14ac:dyDescent="0.15">
      <c r="F697" s="2"/>
      <c r="G697" s="2"/>
      <c r="H697" s="2"/>
      <c r="I697" s="2"/>
      <c r="J697" s="2"/>
      <c r="K697" s="2"/>
      <c r="L697" s="2"/>
      <c r="M697" s="2"/>
      <c r="N697" s="2"/>
      <c r="O697" s="2"/>
      <c r="P697" s="2"/>
      <c r="Q697" s="2"/>
      <c r="R697" s="2"/>
      <c r="S697" s="2"/>
      <c r="T697" s="2"/>
      <c r="U697" s="2"/>
      <c r="V697" s="2"/>
      <c r="W697" s="2"/>
      <c r="X697" s="2"/>
      <c r="Y697" s="2"/>
    </row>
    <row r="698" spans="6:25" ht="13" x14ac:dyDescent="0.15">
      <c r="F698" s="2"/>
      <c r="G698" s="2"/>
      <c r="H698" s="2"/>
      <c r="I698" s="2"/>
      <c r="J698" s="2"/>
      <c r="K698" s="2"/>
      <c r="L698" s="2"/>
      <c r="M698" s="2"/>
      <c r="N698" s="2"/>
      <c r="O698" s="2"/>
      <c r="P698" s="2"/>
      <c r="Q698" s="2"/>
      <c r="R698" s="2"/>
      <c r="S698" s="2"/>
      <c r="T698" s="2"/>
      <c r="U698" s="2"/>
      <c r="V698" s="2"/>
      <c r="W698" s="2"/>
      <c r="X698" s="2"/>
      <c r="Y698" s="2"/>
    </row>
    <row r="699" spans="6:25" ht="13" x14ac:dyDescent="0.15">
      <c r="F699" s="2"/>
      <c r="G699" s="2"/>
      <c r="H699" s="2"/>
      <c r="I699" s="2"/>
      <c r="J699" s="2"/>
      <c r="K699" s="2"/>
      <c r="L699" s="2"/>
      <c r="M699" s="2"/>
      <c r="N699" s="2"/>
      <c r="O699" s="2"/>
      <c r="P699" s="2"/>
      <c r="Q699" s="2"/>
      <c r="R699" s="2"/>
      <c r="S699" s="2"/>
      <c r="T699" s="2"/>
      <c r="U699" s="2"/>
      <c r="V699" s="2"/>
      <c r="W699" s="2"/>
      <c r="X699" s="2"/>
      <c r="Y699" s="2"/>
    </row>
    <row r="700" spans="6:25" ht="13" x14ac:dyDescent="0.15">
      <c r="F700" s="2"/>
      <c r="G700" s="2"/>
      <c r="H700" s="2"/>
      <c r="I700" s="2"/>
      <c r="J700" s="2"/>
      <c r="K700" s="2"/>
      <c r="L700" s="2"/>
      <c r="M700" s="2"/>
      <c r="N700" s="2"/>
      <c r="O700" s="2"/>
      <c r="P700" s="2"/>
      <c r="Q700" s="2"/>
      <c r="R700" s="2"/>
      <c r="S700" s="2"/>
      <c r="T700" s="2"/>
      <c r="U700" s="2"/>
      <c r="V700" s="2"/>
      <c r="W700" s="2"/>
      <c r="X700" s="2"/>
      <c r="Y700" s="2"/>
    </row>
    <row r="701" spans="6:25" ht="13" x14ac:dyDescent="0.15">
      <c r="F701" s="2"/>
      <c r="G701" s="2"/>
      <c r="H701" s="2"/>
      <c r="I701" s="2"/>
      <c r="J701" s="2"/>
      <c r="K701" s="2"/>
      <c r="L701" s="2"/>
      <c r="M701" s="2"/>
      <c r="N701" s="2"/>
      <c r="O701" s="2"/>
      <c r="P701" s="2"/>
      <c r="Q701" s="2"/>
      <c r="R701" s="2"/>
      <c r="S701" s="2"/>
      <c r="T701" s="2"/>
      <c r="U701" s="2"/>
      <c r="V701" s="2"/>
      <c r="W701" s="2"/>
      <c r="X701" s="2"/>
      <c r="Y701" s="2"/>
    </row>
    <row r="702" spans="6:25" ht="13" x14ac:dyDescent="0.15">
      <c r="F702" s="2"/>
      <c r="G702" s="2"/>
      <c r="H702" s="2"/>
      <c r="I702" s="2"/>
      <c r="J702" s="2"/>
      <c r="K702" s="2"/>
      <c r="L702" s="2"/>
      <c r="M702" s="2"/>
      <c r="N702" s="2"/>
      <c r="O702" s="2"/>
      <c r="P702" s="2"/>
      <c r="Q702" s="2"/>
      <c r="R702" s="2"/>
      <c r="S702" s="2"/>
      <c r="T702" s="2"/>
      <c r="U702" s="2"/>
      <c r="V702" s="2"/>
      <c r="W702" s="2"/>
      <c r="X702" s="2"/>
      <c r="Y702" s="2"/>
    </row>
    <row r="703" spans="6:25" ht="13" x14ac:dyDescent="0.15">
      <c r="F703" s="2"/>
      <c r="G703" s="2"/>
      <c r="H703" s="2"/>
      <c r="I703" s="2"/>
      <c r="J703" s="2"/>
      <c r="K703" s="2"/>
      <c r="L703" s="2"/>
      <c r="M703" s="2"/>
      <c r="N703" s="2"/>
      <c r="O703" s="2"/>
      <c r="P703" s="2"/>
      <c r="Q703" s="2"/>
      <c r="R703" s="2"/>
      <c r="S703" s="2"/>
      <c r="T703" s="2"/>
      <c r="U703" s="2"/>
      <c r="V703" s="2"/>
      <c r="W703" s="2"/>
      <c r="X703" s="2"/>
      <c r="Y703" s="2"/>
    </row>
    <row r="704" spans="6:25" ht="13" x14ac:dyDescent="0.15">
      <c r="F704" s="2"/>
      <c r="G704" s="2"/>
      <c r="H704" s="2"/>
      <c r="I704" s="2"/>
      <c r="J704" s="2"/>
      <c r="K704" s="2"/>
      <c r="L704" s="2"/>
      <c r="M704" s="2"/>
      <c r="N704" s="2"/>
      <c r="O704" s="2"/>
      <c r="P704" s="2"/>
      <c r="Q704" s="2"/>
      <c r="R704" s="2"/>
      <c r="S704" s="2"/>
      <c r="T704" s="2"/>
      <c r="U704" s="2"/>
      <c r="V704" s="2"/>
      <c r="W704" s="2"/>
      <c r="X704" s="2"/>
      <c r="Y704" s="2"/>
    </row>
    <row r="705" spans="6:25" ht="13" x14ac:dyDescent="0.15">
      <c r="F705" s="2"/>
      <c r="G705" s="2"/>
      <c r="H705" s="2"/>
      <c r="I705" s="2"/>
      <c r="J705" s="2"/>
      <c r="K705" s="2"/>
      <c r="L705" s="2"/>
      <c r="M705" s="2"/>
      <c r="N705" s="2"/>
      <c r="O705" s="2"/>
      <c r="P705" s="2"/>
      <c r="Q705" s="2"/>
      <c r="R705" s="2"/>
      <c r="S705" s="2"/>
      <c r="T705" s="2"/>
      <c r="U705" s="2"/>
      <c r="V705" s="2"/>
      <c r="W705" s="2"/>
      <c r="X705" s="2"/>
      <c r="Y705" s="2"/>
    </row>
    <row r="706" spans="6:25" ht="13" x14ac:dyDescent="0.15">
      <c r="F706" s="2"/>
      <c r="G706" s="2"/>
      <c r="H706" s="2"/>
      <c r="I706" s="2"/>
      <c r="J706" s="2"/>
      <c r="K706" s="2"/>
      <c r="L706" s="2"/>
      <c r="M706" s="2"/>
      <c r="N706" s="2"/>
      <c r="O706" s="2"/>
      <c r="P706" s="2"/>
      <c r="Q706" s="2"/>
      <c r="R706" s="2"/>
      <c r="S706" s="2"/>
      <c r="T706" s="2"/>
      <c r="U706" s="2"/>
      <c r="V706" s="2"/>
      <c r="W706" s="2"/>
      <c r="X706" s="2"/>
      <c r="Y706" s="2"/>
    </row>
    <row r="707" spans="6:25" ht="13" x14ac:dyDescent="0.15">
      <c r="F707" s="2"/>
      <c r="G707" s="2"/>
      <c r="H707" s="2"/>
      <c r="I707" s="2"/>
      <c r="J707" s="2"/>
      <c r="K707" s="2"/>
      <c r="L707" s="2"/>
      <c r="M707" s="2"/>
      <c r="N707" s="2"/>
      <c r="O707" s="2"/>
      <c r="P707" s="2"/>
      <c r="Q707" s="2"/>
      <c r="R707" s="2"/>
      <c r="S707" s="2"/>
      <c r="T707" s="2"/>
      <c r="U707" s="2"/>
      <c r="V707" s="2"/>
      <c r="W707" s="2"/>
      <c r="X707" s="2"/>
      <c r="Y707" s="2"/>
    </row>
    <row r="708" spans="6:25" ht="13" x14ac:dyDescent="0.15">
      <c r="F708" s="2"/>
      <c r="G708" s="2"/>
      <c r="H708" s="2"/>
      <c r="I708" s="2"/>
      <c r="J708" s="2"/>
      <c r="K708" s="2"/>
      <c r="L708" s="2"/>
      <c r="M708" s="2"/>
      <c r="N708" s="2"/>
      <c r="O708" s="2"/>
      <c r="P708" s="2"/>
      <c r="Q708" s="2"/>
      <c r="R708" s="2"/>
      <c r="S708" s="2"/>
      <c r="T708" s="2"/>
      <c r="U708" s="2"/>
      <c r="V708" s="2"/>
      <c r="W708" s="2"/>
      <c r="X708" s="2"/>
      <c r="Y708" s="2"/>
    </row>
    <row r="709" spans="6:25" ht="13" x14ac:dyDescent="0.15">
      <c r="F709" s="2"/>
      <c r="G709" s="2"/>
      <c r="H709" s="2"/>
      <c r="I709" s="2"/>
      <c r="J709" s="2"/>
      <c r="K709" s="2"/>
      <c r="L709" s="2"/>
      <c r="M709" s="2"/>
      <c r="N709" s="2"/>
      <c r="O709" s="2"/>
      <c r="P709" s="2"/>
      <c r="Q709" s="2"/>
      <c r="R709" s="2"/>
      <c r="S709" s="2"/>
      <c r="T709" s="2"/>
      <c r="U709" s="2"/>
      <c r="V709" s="2"/>
      <c r="W709" s="2"/>
      <c r="X709" s="2"/>
      <c r="Y709" s="2"/>
    </row>
    <row r="710" spans="6:25" ht="13" x14ac:dyDescent="0.15">
      <c r="F710" s="2"/>
      <c r="G710" s="2"/>
      <c r="H710" s="2"/>
      <c r="I710" s="2"/>
      <c r="J710" s="2"/>
      <c r="K710" s="2"/>
      <c r="L710" s="2"/>
      <c r="M710" s="2"/>
      <c r="N710" s="2"/>
      <c r="O710" s="2"/>
      <c r="P710" s="2"/>
      <c r="Q710" s="2"/>
      <c r="R710" s="2"/>
      <c r="S710" s="2"/>
      <c r="T710" s="2"/>
      <c r="U710" s="2"/>
      <c r="V710" s="2"/>
      <c r="W710" s="2"/>
      <c r="X710" s="2"/>
      <c r="Y710" s="2"/>
    </row>
    <row r="711" spans="6:25" ht="13" x14ac:dyDescent="0.15">
      <c r="F711" s="2"/>
      <c r="G711" s="2"/>
      <c r="H711" s="2"/>
      <c r="I711" s="2"/>
      <c r="J711" s="2"/>
      <c r="K711" s="2"/>
      <c r="L711" s="2"/>
      <c r="M711" s="2"/>
      <c r="N711" s="2"/>
      <c r="O711" s="2"/>
      <c r="P711" s="2"/>
      <c r="Q711" s="2"/>
      <c r="R711" s="2"/>
      <c r="S711" s="2"/>
      <c r="T711" s="2"/>
      <c r="U711" s="2"/>
      <c r="V711" s="2"/>
      <c r="W711" s="2"/>
      <c r="X711" s="2"/>
      <c r="Y711" s="2"/>
    </row>
    <row r="712" spans="6:25" ht="13" x14ac:dyDescent="0.15">
      <c r="F712" s="2"/>
      <c r="G712" s="2"/>
      <c r="H712" s="2"/>
      <c r="I712" s="2"/>
      <c r="J712" s="2"/>
      <c r="K712" s="2"/>
      <c r="L712" s="2"/>
      <c r="M712" s="2"/>
      <c r="N712" s="2"/>
      <c r="O712" s="2"/>
      <c r="P712" s="2"/>
      <c r="Q712" s="2"/>
      <c r="R712" s="2"/>
      <c r="S712" s="2"/>
      <c r="T712" s="2"/>
      <c r="U712" s="2"/>
      <c r="V712" s="2"/>
      <c r="W712" s="2"/>
      <c r="X712" s="2"/>
      <c r="Y712" s="2"/>
    </row>
    <row r="713" spans="6:25" ht="13" x14ac:dyDescent="0.15">
      <c r="F713" s="2"/>
      <c r="G713" s="2"/>
      <c r="H713" s="2"/>
      <c r="I713" s="2"/>
      <c r="J713" s="2"/>
      <c r="K713" s="2"/>
      <c r="L713" s="2"/>
      <c r="M713" s="2"/>
      <c r="N713" s="2"/>
      <c r="O713" s="2"/>
      <c r="P713" s="2"/>
      <c r="Q713" s="2"/>
      <c r="R713" s="2"/>
      <c r="S713" s="2"/>
      <c r="T713" s="2"/>
      <c r="U713" s="2"/>
      <c r="V713" s="2"/>
      <c r="W713" s="2"/>
      <c r="X713" s="2"/>
      <c r="Y713" s="2"/>
    </row>
    <row r="714" spans="6:25" ht="13" x14ac:dyDescent="0.15">
      <c r="F714" s="2"/>
      <c r="G714" s="2"/>
      <c r="H714" s="2"/>
      <c r="I714" s="2"/>
      <c r="J714" s="2"/>
      <c r="K714" s="2"/>
      <c r="L714" s="2"/>
      <c r="M714" s="2"/>
      <c r="N714" s="2"/>
      <c r="O714" s="2"/>
      <c r="P714" s="2"/>
      <c r="Q714" s="2"/>
      <c r="R714" s="2"/>
      <c r="S714" s="2"/>
      <c r="T714" s="2"/>
      <c r="U714" s="2"/>
      <c r="V714" s="2"/>
      <c r="W714" s="2"/>
      <c r="X714" s="2"/>
      <c r="Y714" s="2"/>
    </row>
    <row r="715" spans="6:25" ht="13" x14ac:dyDescent="0.15">
      <c r="F715" s="2"/>
      <c r="G715" s="2"/>
      <c r="H715" s="2"/>
      <c r="I715" s="2"/>
      <c r="J715" s="2"/>
      <c r="K715" s="2"/>
      <c r="L715" s="2"/>
      <c r="M715" s="2"/>
      <c r="N715" s="2"/>
      <c r="O715" s="2"/>
      <c r="P715" s="2"/>
      <c r="Q715" s="2"/>
      <c r="R715" s="2"/>
      <c r="S715" s="2"/>
      <c r="T715" s="2"/>
      <c r="U715" s="2"/>
      <c r="V715" s="2"/>
      <c r="W715" s="2"/>
      <c r="X715" s="2"/>
      <c r="Y715" s="2"/>
    </row>
    <row r="716" spans="6:25" ht="13" x14ac:dyDescent="0.15">
      <c r="F716" s="2"/>
      <c r="G716" s="2"/>
      <c r="H716" s="2"/>
      <c r="I716" s="2"/>
      <c r="J716" s="2"/>
      <c r="K716" s="2"/>
      <c r="L716" s="2"/>
      <c r="M716" s="2"/>
      <c r="N716" s="2"/>
      <c r="O716" s="2"/>
      <c r="P716" s="2"/>
      <c r="Q716" s="2"/>
      <c r="R716" s="2"/>
      <c r="S716" s="2"/>
      <c r="T716" s="2"/>
      <c r="U716" s="2"/>
      <c r="V716" s="2"/>
      <c r="W716" s="2"/>
      <c r="X716" s="2"/>
      <c r="Y716" s="2"/>
    </row>
    <row r="717" spans="6:25" ht="13" x14ac:dyDescent="0.15">
      <c r="F717" s="2"/>
      <c r="G717" s="2"/>
      <c r="H717" s="2"/>
      <c r="I717" s="2"/>
      <c r="J717" s="2"/>
      <c r="K717" s="2"/>
      <c r="L717" s="2"/>
      <c r="M717" s="2"/>
      <c r="N717" s="2"/>
      <c r="O717" s="2"/>
      <c r="P717" s="2"/>
      <c r="Q717" s="2"/>
      <c r="R717" s="2"/>
      <c r="S717" s="2"/>
      <c r="T717" s="2"/>
      <c r="U717" s="2"/>
      <c r="V717" s="2"/>
      <c r="W717" s="2"/>
      <c r="X717" s="2"/>
      <c r="Y717" s="2"/>
    </row>
    <row r="718" spans="6:25" ht="13" x14ac:dyDescent="0.15">
      <c r="F718" s="2"/>
      <c r="G718" s="2"/>
      <c r="H718" s="2"/>
      <c r="I718" s="2"/>
      <c r="J718" s="2"/>
      <c r="K718" s="2"/>
      <c r="L718" s="2"/>
      <c r="M718" s="2"/>
      <c r="N718" s="2"/>
      <c r="O718" s="2"/>
      <c r="P718" s="2"/>
      <c r="Q718" s="2"/>
      <c r="R718" s="2"/>
      <c r="S718" s="2"/>
      <c r="T718" s="2"/>
      <c r="U718" s="2"/>
      <c r="V718" s="2"/>
      <c r="W718" s="2"/>
      <c r="X718" s="2"/>
      <c r="Y718" s="2"/>
    </row>
    <row r="719" spans="6:25" ht="13" x14ac:dyDescent="0.15">
      <c r="F719" s="2"/>
      <c r="G719" s="2"/>
      <c r="H719" s="2"/>
      <c r="I719" s="2"/>
      <c r="J719" s="2"/>
      <c r="K719" s="2"/>
      <c r="L719" s="2"/>
      <c r="M719" s="2"/>
      <c r="N719" s="2"/>
      <c r="O719" s="2"/>
      <c r="P719" s="2"/>
      <c r="Q719" s="2"/>
      <c r="R719" s="2"/>
      <c r="S719" s="2"/>
      <c r="T719" s="2"/>
      <c r="U719" s="2"/>
      <c r="V719" s="2"/>
      <c r="W719" s="2"/>
      <c r="X719" s="2"/>
      <c r="Y719" s="2"/>
    </row>
    <row r="720" spans="6:25" ht="13" x14ac:dyDescent="0.15">
      <c r="F720" s="2"/>
      <c r="G720" s="2"/>
      <c r="H720" s="2"/>
      <c r="I720" s="2"/>
      <c r="J720" s="2"/>
      <c r="K720" s="2"/>
      <c r="L720" s="2"/>
      <c r="M720" s="2"/>
      <c r="N720" s="2"/>
      <c r="O720" s="2"/>
      <c r="P720" s="2"/>
      <c r="Q720" s="2"/>
      <c r="R720" s="2"/>
      <c r="S720" s="2"/>
      <c r="T720" s="2"/>
      <c r="U720" s="2"/>
      <c r="V720" s="2"/>
      <c r="W720" s="2"/>
      <c r="X720" s="2"/>
      <c r="Y720" s="2"/>
    </row>
    <row r="721" spans="6:25" ht="13" x14ac:dyDescent="0.15">
      <c r="F721" s="2"/>
      <c r="G721" s="2"/>
      <c r="H721" s="2"/>
      <c r="I721" s="2"/>
      <c r="J721" s="2"/>
      <c r="K721" s="2"/>
      <c r="L721" s="2"/>
      <c r="M721" s="2"/>
      <c r="N721" s="2"/>
      <c r="O721" s="2"/>
      <c r="P721" s="2"/>
      <c r="Q721" s="2"/>
      <c r="R721" s="2"/>
      <c r="S721" s="2"/>
      <c r="T721" s="2"/>
      <c r="U721" s="2"/>
      <c r="V721" s="2"/>
      <c r="W721" s="2"/>
      <c r="X721" s="2"/>
      <c r="Y721" s="2"/>
    </row>
    <row r="722" spans="6:25" ht="13" x14ac:dyDescent="0.15">
      <c r="F722" s="2"/>
      <c r="G722" s="2"/>
      <c r="H722" s="2"/>
      <c r="I722" s="2"/>
      <c r="J722" s="2"/>
      <c r="K722" s="2"/>
      <c r="L722" s="2"/>
      <c r="M722" s="2"/>
      <c r="N722" s="2"/>
      <c r="O722" s="2"/>
      <c r="P722" s="2"/>
      <c r="Q722" s="2"/>
      <c r="R722" s="2"/>
      <c r="S722" s="2"/>
      <c r="T722" s="2"/>
      <c r="U722" s="2"/>
      <c r="V722" s="2"/>
      <c r="W722" s="2"/>
      <c r="X722" s="2"/>
      <c r="Y722" s="2"/>
    </row>
    <row r="723" spans="6:25" ht="13" x14ac:dyDescent="0.15">
      <c r="F723" s="2"/>
      <c r="G723" s="2"/>
      <c r="H723" s="2"/>
      <c r="I723" s="2"/>
      <c r="J723" s="2"/>
      <c r="K723" s="2"/>
      <c r="L723" s="2"/>
      <c r="M723" s="2"/>
      <c r="N723" s="2"/>
      <c r="O723" s="2"/>
      <c r="P723" s="2"/>
      <c r="Q723" s="2"/>
      <c r="R723" s="2"/>
      <c r="S723" s="2"/>
      <c r="T723" s="2"/>
      <c r="U723" s="2"/>
      <c r="V723" s="2"/>
      <c r="W723" s="2"/>
      <c r="X723" s="2"/>
      <c r="Y723" s="2"/>
    </row>
    <row r="724" spans="6:25" ht="13" x14ac:dyDescent="0.15">
      <c r="F724" s="2"/>
      <c r="G724" s="2"/>
      <c r="H724" s="2"/>
      <c r="I724" s="2"/>
      <c r="J724" s="2"/>
      <c r="K724" s="2"/>
      <c r="L724" s="2"/>
      <c r="M724" s="2"/>
      <c r="N724" s="2"/>
      <c r="O724" s="2"/>
      <c r="P724" s="2"/>
      <c r="Q724" s="2"/>
      <c r="R724" s="2"/>
      <c r="S724" s="2"/>
      <c r="T724" s="2"/>
      <c r="U724" s="2"/>
      <c r="V724" s="2"/>
      <c r="W724" s="2"/>
      <c r="X724" s="2"/>
      <c r="Y724" s="2"/>
    </row>
    <row r="725" spans="6:25" ht="13" x14ac:dyDescent="0.15">
      <c r="F725" s="2"/>
      <c r="G725" s="2"/>
      <c r="H725" s="2"/>
      <c r="I725" s="2"/>
      <c r="J725" s="2"/>
      <c r="K725" s="2"/>
      <c r="L725" s="2"/>
      <c r="M725" s="2"/>
      <c r="N725" s="2"/>
      <c r="O725" s="2"/>
      <c r="P725" s="2"/>
      <c r="Q725" s="2"/>
      <c r="R725" s="2"/>
      <c r="S725" s="2"/>
      <c r="T725" s="2"/>
      <c r="U725" s="2"/>
      <c r="V725" s="2"/>
      <c r="W725" s="2"/>
      <c r="X725" s="2"/>
      <c r="Y725" s="2"/>
    </row>
    <row r="726" spans="6:25" ht="13" x14ac:dyDescent="0.15">
      <c r="F726" s="2"/>
      <c r="G726" s="2"/>
      <c r="H726" s="2"/>
      <c r="I726" s="2"/>
      <c r="J726" s="2"/>
      <c r="K726" s="2"/>
      <c r="L726" s="2"/>
      <c r="M726" s="2"/>
      <c r="N726" s="2"/>
      <c r="O726" s="2"/>
      <c r="P726" s="2"/>
      <c r="Q726" s="2"/>
      <c r="R726" s="2"/>
      <c r="S726" s="2"/>
      <c r="T726" s="2"/>
      <c r="U726" s="2"/>
      <c r="V726" s="2"/>
      <c r="W726" s="2"/>
      <c r="X726" s="2"/>
      <c r="Y726" s="2"/>
    </row>
    <row r="727" spans="6:25" ht="13" x14ac:dyDescent="0.15">
      <c r="F727" s="2"/>
      <c r="G727" s="2"/>
      <c r="H727" s="2"/>
      <c r="I727" s="2"/>
      <c r="J727" s="2"/>
      <c r="K727" s="2"/>
      <c r="L727" s="2"/>
      <c r="M727" s="2"/>
      <c r="N727" s="2"/>
      <c r="O727" s="2"/>
      <c r="P727" s="2"/>
      <c r="Q727" s="2"/>
      <c r="R727" s="2"/>
      <c r="S727" s="2"/>
      <c r="T727" s="2"/>
      <c r="U727" s="2"/>
      <c r="V727" s="2"/>
      <c r="W727" s="2"/>
      <c r="X727" s="2"/>
      <c r="Y727" s="2"/>
    </row>
    <row r="728" spans="6:25" ht="13" x14ac:dyDescent="0.15">
      <c r="F728" s="2"/>
      <c r="G728" s="2"/>
      <c r="H728" s="2"/>
      <c r="I728" s="2"/>
      <c r="J728" s="2"/>
      <c r="K728" s="2"/>
      <c r="L728" s="2"/>
      <c r="M728" s="2"/>
      <c r="N728" s="2"/>
      <c r="O728" s="2"/>
      <c r="P728" s="2"/>
      <c r="Q728" s="2"/>
      <c r="R728" s="2"/>
      <c r="S728" s="2"/>
      <c r="T728" s="2"/>
      <c r="U728" s="2"/>
      <c r="V728" s="2"/>
      <c r="W728" s="2"/>
      <c r="X728" s="2"/>
      <c r="Y728" s="2"/>
    </row>
    <row r="729" spans="6:25" ht="13" x14ac:dyDescent="0.15">
      <c r="F729" s="2"/>
      <c r="G729" s="2"/>
      <c r="H729" s="2"/>
      <c r="I729" s="2"/>
      <c r="J729" s="2"/>
      <c r="K729" s="2"/>
      <c r="L729" s="2"/>
      <c r="M729" s="2"/>
      <c r="N729" s="2"/>
      <c r="O729" s="2"/>
      <c r="P729" s="2"/>
      <c r="Q729" s="2"/>
      <c r="R729" s="2"/>
      <c r="S729" s="2"/>
      <c r="T729" s="2"/>
      <c r="U729" s="2"/>
      <c r="V729" s="2"/>
      <c r="W729" s="2"/>
      <c r="X729" s="2"/>
      <c r="Y729" s="2"/>
    </row>
    <row r="730" spans="6:25" ht="13" x14ac:dyDescent="0.15">
      <c r="F730" s="2"/>
      <c r="G730" s="2"/>
      <c r="H730" s="2"/>
      <c r="I730" s="2"/>
      <c r="J730" s="2"/>
      <c r="K730" s="2"/>
      <c r="L730" s="2"/>
      <c r="M730" s="2"/>
      <c r="N730" s="2"/>
      <c r="O730" s="2"/>
      <c r="P730" s="2"/>
      <c r="Q730" s="2"/>
      <c r="R730" s="2"/>
      <c r="S730" s="2"/>
      <c r="T730" s="2"/>
      <c r="U730" s="2"/>
      <c r="V730" s="2"/>
      <c r="W730" s="2"/>
      <c r="X730" s="2"/>
      <c r="Y730" s="2"/>
    </row>
    <row r="731" spans="6:25" ht="13" x14ac:dyDescent="0.15">
      <c r="F731" s="2"/>
      <c r="G731" s="2"/>
      <c r="H731" s="2"/>
      <c r="I731" s="2"/>
      <c r="J731" s="2"/>
      <c r="K731" s="2"/>
      <c r="L731" s="2"/>
      <c r="M731" s="2"/>
      <c r="N731" s="2"/>
      <c r="O731" s="2"/>
      <c r="P731" s="2"/>
      <c r="Q731" s="2"/>
      <c r="R731" s="2"/>
      <c r="S731" s="2"/>
      <c r="T731" s="2"/>
      <c r="U731" s="2"/>
      <c r="V731" s="2"/>
      <c r="W731" s="2"/>
      <c r="X731" s="2"/>
      <c r="Y731" s="2"/>
    </row>
    <row r="732" spans="6:25" ht="13" x14ac:dyDescent="0.15">
      <c r="F732" s="2"/>
      <c r="G732" s="2"/>
      <c r="H732" s="2"/>
      <c r="I732" s="2"/>
      <c r="J732" s="2"/>
      <c r="K732" s="2"/>
      <c r="L732" s="2"/>
      <c r="M732" s="2"/>
      <c r="N732" s="2"/>
      <c r="O732" s="2"/>
      <c r="P732" s="2"/>
      <c r="Q732" s="2"/>
      <c r="R732" s="2"/>
      <c r="S732" s="2"/>
      <c r="T732" s="2"/>
      <c r="U732" s="2"/>
      <c r="V732" s="2"/>
      <c r="W732" s="2"/>
      <c r="X732" s="2"/>
      <c r="Y732" s="2"/>
    </row>
    <row r="733" spans="6:25" ht="13" x14ac:dyDescent="0.15">
      <c r="F733" s="2"/>
      <c r="G733" s="2"/>
      <c r="H733" s="2"/>
      <c r="I733" s="2"/>
      <c r="J733" s="2"/>
      <c r="K733" s="2"/>
      <c r="L733" s="2"/>
      <c r="M733" s="2"/>
      <c r="N733" s="2"/>
      <c r="O733" s="2"/>
      <c r="P733" s="2"/>
      <c r="Q733" s="2"/>
      <c r="R733" s="2"/>
      <c r="S733" s="2"/>
      <c r="T733" s="2"/>
      <c r="U733" s="2"/>
      <c r="V733" s="2"/>
      <c r="W733" s="2"/>
      <c r="X733" s="2"/>
      <c r="Y733" s="2"/>
    </row>
    <row r="734" spans="6:25" ht="13" x14ac:dyDescent="0.15">
      <c r="F734" s="2"/>
      <c r="G734" s="2"/>
      <c r="H734" s="2"/>
      <c r="I734" s="2"/>
      <c r="J734" s="2"/>
      <c r="K734" s="2"/>
      <c r="L734" s="2"/>
      <c r="M734" s="2"/>
      <c r="N734" s="2"/>
      <c r="O734" s="2"/>
      <c r="P734" s="2"/>
      <c r="Q734" s="2"/>
      <c r="R734" s="2"/>
      <c r="S734" s="2"/>
      <c r="T734" s="2"/>
      <c r="U734" s="2"/>
      <c r="V734" s="2"/>
      <c r="W734" s="2"/>
      <c r="X734" s="2"/>
      <c r="Y734" s="2"/>
    </row>
    <row r="735" spans="6:25" ht="13" x14ac:dyDescent="0.15">
      <c r="F735" s="2"/>
      <c r="G735" s="2"/>
      <c r="H735" s="2"/>
      <c r="I735" s="2"/>
      <c r="J735" s="2"/>
      <c r="K735" s="2"/>
      <c r="L735" s="2"/>
      <c r="M735" s="2"/>
      <c r="N735" s="2"/>
      <c r="O735" s="2"/>
      <c r="P735" s="2"/>
      <c r="Q735" s="2"/>
      <c r="R735" s="2"/>
      <c r="S735" s="2"/>
      <c r="T735" s="2"/>
      <c r="U735" s="2"/>
      <c r="V735" s="2"/>
      <c r="W735" s="2"/>
      <c r="X735" s="2"/>
      <c r="Y735" s="2"/>
    </row>
    <row r="736" spans="6:25" ht="13" x14ac:dyDescent="0.15">
      <c r="F736" s="2"/>
      <c r="G736" s="2"/>
      <c r="H736" s="2"/>
      <c r="I736" s="2"/>
      <c r="J736" s="2"/>
      <c r="K736" s="2"/>
      <c r="L736" s="2"/>
      <c r="M736" s="2"/>
      <c r="N736" s="2"/>
      <c r="O736" s="2"/>
      <c r="P736" s="2"/>
      <c r="Q736" s="2"/>
      <c r="R736" s="2"/>
      <c r="S736" s="2"/>
      <c r="T736" s="2"/>
      <c r="U736" s="2"/>
      <c r="V736" s="2"/>
      <c r="W736" s="2"/>
      <c r="X736" s="2"/>
      <c r="Y736" s="2"/>
    </row>
    <row r="737" spans="6:25" ht="13" x14ac:dyDescent="0.15">
      <c r="F737" s="2"/>
      <c r="G737" s="2"/>
      <c r="H737" s="2"/>
      <c r="I737" s="2"/>
      <c r="J737" s="2"/>
      <c r="K737" s="2"/>
      <c r="L737" s="2"/>
      <c r="M737" s="2"/>
      <c r="N737" s="2"/>
      <c r="O737" s="2"/>
      <c r="P737" s="2"/>
      <c r="Q737" s="2"/>
      <c r="R737" s="2"/>
      <c r="S737" s="2"/>
      <c r="T737" s="2"/>
      <c r="U737" s="2"/>
      <c r="V737" s="2"/>
      <c r="W737" s="2"/>
      <c r="X737" s="2"/>
      <c r="Y737" s="2"/>
    </row>
    <row r="738" spans="6:25" ht="13" x14ac:dyDescent="0.15">
      <c r="F738" s="2"/>
      <c r="G738" s="2"/>
      <c r="H738" s="2"/>
      <c r="I738" s="2"/>
      <c r="J738" s="2"/>
      <c r="K738" s="2"/>
      <c r="L738" s="2"/>
      <c r="M738" s="2"/>
      <c r="N738" s="2"/>
      <c r="O738" s="2"/>
      <c r="P738" s="2"/>
      <c r="Q738" s="2"/>
      <c r="R738" s="2"/>
      <c r="S738" s="2"/>
      <c r="T738" s="2"/>
      <c r="U738" s="2"/>
      <c r="V738" s="2"/>
      <c r="W738" s="2"/>
      <c r="X738" s="2"/>
      <c r="Y738" s="2"/>
    </row>
    <row r="739" spans="6:25" ht="13" x14ac:dyDescent="0.15">
      <c r="F739" s="2"/>
      <c r="G739" s="2"/>
      <c r="H739" s="2"/>
      <c r="I739" s="2"/>
      <c r="J739" s="2"/>
      <c r="K739" s="2"/>
      <c r="L739" s="2"/>
      <c r="M739" s="2"/>
      <c r="N739" s="2"/>
      <c r="O739" s="2"/>
      <c r="P739" s="2"/>
      <c r="Q739" s="2"/>
      <c r="R739" s="2"/>
      <c r="S739" s="2"/>
      <c r="T739" s="2"/>
      <c r="U739" s="2"/>
      <c r="V739" s="2"/>
      <c r="W739" s="2"/>
      <c r="X739" s="2"/>
      <c r="Y739" s="2"/>
    </row>
    <row r="740" spans="6:25" ht="13" x14ac:dyDescent="0.15">
      <c r="F740" s="2"/>
      <c r="G740" s="2"/>
      <c r="H740" s="2"/>
      <c r="I740" s="2"/>
      <c r="J740" s="2"/>
      <c r="K740" s="2"/>
      <c r="L740" s="2"/>
      <c r="M740" s="2"/>
      <c r="N740" s="2"/>
      <c r="O740" s="2"/>
      <c r="P740" s="2"/>
      <c r="Q740" s="2"/>
      <c r="R740" s="2"/>
      <c r="S740" s="2"/>
      <c r="T740" s="2"/>
      <c r="U740" s="2"/>
      <c r="V740" s="2"/>
      <c r="W740" s="2"/>
      <c r="X740" s="2"/>
      <c r="Y740" s="2"/>
    </row>
    <row r="741" spans="6:25" ht="13" x14ac:dyDescent="0.15">
      <c r="F741" s="2"/>
      <c r="G741" s="2"/>
      <c r="H741" s="2"/>
      <c r="I741" s="2"/>
      <c r="J741" s="2"/>
      <c r="K741" s="2"/>
      <c r="L741" s="2"/>
      <c r="M741" s="2"/>
      <c r="N741" s="2"/>
      <c r="O741" s="2"/>
      <c r="P741" s="2"/>
      <c r="Q741" s="2"/>
      <c r="R741" s="2"/>
      <c r="S741" s="2"/>
      <c r="T741" s="2"/>
      <c r="U741" s="2"/>
      <c r="V741" s="2"/>
      <c r="W741" s="2"/>
      <c r="X741" s="2"/>
      <c r="Y741" s="2"/>
    </row>
    <row r="742" spans="6:25" ht="13" x14ac:dyDescent="0.15">
      <c r="F742" s="2"/>
      <c r="G742" s="2"/>
      <c r="H742" s="2"/>
      <c r="I742" s="2"/>
      <c r="J742" s="2"/>
      <c r="K742" s="2"/>
      <c r="L742" s="2"/>
      <c r="M742" s="2"/>
      <c r="N742" s="2"/>
      <c r="O742" s="2"/>
      <c r="P742" s="2"/>
      <c r="Q742" s="2"/>
      <c r="R742" s="2"/>
      <c r="S742" s="2"/>
      <c r="T742" s="2"/>
      <c r="U742" s="2"/>
      <c r="V742" s="2"/>
      <c r="W742" s="2"/>
      <c r="X742" s="2"/>
      <c r="Y742" s="2"/>
    </row>
    <row r="743" spans="6:25" ht="13" x14ac:dyDescent="0.15">
      <c r="F743" s="2"/>
      <c r="G743" s="2"/>
      <c r="H743" s="2"/>
      <c r="I743" s="2"/>
      <c r="J743" s="2"/>
      <c r="K743" s="2"/>
      <c r="L743" s="2"/>
      <c r="M743" s="2"/>
      <c r="N743" s="2"/>
      <c r="O743" s="2"/>
      <c r="P743" s="2"/>
      <c r="Q743" s="2"/>
      <c r="R743" s="2"/>
      <c r="S743" s="2"/>
      <c r="T743" s="2"/>
      <c r="U743" s="2"/>
      <c r="V743" s="2"/>
      <c r="W743" s="2"/>
      <c r="X743" s="2"/>
      <c r="Y743" s="2"/>
    </row>
    <row r="744" spans="6:25" ht="13" x14ac:dyDescent="0.15">
      <c r="F744" s="2"/>
      <c r="G744" s="2"/>
      <c r="H744" s="2"/>
      <c r="I744" s="2"/>
      <c r="J744" s="2"/>
      <c r="K744" s="2"/>
      <c r="L744" s="2"/>
      <c r="M744" s="2"/>
      <c r="N744" s="2"/>
      <c r="O744" s="2"/>
      <c r="P744" s="2"/>
      <c r="Q744" s="2"/>
      <c r="R744" s="2"/>
      <c r="S744" s="2"/>
      <c r="T744" s="2"/>
      <c r="U744" s="2"/>
      <c r="V744" s="2"/>
      <c r="W744" s="2"/>
      <c r="X744" s="2"/>
      <c r="Y744" s="2"/>
    </row>
    <row r="745" spans="6:25" ht="13" x14ac:dyDescent="0.15">
      <c r="F745" s="2"/>
      <c r="G745" s="2"/>
      <c r="H745" s="2"/>
      <c r="I745" s="2"/>
      <c r="J745" s="2"/>
      <c r="K745" s="2"/>
      <c r="L745" s="2"/>
      <c r="M745" s="2"/>
      <c r="N745" s="2"/>
      <c r="O745" s="2"/>
      <c r="P745" s="2"/>
      <c r="Q745" s="2"/>
      <c r="R745" s="2"/>
      <c r="S745" s="2"/>
      <c r="T745" s="2"/>
      <c r="U745" s="2"/>
      <c r="V745" s="2"/>
      <c r="W745" s="2"/>
      <c r="X745" s="2"/>
      <c r="Y745" s="2"/>
    </row>
    <row r="746" spans="6:25" ht="13" x14ac:dyDescent="0.15">
      <c r="F746" s="2"/>
      <c r="G746" s="2"/>
      <c r="H746" s="2"/>
      <c r="I746" s="2"/>
      <c r="J746" s="2"/>
      <c r="K746" s="2"/>
      <c r="L746" s="2"/>
      <c r="M746" s="2"/>
      <c r="N746" s="2"/>
      <c r="O746" s="2"/>
      <c r="P746" s="2"/>
      <c r="Q746" s="2"/>
      <c r="R746" s="2"/>
      <c r="S746" s="2"/>
      <c r="T746" s="2"/>
      <c r="U746" s="2"/>
      <c r="V746" s="2"/>
      <c r="W746" s="2"/>
      <c r="X746" s="2"/>
      <c r="Y746" s="2"/>
    </row>
    <row r="747" spans="6:25" ht="13" x14ac:dyDescent="0.15">
      <c r="F747" s="2"/>
      <c r="G747" s="2"/>
      <c r="H747" s="2"/>
      <c r="I747" s="2"/>
      <c r="J747" s="2"/>
      <c r="K747" s="2"/>
      <c r="L747" s="2"/>
      <c r="M747" s="2"/>
      <c r="N747" s="2"/>
      <c r="O747" s="2"/>
      <c r="P747" s="2"/>
      <c r="Q747" s="2"/>
      <c r="R747" s="2"/>
      <c r="S747" s="2"/>
      <c r="T747" s="2"/>
      <c r="U747" s="2"/>
      <c r="V747" s="2"/>
      <c r="W747" s="2"/>
      <c r="X747" s="2"/>
      <c r="Y747" s="2"/>
    </row>
    <row r="748" spans="6:25" ht="13" x14ac:dyDescent="0.15">
      <c r="F748" s="2"/>
      <c r="G748" s="2"/>
      <c r="H748" s="2"/>
      <c r="I748" s="2"/>
      <c r="J748" s="2"/>
      <c r="K748" s="2"/>
      <c r="L748" s="2"/>
      <c r="M748" s="2"/>
      <c r="N748" s="2"/>
      <c r="O748" s="2"/>
      <c r="P748" s="2"/>
      <c r="Q748" s="2"/>
      <c r="R748" s="2"/>
      <c r="S748" s="2"/>
      <c r="T748" s="2"/>
      <c r="U748" s="2"/>
      <c r="V748" s="2"/>
      <c r="W748" s="2"/>
      <c r="X748" s="2"/>
      <c r="Y748" s="2"/>
    </row>
    <row r="749" spans="6:25" ht="13" x14ac:dyDescent="0.15">
      <c r="F749" s="2"/>
      <c r="G749" s="2"/>
      <c r="H749" s="2"/>
      <c r="I749" s="2"/>
      <c r="J749" s="2"/>
      <c r="K749" s="2"/>
      <c r="L749" s="2"/>
      <c r="M749" s="2"/>
      <c r="N749" s="2"/>
      <c r="O749" s="2"/>
      <c r="P749" s="2"/>
      <c r="Q749" s="2"/>
      <c r="R749" s="2"/>
      <c r="S749" s="2"/>
      <c r="T749" s="2"/>
      <c r="U749" s="2"/>
      <c r="V749" s="2"/>
      <c r="W749" s="2"/>
      <c r="X749" s="2"/>
      <c r="Y749" s="2"/>
    </row>
    <row r="750" spans="6:25" ht="13" x14ac:dyDescent="0.15">
      <c r="F750" s="2"/>
      <c r="G750" s="2"/>
      <c r="H750" s="2"/>
      <c r="I750" s="2"/>
      <c r="J750" s="2"/>
      <c r="K750" s="2"/>
      <c r="L750" s="2"/>
      <c r="M750" s="2"/>
      <c r="N750" s="2"/>
      <c r="O750" s="2"/>
      <c r="P750" s="2"/>
      <c r="Q750" s="2"/>
      <c r="R750" s="2"/>
      <c r="S750" s="2"/>
      <c r="T750" s="2"/>
      <c r="U750" s="2"/>
      <c r="V750" s="2"/>
      <c r="W750" s="2"/>
      <c r="X750" s="2"/>
      <c r="Y750" s="2"/>
    </row>
    <row r="751" spans="6:25" ht="13" x14ac:dyDescent="0.15">
      <c r="F751" s="2"/>
      <c r="G751" s="2"/>
      <c r="H751" s="2"/>
      <c r="I751" s="2"/>
      <c r="J751" s="2"/>
      <c r="K751" s="2"/>
      <c r="L751" s="2"/>
      <c r="M751" s="2"/>
      <c r="N751" s="2"/>
      <c r="O751" s="2"/>
      <c r="P751" s="2"/>
      <c r="Q751" s="2"/>
      <c r="R751" s="2"/>
      <c r="S751" s="2"/>
      <c r="T751" s="2"/>
      <c r="U751" s="2"/>
      <c r="V751" s="2"/>
      <c r="W751" s="2"/>
      <c r="X751" s="2"/>
      <c r="Y751" s="2"/>
    </row>
    <row r="752" spans="6:25" ht="13" x14ac:dyDescent="0.15">
      <c r="F752" s="2"/>
      <c r="G752" s="2"/>
      <c r="H752" s="2"/>
      <c r="I752" s="2"/>
      <c r="J752" s="2"/>
      <c r="K752" s="2"/>
      <c r="L752" s="2"/>
      <c r="M752" s="2"/>
      <c r="N752" s="2"/>
      <c r="O752" s="2"/>
      <c r="P752" s="2"/>
      <c r="Q752" s="2"/>
      <c r="R752" s="2"/>
      <c r="S752" s="2"/>
      <c r="T752" s="2"/>
      <c r="U752" s="2"/>
      <c r="V752" s="2"/>
      <c r="W752" s="2"/>
      <c r="X752" s="2"/>
      <c r="Y752" s="2"/>
    </row>
    <row r="753" spans="6:25" ht="13" x14ac:dyDescent="0.15">
      <c r="F753" s="2"/>
      <c r="G753" s="2"/>
      <c r="H753" s="2"/>
      <c r="I753" s="2"/>
      <c r="J753" s="2"/>
      <c r="K753" s="2"/>
      <c r="L753" s="2"/>
      <c r="M753" s="2"/>
      <c r="N753" s="2"/>
      <c r="O753" s="2"/>
      <c r="P753" s="2"/>
      <c r="Q753" s="2"/>
      <c r="R753" s="2"/>
      <c r="S753" s="2"/>
      <c r="T753" s="2"/>
      <c r="U753" s="2"/>
      <c r="V753" s="2"/>
      <c r="W753" s="2"/>
      <c r="X753" s="2"/>
      <c r="Y753" s="2"/>
    </row>
    <row r="754" spans="6:25" ht="13" x14ac:dyDescent="0.15">
      <c r="F754" s="2"/>
      <c r="G754" s="2"/>
      <c r="H754" s="2"/>
      <c r="I754" s="2"/>
      <c r="J754" s="2"/>
      <c r="K754" s="2"/>
      <c r="L754" s="2"/>
      <c r="M754" s="2"/>
      <c r="N754" s="2"/>
      <c r="O754" s="2"/>
      <c r="P754" s="2"/>
      <c r="Q754" s="2"/>
      <c r="R754" s="2"/>
      <c r="S754" s="2"/>
      <c r="T754" s="2"/>
      <c r="U754" s="2"/>
      <c r="V754" s="2"/>
      <c r="W754" s="2"/>
      <c r="X754" s="2"/>
      <c r="Y754" s="2"/>
    </row>
    <row r="755" spans="6:25" ht="13" x14ac:dyDescent="0.15">
      <c r="F755" s="2"/>
      <c r="G755" s="2"/>
      <c r="H755" s="2"/>
      <c r="I755" s="2"/>
      <c r="J755" s="2"/>
      <c r="K755" s="2"/>
      <c r="L755" s="2"/>
      <c r="M755" s="2"/>
      <c r="N755" s="2"/>
      <c r="O755" s="2"/>
      <c r="P755" s="2"/>
      <c r="Q755" s="2"/>
      <c r="R755" s="2"/>
      <c r="S755" s="2"/>
      <c r="T755" s="2"/>
      <c r="U755" s="2"/>
      <c r="V755" s="2"/>
      <c r="W755" s="2"/>
      <c r="X755" s="2"/>
      <c r="Y755" s="2"/>
    </row>
    <row r="756" spans="6:25" ht="13" x14ac:dyDescent="0.15">
      <c r="F756" s="2"/>
      <c r="G756" s="2"/>
      <c r="H756" s="2"/>
      <c r="I756" s="2"/>
      <c r="J756" s="2"/>
      <c r="K756" s="2"/>
      <c r="L756" s="2"/>
      <c r="M756" s="2"/>
      <c r="N756" s="2"/>
      <c r="O756" s="2"/>
      <c r="P756" s="2"/>
      <c r="Q756" s="2"/>
      <c r="R756" s="2"/>
      <c r="S756" s="2"/>
      <c r="T756" s="2"/>
      <c r="U756" s="2"/>
      <c r="V756" s="2"/>
      <c r="W756" s="2"/>
      <c r="X756" s="2"/>
      <c r="Y756" s="2"/>
    </row>
    <row r="757" spans="6:25" ht="13" x14ac:dyDescent="0.15">
      <c r="F757" s="2"/>
      <c r="G757" s="2"/>
      <c r="H757" s="2"/>
      <c r="I757" s="2"/>
      <c r="J757" s="2"/>
      <c r="K757" s="2"/>
      <c r="L757" s="2"/>
      <c r="M757" s="2"/>
      <c r="N757" s="2"/>
      <c r="O757" s="2"/>
      <c r="P757" s="2"/>
      <c r="Q757" s="2"/>
      <c r="R757" s="2"/>
      <c r="S757" s="2"/>
      <c r="T757" s="2"/>
      <c r="U757" s="2"/>
      <c r="V757" s="2"/>
      <c r="W757" s="2"/>
      <c r="X757" s="2"/>
      <c r="Y757" s="2"/>
    </row>
    <row r="758" spans="6:25" ht="13" x14ac:dyDescent="0.15">
      <c r="F758" s="2"/>
      <c r="G758" s="2"/>
      <c r="H758" s="2"/>
      <c r="I758" s="2"/>
      <c r="J758" s="2"/>
      <c r="K758" s="2"/>
      <c r="L758" s="2"/>
      <c r="M758" s="2"/>
      <c r="N758" s="2"/>
      <c r="O758" s="2"/>
      <c r="P758" s="2"/>
      <c r="Q758" s="2"/>
      <c r="R758" s="2"/>
      <c r="S758" s="2"/>
      <c r="T758" s="2"/>
      <c r="U758" s="2"/>
      <c r="V758" s="2"/>
      <c r="W758" s="2"/>
      <c r="X758" s="2"/>
      <c r="Y758" s="2"/>
    </row>
    <row r="759" spans="6:25" ht="13" x14ac:dyDescent="0.15">
      <c r="F759" s="2"/>
      <c r="G759" s="2"/>
      <c r="H759" s="2"/>
      <c r="I759" s="2"/>
      <c r="J759" s="2"/>
      <c r="K759" s="2"/>
      <c r="L759" s="2"/>
      <c r="M759" s="2"/>
      <c r="N759" s="2"/>
      <c r="O759" s="2"/>
      <c r="P759" s="2"/>
      <c r="Q759" s="2"/>
      <c r="R759" s="2"/>
      <c r="S759" s="2"/>
      <c r="T759" s="2"/>
      <c r="U759" s="2"/>
      <c r="V759" s="2"/>
      <c r="W759" s="2"/>
      <c r="X759" s="2"/>
      <c r="Y759" s="2"/>
    </row>
    <row r="760" spans="6:25" ht="13" x14ac:dyDescent="0.15">
      <c r="F760" s="2"/>
      <c r="G760" s="2"/>
      <c r="H760" s="2"/>
      <c r="I760" s="2"/>
      <c r="J760" s="2"/>
      <c r="K760" s="2"/>
      <c r="L760" s="2"/>
      <c r="M760" s="2"/>
      <c r="N760" s="2"/>
      <c r="O760" s="2"/>
      <c r="P760" s="2"/>
      <c r="Q760" s="2"/>
      <c r="R760" s="2"/>
      <c r="S760" s="2"/>
      <c r="T760" s="2"/>
      <c r="U760" s="2"/>
      <c r="V760" s="2"/>
      <c r="W760" s="2"/>
      <c r="X760" s="2"/>
      <c r="Y760" s="2"/>
    </row>
    <row r="761" spans="6:25" ht="13" x14ac:dyDescent="0.15">
      <c r="F761" s="2"/>
      <c r="G761" s="2"/>
      <c r="H761" s="2"/>
      <c r="I761" s="2"/>
      <c r="J761" s="2"/>
      <c r="K761" s="2"/>
      <c r="L761" s="2"/>
      <c r="M761" s="2"/>
      <c r="N761" s="2"/>
      <c r="O761" s="2"/>
      <c r="P761" s="2"/>
      <c r="Q761" s="2"/>
      <c r="R761" s="2"/>
      <c r="S761" s="2"/>
      <c r="T761" s="2"/>
      <c r="U761" s="2"/>
      <c r="V761" s="2"/>
      <c r="W761" s="2"/>
      <c r="X761" s="2"/>
      <c r="Y761" s="2"/>
    </row>
    <row r="762" spans="6:25" ht="13" x14ac:dyDescent="0.15">
      <c r="F762" s="2"/>
      <c r="G762" s="2"/>
      <c r="H762" s="2"/>
      <c r="I762" s="2"/>
      <c r="J762" s="2"/>
      <c r="K762" s="2"/>
      <c r="L762" s="2"/>
      <c r="M762" s="2"/>
      <c r="N762" s="2"/>
      <c r="O762" s="2"/>
      <c r="P762" s="2"/>
      <c r="Q762" s="2"/>
      <c r="R762" s="2"/>
      <c r="S762" s="2"/>
      <c r="T762" s="2"/>
      <c r="U762" s="2"/>
      <c r="V762" s="2"/>
      <c r="W762" s="2"/>
      <c r="X762" s="2"/>
      <c r="Y762" s="2"/>
    </row>
    <row r="763" spans="6:25" ht="13" x14ac:dyDescent="0.15">
      <c r="F763" s="2"/>
      <c r="G763" s="2"/>
      <c r="H763" s="2"/>
      <c r="I763" s="2"/>
      <c r="J763" s="2"/>
      <c r="K763" s="2"/>
      <c r="L763" s="2"/>
      <c r="M763" s="2"/>
      <c r="N763" s="2"/>
      <c r="O763" s="2"/>
      <c r="P763" s="2"/>
      <c r="Q763" s="2"/>
      <c r="R763" s="2"/>
      <c r="S763" s="2"/>
      <c r="T763" s="2"/>
      <c r="U763" s="2"/>
      <c r="V763" s="2"/>
      <c r="W763" s="2"/>
      <c r="X763" s="2"/>
      <c r="Y763" s="2"/>
    </row>
    <row r="764" spans="6:25" ht="13" x14ac:dyDescent="0.15">
      <c r="F764" s="2"/>
      <c r="G764" s="2"/>
      <c r="H764" s="2"/>
      <c r="I764" s="2"/>
      <c r="J764" s="2"/>
      <c r="K764" s="2"/>
      <c r="L764" s="2"/>
      <c r="M764" s="2"/>
      <c r="N764" s="2"/>
      <c r="O764" s="2"/>
      <c r="P764" s="2"/>
      <c r="Q764" s="2"/>
      <c r="R764" s="2"/>
      <c r="S764" s="2"/>
      <c r="T764" s="2"/>
      <c r="U764" s="2"/>
      <c r="V764" s="2"/>
      <c r="W764" s="2"/>
      <c r="X764" s="2"/>
      <c r="Y764" s="2"/>
    </row>
    <row r="765" spans="6:25" ht="13" x14ac:dyDescent="0.15">
      <c r="F765" s="2"/>
      <c r="G765" s="2"/>
      <c r="H765" s="2"/>
      <c r="I765" s="2"/>
      <c r="J765" s="2"/>
      <c r="K765" s="2"/>
      <c r="L765" s="2"/>
      <c r="M765" s="2"/>
      <c r="N765" s="2"/>
      <c r="O765" s="2"/>
      <c r="P765" s="2"/>
      <c r="Q765" s="2"/>
      <c r="R765" s="2"/>
      <c r="S765" s="2"/>
      <c r="T765" s="2"/>
      <c r="U765" s="2"/>
      <c r="V765" s="2"/>
      <c r="W765" s="2"/>
      <c r="X765" s="2"/>
      <c r="Y765" s="2"/>
    </row>
    <row r="766" spans="6:25" ht="13" x14ac:dyDescent="0.15">
      <c r="F766" s="2"/>
      <c r="G766" s="2"/>
      <c r="H766" s="2"/>
      <c r="I766" s="2"/>
      <c r="J766" s="2"/>
      <c r="K766" s="2"/>
      <c r="L766" s="2"/>
      <c r="M766" s="2"/>
      <c r="N766" s="2"/>
      <c r="O766" s="2"/>
      <c r="P766" s="2"/>
      <c r="Q766" s="2"/>
      <c r="R766" s="2"/>
      <c r="S766" s="2"/>
      <c r="T766" s="2"/>
      <c r="U766" s="2"/>
      <c r="V766" s="2"/>
      <c r="W766" s="2"/>
      <c r="X766" s="2"/>
      <c r="Y766" s="2"/>
    </row>
    <row r="767" spans="6:25" ht="13" x14ac:dyDescent="0.15">
      <c r="F767" s="2"/>
      <c r="G767" s="2"/>
      <c r="H767" s="2"/>
      <c r="I767" s="2"/>
      <c r="J767" s="2"/>
      <c r="K767" s="2"/>
      <c r="L767" s="2"/>
      <c r="M767" s="2"/>
      <c r="N767" s="2"/>
      <c r="O767" s="2"/>
      <c r="P767" s="2"/>
      <c r="Q767" s="2"/>
      <c r="R767" s="2"/>
      <c r="S767" s="2"/>
      <c r="T767" s="2"/>
      <c r="U767" s="2"/>
      <c r="V767" s="2"/>
      <c r="W767" s="2"/>
      <c r="X767" s="2"/>
      <c r="Y767" s="2"/>
    </row>
    <row r="768" spans="6:25" ht="13" x14ac:dyDescent="0.15">
      <c r="F768" s="2"/>
      <c r="G768" s="2"/>
      <c r="H768" s="2"/>
      <c r="I768" s="2"/>
      <c r="J768" s="2"/>
      <c r="K768" s="2"/>
      <c r="L768" s="2"/>
      <c r="M768" s="2"/>
      <c r="N768" s="2"/>
      <c r="O768" s="2"/>
      <c r="P768" s="2"/>
      <c r="Q768" s="2"/>
      <c r="R768" s="2"/>
      <c r="S768" s="2"/>
      <c r="T768" s="2"/>
      <c r="U768" s="2"/>
      <c r="V768" s="2"/>
      <c r="W768" s="2"/>
      <c r="X768" s="2"/>
      <c r="Y768" s="2"/>
    </row>
    <row r="769" spans="6:25" ht="13" x14ac:dyDescent="0.15">
      <c r="F769" s="2"/>
      <c r="G769" s="2"/>
      <c r="H769" s="2"/>
      <c r="I769" s="2"/>
      <c r="J769" s="2"/>
      <c r="K769" s="2"/>
      <c r="L769" s="2"/>
      <c r="M769" s="2"/>
      <c r="N769" s="2"/>
      <c r="O769" s="2"/>
      <c r="P769" s="2"/>
      <c r="Q769" s="2"/>
      <c r="R769" s="2"/>
      <c r="S769" s="2"/>
      <c r="T769" s="2"/>
      <c r="U769" s="2"/>
      <c r="V769" s="2"/>
      <c r="W769" s="2"/>
      <c r="X769" s="2"/>
      <c r="Y769" s="2"/>
    </row>
    <row r="770" spans="6:25" ht="13" x14ac:dyDescent="0.15">
      <c r="F770" s="2"/>
      <c r="G770" s="2"/>
      <c r="H770" s="2"/>
      <c r="I770" s="2"/>
      <c r="J770" s="2"/>
      <c r="K770" s="2"/>
      <c r="L770" s="2"/>
      <c r="M770" s="2"/>
      <c r="N770" s="2"/>
      <c r="O770" s="2"/>
      <c r="P770" s="2"/>
      <c r="Q770" s="2"/>
      <c r="R770" s="2"/>
      <c r="S770" s="2"/>
      <c r="T770" s="2"/>
      <c r="U770" s="2"/>
      <c r="V770" s="2"/>
      <c r="W770" s="2"/>
      <c r="X770" s="2"/>
      <c r="Y770" s="2"/>
    </row>
    <row r="771" spans="6:25" ht="13" x14ac:dyDescent="0.15">
      <c r="F771" s="2"/>
      <c r="G771" s="2"/>
      <c r="H771" s="2"/>
      <c r="I771" s="2"/>
      <c r="J771" s="2"/>
      <c r="K771" s="2"/>
      <c r="L771" s="2"/>
      <c r="M771" s="2"/>
      <c r="N771" s="2"/>
      <c r="O771" s="2"/>
      <c r="P771" s="2"/>
      <c r="Q771" s="2"/>
      <c r="R771" s="2"/>
      <c r="S771" s="2"/>
      <c r="T771" s="2"/>
      <c r="U771" s="2"/>
      <c r="V771" s="2"/>
      <c r="W771" s="2"/>
      <c r="X771" s="2"/>
      <c r="Y771" s="2"/>
    </row>
    <row r="772" spans="6:25" ht="13" x14ac:dyDescent="0.15">
      <c r="F772" s="2"/>
      <c r="G772" s="2"/>
      <c r="H772" s="2"/>
      <c r="I772" s="2"/>
      <c r="J772" s="2"/>
      <c r="K772" s="2"/>
      <c r="L772" s="2"/>
      <c r="M772" s="2"/>
      <c r="N772" s="2"/>
      <c r="O772" s="2"/>
      <c r="P772" s="2"/>
      <c r="Q772" s="2"/>
      <c r="R772" s="2"/>
      <c r="S772" s="2"/>
      <c r="T772" s="2"/>
      <c r="U772" s="2"/>
      <c r="V772" s="2"/>
      <c r="W772" s="2"/>
      <c r="X772" s="2"/>
      <c r="Y772" s="2"/>
    </row>
    <row r="773" spans="6:25" ht="13" x14ac:dyDescent="0.15">
      <c r="F773" s="2"/>
      <c r="G773" s="2"/>
      <c r="H773" s="2"/>
      <c r="I773" s="2"/>
      <c r="J773" s="2"/>
      <c r="K773" s="2"/>
      <c r="L773" s="2"/>
      <c r="M773" s="2"/>
      <c r="N773" s="2"/>
      <c r="O773" s="2"/>
      <c r="P773" s="2"/>
      <c r="Q773" s="2"/>
      <c r="R773" s="2"/>
      <c r="S773" s="2"/>
      <c r="T773" s="2"/>
      <c r="U773" s="2"/>
      <c r="V773" s="2"/>
      <c r="W773" s="2"/>
      <c r="X773" s="2"/>
      <c r="Y773" s="2"/>
    </row>
    <row r="774" spans="6:25" ht="13" x14ac:dyDescent="0.15">
      <c r="F774" s="2"/>
      <c r="G774" s="2"/>
      <c r="H774" s="2"/>
      <c r="I774" s="2"/>
      <c r="J774" s="2"/>
      <c r="K774" s="2"/>
      <c r="L774" s="2"/>
      <c r="M774" s="2"/>
      <c r="N774" s="2"/>
      <c r="O774" s="2"/>
      <c r="P774" s="2"/>
      <c r="Q774" s="2"/>
      <c r="R774" s="2"/>
      <c r="S774" s="2"/>
      <c r="T774" s="2"/>
      <c r="U774" s="2"/>
      <c r="V774" s="2"/>
      <c r="W774" s="2"/>
      <c r="X774" s="2"/>
      <c r="Y774" s="2"/>
    </row>
    <row r="775" spans="6:25" ht="13" x14ac:dyDescent="0.15">
      <c r="F775" s="2"/>
      <c r="G775" s="2"/>
      <c r="H775" s="2"/>
      <c r="I775" s="2"/>
      <c r="J775" s="2"/>
      <c r="K775" s="2"/>
      <c r="L775" s="2"/>
      <c r="M775" s="2"/>
      <c r="N775" s="2"/>
      <c r="O775" s="2"/>
      <c r="P775" s="2"/>
      <c r="Q775" s="2"/>
      <c r="R775" s="2"/>
      <c r="S775" s="2"/>
      <c r="T775" s="2"/>
      <c r="U775" s="2"/>
      <c r="V775" s="2"/>
      <c r="W775" s="2"/>
      <c r="X775" s="2"/>
      <c r="Y775" s="2"/>
    </row>
    <row r="776" spans="6:25" ht="13" x14ac:dyDescent="0.15">
      <c r="F776" s="2"/>
      <c r="G776" s="2"/>
      <c r="H776" s="2"/>
      <c r="I776" s="2"/>
      <c r="J776" s="2"/>
      <c r="K776" s="2"/>
      <c r="L776" s="2"/>
      <c r="M776" s="2"/>
      <c r="N776" s="2"/>
      <c r="O776" s="2"/>
      <c r="P776" s="2"/>
      <c r="Q776" s="2"/>
      <c r="R776" s="2"/>
      <c r="S776" s="2"/>
      <c r="T776" s="2"/>
      <c r="U776" s="2"/>
      <c r="V776" s="2"/>
      <c r="W776" s="2"/>
      <c r="X776" s="2"/>
      <c r="Y776" s="2"/>
    </row>
    <row r="777" spans="6:25" ht="13" x14ac:dyDescent="0.15">
      <c r="F777" s="2"/>
      <c r="G777" s="2"/>
      <c r="H777" s="2"/>
      <c r="I777" s="2"/>
      <c r="J777" s="2"/>
      <c r="K777" s="2"/>
      <c r="L777" s="2"/>
      <c r="M777" s="2"/>
      <c r="N777" s="2"/>
      <c r="O777" s="2"/>
      <c r="P777" s="2"/>
      <c r="Q777" s="2"/>
      <c r="R777" s="2"/>
      <c r="S777" s="2"/>
      <c r="T777" s="2"/>
      <c r="U777" s="2"/>
      <c r="V777" s="2"/>
      <c r="W777" s="2"/>
      <c r="X777" s="2"/>
      <c r="Y777" s="2"/>
    </row>
    <row r="778" spans="6:25" ht="13" x14ac:dyDescent="0.15">
      <c r="F778" s="2"/>
      <c r="G778" s="2"/>
      <c r="H778" s="2"/>
      <c r="I778" s="2"/>
      <c r="J778" s="2"/>
      <c r="K778" s="2"/>
      <c r="L778" s="2"/>
      <c r="M778" s="2"/>
      <c r="N778" s="2"/>
      <c r="O778" s="2"/>
      <c r="P778" s="2"/>
      <c r="Q778" s="2"/>
      <c r="R778" s="2"/>
      <c r="S778" s="2"/>
      <c r="T778" s="2"/>
      <c r="U778" s="2"/>
      <c r="V778" s="2"/>
      <c r="W778" s="2"/>
      <c r="X778" s="2"/>
      <c r="Y778" s="2"/>
    </row>
    <row r="779" spans="6:25" ht="13" x14ac:dyDescent="0.15">
      <c r="F779" s="2"/>
      <c r="G779" s="2"/>
      <c r="H779" s="2"/>
      <c r="I779" s="2"/>
      <c r="J779" s="2"/>
      <c r="K779" s="2"/>
      <c r="L779" s="2"/>
      <c r="M779" s="2"/>
      <c r="N779" s="2"/>
      <c r="O779" s="2"/>
      <c r="P779" s="2"/>
      <c r="Q779" s="2"/>
      <c r="R779" s="2"/>
      <c r="S779" s="2"/>
      <c r="T779" s="2"/>
      <c r="U779" s="2"/>
      <c r="V779" s="2"/>
      <c r="W779" s="2"/>
      <c r="X779" s="2"/>
      <c r="Y779" s="2"/>
    </row>
    <row r="780" spans="6:25" ht="13" x14ac:dyDescent="0.15">
      <c r="F780" s="2"/>
      <c r="G780" s="2"/>
      <c r="H780" s="2"/>
      <c r="I780" s="2"/>
      <c r="J780" s="2"/>
      <c r="K780" s="2"/>
      <c r="L780" s="2"/>
      <c r="M780" s="2"/>
      <c r="N780" s="2"/>
      <c r="O780" s="2"/>
      <c r="P780" s="2"/>
      <c r="Q780" s="2"/>
      <c r="R780" s="2"/>
      <c r="S780" s="2"/>
      <c r="T780" s="2"/>
      <c r="U780" s="2"/>
      <c r="V780" s="2"/>
      <c r="W780" s="2"/>
      <c r="X780" s="2"/>
      <c r="Y780" s="2"/>
    </row>
    <row r="781" spans="6:25" ht="13" x14ac:dyDescent="0.15">
      <c r="F781" s="2"/>
      <c r="G781" s="2"/>
      <c r="H781" s="2"/>
      <c r="I781" s="2"/>
      <c r="J781" s="2"/>
      <c r="K781" s="2"/>
      <c r="L781" s="2"/>
      <c r="M781" s="2"/>
      <c r="N781" s="2"/>
      <c r="O781" s="2"/>
      <c r="P781" s="2"/>
      <c r="Q781" s="2"/>
      <c r="R781" s="2"/>
      <c r="S781" s="2"/>
      <c r="T781" s="2"/>
      <c r="U781" s="2"/>
      <c r="V781" s="2"/>
      <c r="W781" s="2"/>
      <c r="X781" s="2"/>
      <c r="Y781" s="2"/>
    </row>
    <row r="782" spans="6:25" ht="13" x14ac:dyDescent="0.15">
      <c r="F782" s="2"/>
      <c r="G782" s="2"/>
      <c r="H782" s="2"/>
      <c r="I782" s="2"/>
      <c r="J782" s="2"/>
      <c r="K782" s="2"/>
      <c r="L782" s="2"/>
      <c r="M782" s="2"/>
      <c r="N782" s="2"/>
      <c r="O782" s="2"/>
      <c r="P782" s="2"/>
      <c r="Q782" s="2"/>
      <c r="R782" s="2"/>
      <c r="S782" s="2"/>
      <c r="T782" s="2"/>
      <c r="U782" s="2"/>
      <c r="V782" s="2"/>
      <c r="W782" s="2"/>
      <c r="X782" s="2"/>
      <c r="Y782" s="2"/>
    </row>
    <row r="783" spans="6:25" ht="13" x14ac:dyDescent="0.15">
      <c r="F783" s="2"/>
      <c r="G783" s="2"/>
      <c r="H783" s="2"/>
      <c r="I783" s="2"/>
      <c r="J783" s="2"/>
      <c r="K783" s="2"/>
      <c r="L783" s="2"/>
      <c r="M783" s="2"/>
      <c r="N783" s="2"/>
      <c r="O783" s="2"/>
      <c r="P783" s="2"/>
      <c r="Q783" s="2"/>
      <c r="R783" s="2"/>
      <c r="S783" s="2"/>
      <c r="T783" s="2"/>
      <c r="U783" s="2"/>
      <c r="V783" s="2"/>
      <c r="W783" s="2"/>
      <c r="X783" s="2"/>
      <c r="Y783" s="2"/>
    </row>
    <row r="784" spans="6:25" ht="13" x14ac:dyDescent="0.15">
      <c r="F784" s="2"/>
      <c r="G784" s="2"/>
      <c r="H784" s="2"/>
      <c r="I784" s="2"/>
      <c r="J784" s="2"/>
      <c r="K784" s="2"/>
      <c r="L784" s="2"/>
      <c r="M784" s="2"/>
      <c r="N784" s="2"/>
      <c r="O784" s="2"/>
      <c r="P784" s="2"/>
      <c r="Q784" s="2"/>
      <c r="R784" s="2"/>
      <c r="S784" s="2"/>
      <c r="T784" s="2"/>
      <c r="U784" s="2"/>
      <c r="V784" s="2"/>
      <c r="W784" s="2"/>
      <c r="X784" s="2"/>
      <c r="Y784" s="2"/>
    </row>
    <row r="785" spans="6:25" ht="13" x14ac:dyDescent="0.15">
      <c r="F785" s="2"/>
      <c r="G785" s="2"/>
      <c r="H785" s="2"/>
      <c r="I785" s="2"/>
      <c r="J785" s="2"/>
      <c r="K785" s="2"/>
      <c r="L785" s="2"/>
      <c r="M785" s="2"/>
      <c r="N785" s="2"/>
      <c r="O785" s="2"/>
      <c r="P785" s="2"/>
      <c r="Q785" s="2"/>
      <c r="R785" s="2"/>
      <c r="S785" s="2"/>
      <c r="T785" s="2"/>
      <c r="U785" s="2"/>
      <c r="V785" s="2"/>
      <c r="W785" s="2"/>
      <c r="X785" s="2"/>
      <c r="Y785" s="2"/>
    </row>
    <row r="786" spans="6:25" ht="13" x14ac:dyDescent="0.15">
      <c r="F786" s="2"/>
      <c r="G786" s="2"/>
      <c r="H786" s="2"/>
      <c r="I786" s="2"/>
      <c r="J786" s="2"/>
      <c r="K786" s="2"/>
      <c r="L786" s="2"/>
      <c r="M786" s="2"/>
      <c r="N786" s="2"/>
      <c r="O786" s="2"/>
      <c r="P786" s="2"/>
      <c r="Q786" s="2"/>
      <c r="R786" s="2"/>
      <c r="S786" s="2"/>
      <c r="T786" s="2"/>
      <c r="U786" s="2"/>
      <c r="V786" s="2"/>
      <c r="W786" s="2"/>
      <c r="X786" s="2"/>
      <c r="Y786" s="2"/>
    </row>
    <row r="787" spans="6:25" ht="13" x14ac:dyDescent="0.15">
      <c r="F787" s="2"/>
      <c r="G787" s="2"/>
      <c r="H787" s="2"/>
      <c r="I787" s="2"/>
      <c r="J787" s="2"/>
      <c r="K787" s="2"/>
      <c r="L787" s="2"/>
      <c r="M787" s="2"/>
      <c r="N787" s="2"/>
      <c r="O787" s="2"/>
      <c r="P787" s="2"/>
      <c r="Q787" s="2"/>
      <c r="R787" s="2"/>
      <c r="S787" s="2"/>
      <c r="T787" s="2"/>
      <c r="U787" s="2"/>
      <c r="V787" s="2"/>
      <c r="W787" s="2"/>
      <c r="X787" s="2"/>
      <c r="Y787" s="2"/>
    </row>
    <row r="788" spans="6:25" ht="13" x14ac:dyDescent="0.15">
      <c r="F788" s="2"/>
      <c r="G788" s="2"/>
      <c r="H788" s="2"/>
      <c r="I788" s="2"/>
      <c r="J788" s="2"/>
      <c r="K788" s="2"/>
      <c r="L788" s="2"/>
      <c r="M788" s="2"/>
      <c r="N788" s="2"/>
      <c r="O788" s="2"/>
      <c r="P788" s="2"/>
      <c r="Q788" s="2"/>
      <c r="R788" s="2"/>
      <c r="S788" s="2"/>
      <c r="T788" s="2"/>
      <c r="U788" s="2"/>
      <c r="V788" s="2"/>
      <c r="W788" s="2"/>
      <c r="X788" s="2"/>
      <c r="Y788" s="2"/>
    </row>
    <row r="789" spans="6:25" ht="13" x14ac:dyDescent="0.15">
      <c r="F789" s="2"/>
      <c r="G789" s="2"/>
      <c r="H789" s="2"/>
      <c r="I789" s="2"/>
      <c r="J789" s="2"/>
      <c r="K789" s="2"/>
      <c r="L789" s="2"/>
      <c r="M789" s="2"/>
      <c r="N789" s="2"/>
      <c r="O789" s="2"/>
      <c r="P789" s="2"/>
      <c r="Q789" s="2"/>
      <c r="R789" s="2"/>
      <c r="S789" s="2"/>
      <c r="T789" s="2"/>
      <c r="U789" s="2"/>
      <c r="V789" s="2"/>
      <c r="W789" s="2"/>
      <c r="X789" s="2"/>
      <c r="Y789" s="2"/>
    </row>
    <row r="790" spans="6:25" ht="13" x14ac:dyDescent="0.15">
      <c r="F790" s="2"/>
      <c r="G790" s="2"/>
      <c r="H790" s="2"/>
      <c r="I790" s="2"/>
      <c r="J790" s="2"/>
      <c r="K790" s="2"/>
      <c r="L790" s="2"/>
      <c r="M790" s="2"/>
      <c r="N790" s="2"/>
      <c r="O790" s="2"/>
      <c r="P790" s="2"/>
      <c r="Q790" s="2"/>
      <c r="R790" s="2"/>
      <c r="S790" s="2"/>
      <c r="T790" s="2"/>
      <c r="U790" s="2"/>
      <c r="V790" s="2"/>
      <c r="W790" s="2"/>
      <c r="X790" s="2"/>
      <c r="Y790" s="2"/>
    </row>
    <row r="791" spans="6:25" ht="13" x14ac:dyDescent="0.15">
      <c r="F791" s="2"/>
      <c r="G791" s="2"/>
      <c r="H791" s="2"/>
      <c r="I791" s="2"/>
      <c r="J791" s="2"/>
      <c r="K791" s="2"/>
      <c r="L791" s="2"/>
      <c r="M791" s="2"/>
      <c r="N791" s="2"/>
      <c r="O791" s="2"/>
      <c r="P791" s="2"/>
      <c r="Q791" s="2"/>
      <c r="R791" s="2"/>
      <c r="S791" s="2"/>
      <c r="T791" s="2"/>
      <c r="U791" s="2"/>
      <c r="V791" s="2"/>
      <c r="W791" s="2"/>
      <c r="X791" s="2"/>
      <c r="Y791" s="2"/>
    </row>
    <row r="792" spans="6:25" ht="13" x14ac:dyDescent="0.15">
      <c r="F792" s="2"/>
      <c r="G792" s="2"/>
      <c r="H792" s="2"/>
      <c r="I792" s="2"/>
      <c r="J792" s="2"/>
      <c r="K792" s="2"/>
      <c r="L792" s="2"/>
      <c r="M792" s="2"/>
      <c r="N792" s="2"/>
      <c r="O792" s="2"/>
      <c r="P792" s="2"/>
      <c r="Q792" s="2"/>
      <c r="R792" s="2"/>
      <c r="S792" s="2"/>
      <c r="T792" s="2"/>
      <c r="U792" s="2"/>
      <c r="V792" s="2"/>
      <c r="W792" s="2"/>
      <c r="X792" s="2"/>
      <c r="Y792" s="2"/>
    </row>
    <row r="793" spans="6:25" ht="13" x14ac:dyDescent="0.15">
      <c r="F793" s="2"/>
      <c r="G793" s="2"/>
      <c r="H793" s="2"/>
      <c r="I793" s="2"/>
      <c r="J793" s="2"/>
      <c r="K793" s="2"/>
      <c r="L793" s="2"/>
      <c r="M793" s="2"/>
      <c r="N793" s="2"/>
      <c r="O793" s="2"/>
      <c r="P793" s="2"/>
      <c r="Q793" s="2"/>
      <c r="R793" s="2"/>
      <c r="S793" s="2"/>
      <c r="T793" s="2"/>
      <c r="U793" s="2"/>
      <c r="V793" s="2"/>
      <c r="W793" s="2"/>
      <c r="X793" s="2"/>
      <c r="Y793" s="2"/>
    </row>
    <row r="794" spans="6:25" ht="13" x14ac:dyDescent="0.15">
      <c r="F794" s="2"/>
      <c r="G794" s="2"/>
      <c r="H794" s="2"/>
      <c r="I794" s="2"/>
      <c r="J794" s="2"/>
      <c r="K794" s="2"/>
      <c r="L794" s="2"/>
      <c r="M794" s="2"/>
      <c r="N794" s="2"/>
      <c r="O794" s="2"/>
      <c r="P794" s="2"/>
      <c r="Q794" s="2"/>
      <c r="R794" s="2"/>
      <c r="S794" s="2"/>
      <c r="T794" s="2"/>
      <c r="U794" s="2"/>
      <c r="V794" s="2"/>
      <c r="W794" s="2"/>
      <c r="X794" s="2"/>
      <c r="Y794" s="2"/>
    </row>
    <row r="795" spans="6:25" ht="13" x14ac:dyDescent="0.15">
      <c r="F795" s="2"/>
      <c r="G795" s="2"/>
      <c r="H795" s="2"/>
      <c r="I795" s="2"/>
      <c r="J795" s="2"/>
      <c r="K795" s="2"/>
      <c r="L795" s="2"/>
      <c r="M795" s="2"/>
      <c r="N795" s="2"/>
      <c r="O795" s="2"/>
      <c r="P795" s="2"/>
      <c r="Q795" s="2"/>
      <c r="R795" s="2"/>
      <c r="S795" s="2"/>
      <c r="T795" s="2"/>
      <c r="U795" s="2"/>
      <c r="V795" s="2"/>
      <c r="W795" s="2"/>
      <c r="X795" s="2"/>
      <c r="Y795" s="2"/>
    </row>
    <row r="796" spans="6:25" ht="13" x14ac:dyDescent="0.15">
      <c r="F796" s="2"/>
      <c r="G796" s="2"/>
      <c r="H796" s="2"/>
      <c r="I796" s="2"/>
      <c r="J796" s="2"/>
      <c r="K796" s="2"/>
      <c r="L796" s="2"/>
      <c r="M796" s="2"/>
      <c r="N796" s="2"/>
      <c r="O796" s="2"/>
      <c r="P796" s="2"/>
      <c r="Q796" s="2"/>
      <c r="R796" s="2"/>
      <c r="S796" s="2"/>
      <c r="T796" s="2"/>
      <c r="U796" s="2"/>
      <c r="V796" s="2"/>
      <c r="W796" s="2"/>
      <c r="X796" s="2"/>
      <c r="Y796" s="2"/>
    </row>
    <row r="797" spans="6:25" ht="13" x14ac:dyDescent="0.15">
      <c r="F797" s="2"/>
      <c r="G797" s="2"/>
      <c r="H797" s="2"/>
      <c r="I797" s="2"/>
      <c r="J797" s="2"/>
      <c r="K797" s="2"/>
      <c r="L797" s="2"/>
      <c r="M797" s="2"/>
      <c r="N797" s="2"/>
      <c r="O797" s="2"/>
      <c r="P797" s="2"/>
      <c r="Q797" s="2"/>
      <c r="R797" s="2"/>
      <c r="S797" s="2"/>
      <c r="T797" s="2"/>
      <c r="U797" s="2"/>
      <c r="V797" s="2"/>
      <c r="W797" s="2"/>
      <c r="X797" s="2"/>
      <c r="Y797" s="2"/>
    </row>
    <row r="798" spans="6:25" ht="13" x14ac:dyDescent="0.15">
      <c r="F798" s="2"/>
      <c r="G798" s="2"/>
      <c r="H798" s="2"/>
      <c r="I798" s="2"/>
      <c r="J798" s="2"/>
      <c r="K798" s="2"/>
      <c r="L798" s="2"/>
      <c r="M798" s="2"/>
      <c r="N798" s="2"/>
      <c r="O798" s="2"/>
      <c r="P798" s="2"/>
      <c r="Q798" s="2"/>
      <c r="R798" s="2"/>
      <c r="S798" s="2"/>
      <c r="T798" s="2"/>
      <c r="U798" s="2"/>
      <c r="V798" s="2"/>
      <c r="W798" s="2"/>
      <c r="X798" s="2"/>
      <c r="Y798" s="2"/>
    </row>
    <row r="799" spans="6:25" ht="13" x14ac:dyDescent="0.15">
      <c r="F799" s="2"/>
      <c r="G799" s="2"/>
      <c r="H799" s="2"/>
      <c r="I799" s="2"/>
      <c r="J799" s="2"/>
      <c r="K799" s="2"/>
      <c r="L799" s="2"/>
      <c r="M799" s="2"/>
      <c r="N799" s="2"/>
      <c r="O799" s="2"/>
      <c r="P799" s="2"/>
      <c r="Q799" s="2"/>
      <c r="R799" s="2"/>
      <c r="S799" s="2"/>
      <c r="T799" s="2"/>
      <c r="U799" s="2"/>
      <c r="V799" s="2"/>
      <c r="W799" s="2"/>
      <c r="X799" s="2"/>
      <c r="Y799" s="2"/>
    </row>
    <row r="800" spans="6:25" ht="13" x14ac:dyDescent="0.15">
      <c r="F800" s="2"/>
      <c r="G800" s="2"/>
      <c r="H800" s="2"/>
      <c r="I800" s="2"/>
      <c r="J800" s="2"/>
      <c r="K800" s="2"/>
      <c r="L800" s="2"/>
      <c r="M800" s="2"/>
      <c r="N800" s="2"/>
      <c r="O800" s="2"/>
      <c r="P800" s="2"/>
      <c r="Q800" s="2"/>
      <c r="R800" s="2"/>
      <c r="S800" s="2"/>
      <c r="T800" s="2"/>
      <c r="U800" s="2"/>
      <c r="V800" s="2"/>
      <c r="W800" s="2"/>
      <c r="X800" s="2"/>
      <c r="Y800" s="2"/>
    </row>
    <row r="801" spans="6:25" ht="13" x14ac:dyDescent="0.15">
      <c r="F801" s="2"/>
      <c r="G801" s="2"/>
      <c r="H801" s="2"/>
      <c r="I801" s="2"/>
      <c r="J801" s="2"/>
      <c r="K801" s="2"/>
      <c r="L801" s="2"/>
      <c r="M801" s="2"/>
      <c r="N801" s="2"/>
      <c r="O801" s="2"/>
      <c r="P801" s="2"/>
      <c r="Q801" s="2"/>
      <c r="R801" s="2"/>
      <c r="S801" s="2"/>
      <c r="T801" s="2"/>
      <c r="U801" s="2"/>
      <c r="V801" s="2"/>
      <c r="W801" s="2"/>
      <c r="X801" s="2"/>
      <c r="Y801" s="2"/>
    </row>
    <row r="802" spans="6:25" ht="13" x14ac:dyDescent="0.15">
      <c r="F802" s="2"/>
      <c r="G802" s="2"/>
      <c r="H802" s="2"/>
      <c r="I802" s="2"/>
      <c r="J802" s="2"/>
      <c r="K802" s="2"/>
      <c r="L802" s="2"/>
      <c r="M802" s="2"/>
      <c r="N802" s="2"/>
      <c r="O802" s="2"/>
      <c r="P802" s="2"/>
      <c r="Q802" s="2"/>
      <c r="R802" s="2"/>
      <c r="S802" s="2"/>
      <c r="T802" s="2"/>
      <c r="U802" s="2"/>
      <c r="V802" s="2"/>
      <c r="W802" s="2"/>
      <c r="X802" s="2"/>
      <c r="Y802" s="2"/>
    </row>
    <row r="803" spans="6:25" ht="13" x14ac:dyDescent="0.15">
      <c r="F803" s="2"/>
      <c r="G803" s="2"/>
      <c r="H803" s="2"/>
      <c r="I803" s="2"/>
      <c r="J803" s="2"/>
      <c r="K803" s="2"/>
      <c r="L803" s="2"/>
      <c r="M803" s="2"/>
      <c r="N803" s="2"/>
      <c r="O803" s="2"/>
      <c r="P803" s="2"/>
      <c r="Q803" s="2"/>
      <c r="R803" s="2"/>
      <c r="S803" s="2"/>
      <c r="T803" s="2"/>
      <c r="U803" s="2"/>
      <c r="V803" s="2"/>
      <c r="W803" s="2"/>
      <c r="X803" s="2"/>
      <c r="Y803" s="2"/>
    </row>
    <row r="804" spans="6:25" ht="13" x14ac:dyDescent="0.15">
      <c r="F804" s="2"/>
      <c r="G804" s="2"/>
      <c r="H804" s="2"/>
      <c r="I804" s="2"/>
      <c r="J804" s="2"/>
      <c r="K804" s="2"/>
      <c r="L804" s="2"/>
      <c r="M804" s="2"/>
      <c r="N804" s="2"/>
      <c r="O804" s="2"/>
      <c r="P804" s="2"/>
      <c r="Q804" s="2"/>
      <c r="R804" s="2"/>
      <c r="S804" s="2"/>
      <c r="T804" s="2"/>
      <c r="U804" s="2"/>
      <c r="V804" s="2"/>
      <c r="W804" s="2"/>
      <c r="X804" s="2"/>
      <c r="Y804" s="2"/>
    </row>
    <row r="805" spans="6:25" ht="13" x14ac:dyDescent="0.15">
      <c r="F805" s="2"/>
      <c r="G805" s="2"/>
      <c r="H805" s="2"/>
      <c r="I805" s="2"/>
      <c r="J805" s="2"/>
      <c r="K805" s="2"/>
      <c r="L805" s="2"/>
      <c r="M805" s="2"/>
      <c r="N805" s="2"/>
      <c r="O805" s="2"/>
      <c r="P805" s="2"/>
      <c r="Q805" s="2"/>
      <c r="R805" s="2"/>
      <c r="S805" s="2"/>
      <c r="T805" s="2"/>
      <c r="U805" s="2"/>
      <c r="V805" s="2"/>
      <c r="W805" s="2"/>
      <c r="X805" s="2"/>
      <c r="Y805" s="2"/>
    </row>
    <row r="806" spans="6:25" ht="13" x14ac:dyDescent="0.15">
      <c r="F806" s="2"/>
      <c r="G806" s="2"/>
      <c r="H806" s="2"/>
      <c r="I806" s="2"/>
      <c r="J806" s="2"/>
      <c r="K806" s="2"/>
      <c r="L806" s="2"/>
      <c r="M806" s="2"/>
      <c r="N806" s="2"/>
      <c r="O806" s="2"/>
      <c r="P806" s="2"/>
      <c r="Q806" s="2"/>
      <c r="R806" s="2"/>
      <c r="S806" s="2"/>
      <c r="T806" s="2"/>
      <c r="U806" s="2"/>
      <c r="V806" s="2"/>
      <c r="W806" s="2"/>
      <c r="X806" s="2"/>
      <c r="Y806" s="2"/>
    </row>
    <row r="807" spans="6:25" ht="13" x14ac:dyDescent="0.15">
      <c r="F807" s="2"/>
      <c r="G807" s="2"/>
      <c r="H807" s="2"/>
      <c r="I807" s="2"/>
      <c r="J807" s="2"/>
      <c r="K807" s="2"/>
      <c r="L807" s="2"/>
      <c r="M807" s="2"/>
      <c r="N807" s="2"/>
      <c r="O807" s="2"/>
      <c r="P807" s="2"/>
      <c r="Q807" s="2"/>
      <c r="R807" s="2"/>
      <c r="S807" s="2"/>
      <c r="T807" s="2"/>
      <c r="U807" s="2"/>
      <c r="V807" s="2"/>
      <c r="W807" s="2"/>
      <c r="X807" s="2"/>
      <c r="Y807" s="2"/>
    </row>
    <row r="808" spans="6:25" ht="13" x14ac:dyDescent="0.15">
      <c r="F808" s="2"/>
      <c r="G808" s="2"/>
      <c r="H808" s="2"/>
      <c r="I808" s="2"/>
      <c r="J808" s="2"/>
      <c r="K808" s="2"/>
      <c r="L808" s="2"/>
      <c r="M808" s="2"/>
      <c r="N808" s="2"/>
      <c r="O808" s="2"/>
      <c r="P808" s="2"/>
      <c r="Q808" s="2"/>
      <c r="R808" s="2"/>
      <c r="S808" s="2"/>
      <c r="T808" s="2"/>
      <c r="U808" s="2"/>
      <c r="V808" s="2"/>
      <c r="W808" s="2"/>
      <c r="X808" s="2"/>
      <c r="Y808" s="2"/>
    </row>
    <row r="809" spans="6:25" ht="13" x14ac:dyDescent="0.15">
      <c r="F809" s="2"/>
      <c r="G809" s="2"/>
      <c r="H809" s="2"/>
      <c r="I809" s="2"/>
      <c r="J809" s="2"/>
      <c r="K809" s="2"/>
      <c r="L809" s="2"/>
      <c r="M809" s="2"/>
      <c r="N809" s="2"/>
      <c r="O809" s="2"/>
      <c r="P809" s="2"/>
      <c r="Q809" s="2"/>
      <c r="R809" s="2"/>
      <c r="S809" s="2"/>
      <c r="T809" s="2"/>
      <c r="U809" s="2"/>
      <c r="V809" s="2"/>
      <c r="W809" s="2"/>
      <c r="X809" s="2"/>
      <c r="Y809" s="2"/>
    </row>
    <row r="810" spans="6:25" ht="13" x14ac:dyDescent="0.15">
      <c r="F810" s="2"/>
      <c r="G810" s="2"/>
      <c r="H810" s="2"/>
      <c r="I810" s="2"/>
      <c r="J810" s="2"/>
      <c r="K810" s="2"/>
      <c r="L810" s="2"/>
      <c r="M810" s="2"/>
      <c r="N810" s="2"/>
      <c r="O810" s="2"/>
      <c r="P810" s="2"/>
      <c r="Q810" s="2"/>
      <c r="R810" s="2"/>
      <c r="S810" s="2"/>
      <c r="T810" s="2"/>
      <c r="U810" s="2"/>
      <c r="V810" s="2"/>
      <c r="W810" s="2"/>
      <c r="X810" s="2"/>
      <c r="Y810" s="2"/>
    </row>
    <row r="811" spans="6:25" ht="13" x14ac:dyDescent="0.15">
      <c r="F811" s="2"/>
      <c r="G811" s="2"/>
      <c r="H811" s="2"/>
      <c r="I811" s="2"/>
      <c r="J811" s="2"/>
      <c r="K811" s="2"/>
      <c r="L811" s="2"/>
      <c r="M811" s="2"/>
      <c r="N811" s="2"/>
      <c r="O811" s="2"/>
      <c r="P811" s="2"/>
      <c r="Q811" s="2"/>
      <c r="R811" s="2"/>
      <c r="S811" s="2"/>
      <c r="T811" s="2"/>
      <c r="U811" s="2"/>
      <c r="V811" s="2"/>
      <c r="W811" s="2"/>
      <c r="X811" s="2"/>
      <c r="Y811" s="2"/>
    </row>
    <row r="812" spans="6:25" ht="13" x14ac:dyDescent="0.15">
      <c r="F812" s="2"/>
      <c r="G812" s="2"/>
      <c r="H812" s="2"/>
      <c r="I812" s="2"/>
      <c r="J812" s="2"/>
      <c r="K812" s="2"/>
      <c r="L812" s="2"/>
      <c r="M812" s="2"/>
      <c r="N812" s="2"/>
      <c r="O812" s="2"/>
      <c r="P812" s="2"/>
      <c r="Q812" s="2"/>
      <c r="R812" s="2"/>
      <c r="S812" s="2"/>
      <c r="T812" s="2"/>
      <c r="U812" s="2"/>
      <c r="V812" s="2"/>
      <c r="W812" s="2"/>
      <c r="X812" s="2"/>
      <c r="Y812" s="2"/>
    </row>
    <row r="813" spans="6:25" ht="13" x14ac:dyDescent="0.15">
      <c r="F813" s="2"/>
      <c r="G813" s="2"/>
      <c r="H813" s="2"/>
      <c r="I813" s="2"/>
      <c r="J813" s="2"/>
      <c r="K813" s="2"/>
      <c r="L813" s="2"/>
      <c r="M813" s="2"/>
      <c r="N813" s="2"/>
      <c r="O813" s="2"/>
      <c r="P813" s="2"/>
      <c r="Q813" s="2"/>
      <c r="R813" s="2"/>
      <c r="S813" s="2"/>
      <c r="T813" s="2"/>
      <c r="U813" s="2"/>
      <c r="V813" s="2"/>
      <c r="W813" s="2"/>
      <c r="X813" s="2"/>
      <c r="Y813" s="2"/>
    </row>
    <row r="814" spans="6:25" ht="13" x14ac:dyDescent="0.15">
      <c r="F814" s="2"/>
      <c r="G814" s="2"/>
      <c r="H814" s="2"/>
      <c r="I814" s="2"/>
      <c r="J814" s="2"/>
      <c r="K814" s="2"/>
      <c r="L814" s="2"/>
      <c r="M814" s="2"/>
      <c r="N814" s="2"/>
      <c r="O814" s="2"/>
      <c r="P814" s="2"/>
      <c r="Q814" s="2"/>
      <c r="R814" s="2"/>
      <c r="S814" s="2"/>
      <c r="T814" s="2"/>
      <c r="U814" s="2"/>
      <c r="V814" s="2"/>
      <c r="W814" s="2"/>
      <c r="X814" s="2"/>
      <c r="Y814" s="2"/>
    </row>
    <row r="815" spans="6:25" ht="13" x14ac:dyDescent="0.15">
      <c r="F815" s="2"/>
      <c r="G815" s="2"/>
      <c r="H815" s="2"/>
      <c r="I815" s="2"/>
      <c r="J815" s="2"/>
      <c r="K815" s="2"/>
      <c r="L815" s="2"/>
      <c r="M815" s="2"/>
      <c r="N815" s="2"/>
      <c r="O815" s="2"/>
      <c r="P815" s="2"/>
      <c r="Q815" s="2"/>
      <c r="R815" s="2"/>
      <c r="S815" s="2"/>
      <c r="T815" s="2"/>
      <c r="U815" s="2"/>
      <c r="V815" s="2"/>
      <c r="W815" s="2"/>
      <c r="X815" s="2"/>
      <c r="Y815" s="2"/>
    </row>
    <row r="816" spans="6:25" ht="13" x14ac:dyDescent="0.15">
      <c r="F816" s="2"/>
      <c r="G816" s="2"/>
      <c r="H816" s="2"/>
      <c r="I816" s="2"/>
      <c r="J816" s="2"/>
      <c r="K816" s="2"/>
      <c r="L816" s="2"/>
      <c r="M816" s="2"/>
      <c r="N816" s="2"/>
      <c r="O816" s="2"/>
      <c r="P816" s="2"/>
      <c r="Q816" s="2"/>
      <c r="R816" s="2"/>
      <c r="S816" s="2"/>
      <c r="T816" s="2"/>
      <c r="U816" s="2"/>
      <c r="V816" s="2"/>
      <c r="W816" s="2"/>
      <c r="X816" s="2"/>
      <c r="Y816" s="2"/>
    </row>
    <row r="817" spans="6:25" ht="13" x14ac:dyDescent="0.15">
      <c r="F817" s="2"/>
      <c r="G817" s="2"/>
      <c r="H817" s="2"/>
      <c r="I817" s="2"/>
      <c r="J817" s="2"/>
      <c r="K817" s="2"/>
      <c r="L817" s="2"/>
      <c r="M817" s="2"/>
      <c r="N817" s="2"/>
      <c r="O817" s="2"/>
      <c r="P817" s="2"/>
      <c r="Q817" s="2"/>
      <c r="R817" s="2"/>
      <c r="S817" s="2"/>
      <c r="T817" s="2"/>
      <c r="U817" s="2"/>
      <c r="V817" s="2"/>
      <c r="W817" s="2"/>
      <c r="X817" s="2"/>
      <c r="Y817" s="2"/>
    </row>
    <row r="818" spans="6:25" ht="13" x14ac:dyDescent="0.15">
      <c r="F818" s="2"/>
      <c r="G818" s="2"/>
      <c r="H818" s="2"/>
      <c r="I818" s="2"/>
      <c r="J818" s="2"/>
      <c r="K818" s="2"/>
      <c r="L818" s="2"/>
      <c r="M818" s="2"/>
      <c r="N818" s="2"/>
      <c r="O818" s="2"/>
      <c r="P818" s="2"/>
      <c r="Q818" s="2"/>
      <c r="R818" s="2"/>
      <c r="S818" s="2"/>
      <c r="T818" s="2"/>
      <c r="U818" s="2"/>
      <c r="V818" s="2"/>
      <c r="W818" s="2"/>
      <c r="X818" s="2"/>
      <c r="Y818" s="2"/>
    </row>
    <row r="819" spans="6:25" ht="13" x14ac:dyDescent="0.15">
      <c r="F819" s="2"/>
      <c r="G819" s="2"/>
      <c r="H819" s="2"/>
      <c r="I819" s="2"/>
      <c r="J819" s="2"/>
      <c r="K819" s="2"/>
      <c r="L819" s="2"/>
      <c r="M819" s="2"/>
      <c r="N819" s="2"/>
      <c r="O819" s="2"/>
      <c r="P819" s="2"/>
      <c r="Q819" s="2"/>
      <c r="R819" s="2"/>
      <c r="S819" s="2"/>
      <c r="T819" s="2"/>
      <c r="U819" s="2"/>
      <c r="V819" s="2"/>
      <c r="W819" s="2"/>
      <c r="X819" s="2"/>
      <c r="Y819" s="2"/>
    </row>
    <row r="820" spans="6:25" ht="13" x14ac:dyDescent="0.15">
      <c r="F820" s="2"/>
      <c r="G820" s="2"/>
      <c r="H820" s="2"/>
      <c r="I820" s="2"/>
      <c r="J820" s="2"/>
      <c r="K820" s="2"/>
      <c r="L820" s="2"/>
      <c r="M820" s="2"/>
      <c r="N820" s="2"/>
      <c r="O820" s="2"/>
      <c r="P820" s="2"/>
      <c r="Q820" s="2"/>
      <c r="R820" s="2"/>
      <c r="S820" s="2"/>
      <c r="T820" s="2"/>
      <c r="U820" s="2"/>
      <c r="V820" s="2"/>
      <c r="W820" s="2"/>
      <c r="X820" s="2"/>
      <c r="Y820" s="2"/>
    </row>
    <row r="821" spans="6:25" ht="13" x14ac:dyDescent="0.15">
      <c r="F821" s="2"/>
      <c r="G821" s="2"/>
      <c r="H821" s="2"/>
      <c r="I821" s="2"/>
      <c r="J821" s="2"/>
      <c r="K821" s="2"/>
      <c r="L821" s="2"/>
      <c r="M821" s="2"/>
      <c r="N821" s="2"/>
      <c r="O821" s="2"/>
      <c r="P821" s="2"/>
      <c r="Q821" s="2"/>
      <c r="R821" s="2"/>
      <c r="S821" s="2"/>
      <c r="T821" s="2"/>
      <c r="U821" s="2"/>
      <c r="V821" s="2"/>
      <c r="W821" s="2"/>
      <c r="X821" s="2"/>
      <c r="Y821" s="2"/>
    </row>
    <row r="822" spans="6:25" ht="13" x14ac:dyDescent="0.15">
      <c r="F822" s="2"/>
      <c r="G822" s="2"/>
      <c r="H822" s="2"/>
      <c r="I822" s="2"/>
      <c r="J822" s="2"/>
      <c r="K822" s="2"/>
      <c r="L822" s="2"/>
      <c r="M822" s="2"/>
      <c r="N822" s="2"/>
      <c r="O822" s="2"/>
      <c r="P822" s="2"/>
      <c r="Q822" s="2"/>
      <c r="R822" s="2"/>
      <c r="S822" s="2"/>
      <c r="T822" s="2"/>
      <c r="U822" s="2"/>
      <c r="V822" s="2"/>
      <c r="W822" s="2"/>
      <c r="X822" s="2"/>
      <c r="Y822" s="2"/>
    </row>
    <row r="823" spans="6:25" ht="13" x14ac:dyDescent="0.15">
      <c r="F823" s="2"/>
      <c r="G823" s="2"/>
      <c r="H823" s="2"/>
      <c r="I823" s="2"/>
      <c r="J823" s="2"/>
      <c r="K823" s="2"/>
      <c r="L823" s="2"/>
      <c r="M823" s="2"/>
      <c r="N823" s="2"/>
      <c r="O823" s="2"/>
      <c r="P823" s="2"/>
      <c r="Q823" s="2"/>
      <c r="R823" s="2"/>
      <c r="S823" s="2"/>
      <c r="T823" s="2"/>
      <c r="U823" s="2"/>
      <c r="V823" s="2"/>
      <c r="W823" s="2"/>
      <c r="X823" s="2"/>
      <c r="Y823" s="2"/>
    </row>
    <row r="824" spans="6:25" ht="13" x14ac:dyDescent="0.15">
      <c r="F824" s="2"/>
      <c r="G824" s="2"/>
      <c r="H824" s="2"/>
      <c r="I824" s="2"/>
      <c r="J824" s="2"/>
      <c r="K824" s="2"/>
      <c r="L824" s="2"/>
      <c r="M824" s="2"/>
      <c r="N824" s="2"/>
      <c r="O824" s="2"/>
      <c r="P824" s="2"/>
      <c r="Q824" s="2"/>
      <c r="R824" s="2"/>
      <c r="S824" s="2"/>
      <c r="T824" s="2"/>
      <c r="U824" s="2"/>
      <c r="V824" s="2"/>
      <c r="W824" s="2"/>
      <c r="X824" s="2"/>
      <c r="Y824" s="2"/>
    </row>
    <row r="825" spans="6:25" ht="13" x14ac:dyDescent="0.15">
      <c r="F825" s="2"/>
      <c r="G825" s="2"/>
      <c r="H825" s="2"/>
      <c r="I825" s="2"/>
      <c r="J825" s="2"/>
      <c r="K825" s="2"/>
      <c r="L825" s="2"/>
      <c r="M825" s="2"/>
      <c r="N825" s="2"/>
      <c r="O825" s="2"/>
      <c r="P825" s="2"/>
      <c r="Q825" s="2"/>
      <c r="R825" s="2"/>
      <c r="S825" s="2"/>
      <c r="T825" s="2"/>
      <c r="U825" s="2"/>
      <c r="V825" s="2"/>
      <c r="W825" s="2"/>
      <c r="X825" s="2"/>
      <c r="Y825" s="2"/>
    </row>
    <row r="826" spans="6:25" ht="13" x14ac:dyDescent="0.15">
      <c r="F826" s="2"/>
      <c r="G826" s="2"/>
      <c r="H826" s="2"/>
      <c r="I826" s="2"/>
      <c r="J826" s="2"/>
      <c r="K826" s="2"/>
      <c r="L826" s="2"/>
      <c r="M826" s="2"/>
      <c r="N826" s="2"/>
      <c r="O826" s="2"/>
      <c r="P826" s="2"/>
      <c r="Q826" s="2"/>
      <c r="R826" s="2"/>
      <c r="S826" s="2"/>
      <c r="T826" s="2"/>
      <c r="U826" s="2"/>
      <c r="V826" s="2"/>
      <c r="W826" s="2"/>
      <c r="X826" s="2"/>
      <c r="Y826" s="2"/>
    </row>
    <row r="827" spans="6:25" ht="13" x14ac:dyDescent="0.15">
      <c r="F827" s="2"/>
      <c r="G827" s="2"/>
      <c r="H827" s="2"/>
      <c r="I827" s="2"/>
      <c r="J827" s="2"/>
      <c r="K827" s="2"/>
      <c r="L827" s="2"/>
      <c r="M827" s="2"/>
      <c r="N827" s="2"/>
      <c r="O827" s="2"/>
      <c r="P827" s="2"/>
      <c r="Q827" s="2"/>
      <c r="R827" s="2"/>
      <c r="S827" s="2"/>
      <c r="T827" s="2"/>
      <c r="U827" s="2"/>
      <c r="V827" s="2"/>
      <c r="W827" s="2"/>
      <c r="X827" s="2"/>
      <c r="Y827" s="2"/>
    </row>
    <row r="828" spans="6:25" ht="13" x14ac:dyDescent="0.15">
      <c r="F828" s="2"/>
      <c r="G828" s="2"/>
      <c r="H828" s="2"/>
      <c r="I828" s="2"/>
      <c r="J828" s="2"/>
      <c r="K828" s="2"/>
      <c r="L828" s="2"/>
      <c r="M828" s="2"/>
      <c r="N828" s="2"/>
      <c r="O828" s="2"/>
      <c r="P828" s="2"/>
      <c r="Q828" s="2"/>
      <c r="R828" s="2"/>
      <c r="S828" s="2"/>
      <c r="T828" s="2"/>
      <c r="U828" s="2"/>
      <c r="V828" s="2"/>
      <c r="W828" s="2"/>
      <c r="X828" s="2"/>
      <c r="Y828" s="2"/>
    </row>
    <row r="829" spans="6:25" ht="13" x14ac:dyDescent="0.15">
      <c r="F829" s="2"/>
      <c r="G829" s="2"/>
      <c r="H829" s="2"/>
      <c r="I829" s="2"/>
      <c r="J829" s="2"/>
      <c r="K829" s="2"/>
      <c r="L829" s="2"/>
      <c r="M829" s="2"/>
      <c r="N829" s="2"/>
      <c r="O829" s="2"/>
      <c r="P829" s="2"/>
      <c r="Q829" s="2"/>
      <c r="R829" s="2"/>
      <c r="S829" s="2"/>
      <c r="T829" s="2"/>
      <c r="U829" s="2"/>
      <c r="V829" s="2"/>
      <c r="W829" s="2"/>
      <c r="X829" s="2"/>
      <c r="Y829" s="2"/>
    </row>
    <row r="830" spans="6:25" ht="13" x14ac:dyDescent="0.15">
      <c r="F830" s="2"/>
      <c r="G830" s="2"/>
      <c r="H830" s="2"/>
      <c r="I830" s="2"/>
      <c r="J830" s="2"/>
      <c r="K830" s="2"/>
      <c r="L830" s="2"/>
      <c r="M830" s="2"/>
      <c r="N830" s="2"/>
      <c r="O830" s="2"/>
      <c r="P830" s="2"/>
      <c r="Q830" s="2"/>
      <c r="R830" s="2"/>
      <c r="S830" s="2"/>
      <c r="T830" s="2"/>
      <c r="U830" s="2"/>
      <c r="V830" s="2"/>
      <c r="W830" s="2"/>
      <c r="X830" s="2"/>
      <c r="Y830" s="2"/>
    </row>
    <row r="831" spans="6:25" ht="13" x14ac:dyDescent="0.15">
      <c r="F831" s="2"/>
      <c r="G831" s="2"/>
      <c r="H831" s="2"/>
      <c r="I831" s="2"/>
      <c r="J831" s="2"/>
      <c r="K831" s="2"/>
      <c r="L831" s="2"/>
      <c r="M831" s="2"/>
      <c r="N831" s="2"/>
      <c r="O831" s="2"/>
      <c r="P831" s="2"/>
      <c r="Q831" s="2"/>
      <c r="R831" s="2"/>
      <c r="S831" s="2"/>
      <c r="T831" s="2"/>
      <c r="U831" s="2"/>
      <c r="V831" s="2"/>
      <c r="W831" s="2"/>
      <c r="X831" s="2"/>
      <c r="Y831" s="2"/>
    </row>
    <row r="832" spans="6:25" ht="13" x14ac:dyDescent="0.15">
      <c r="F832" s="2"/>
      <c r="G832" s="2"/>
      <c r="H832" s="2"/>
      <c r="I832" s="2"/>
      <c r="J832" s="2"/>
      <c r="K832" s="2"/>
      <c r="L832" s="2"/>
      <c r="M832" s="2"/>
      <c r="N832" s="2"/>
      <c r="O832" s="2"/>
      <c r="P832" s="2"/>
      <c r="Q832" s="2"/>
      <c r="R832" s="2"/>
      <c r="S832" s="2"/>
      <c r="T832" s="2"/>
      <c r="U832" s="2"/>
      <c r="V832" s="2"/>
      <c r="W832" s="2"/>
      <c r="X832" s="2"/>
      <c r="Y832" s="2"/>
    </row>
    <row r="833" spans="6:25" ht="13" x14ac:dyDescent="0.15">
      <c r="F833" s="2"/>
      <c r="G833" s="2"/>
      <c r="H833" s="2"/>
      <c r="I833" s="2"/>
      <c r="J833" s="2"/>
      <c r="K833" s="2"/>
      <c r="L833" s="2"/>
      <c r="M833" s="2"/>
      <c r="N833" s="2"/>
      <c r="O833" s="2"/>
      <c r="P833" s="2"/>
      <c r="Q833" s="2"/>
      <c r="R833" s="2"/>
      <c r="S833" s="2"/>
      <c r="T833" s="2"/>
      <c r="U833" s="2"/>
      <c r="V833" s="2"/>
      <c r="W833" s="2"/>
      <c r="X833" s="2"/>
      <c r="Y833" s="2"/>
    </row>
    <row r="834" spans="6:25" ht="13" x14ac:dyDescent="0.15">
      <c r="F834" s="2"/>
      <c r="G834" s="2"/>
      <c r="H834" s="2"/>
      <c r="I834" s="2"/>
      <c r="J834" s="2"/>
      <c r="K834" s="2"/>
      <c r="L834" s="2"/>
      <c r="M834" s="2"/>
      <c r="N834" s="2"/>
      <c r="O834" s="2"/>
      <c r="P834" s="2"/>
      <c r="Q834" s="2"/>
      <c r="R834" s="2"/>
      <c r="S834" s="2"/>
      <c r="T834" s="2"/>
      <c r="U834" s="2"/>
      <c r="V834" s="2"/>
      <c r="W834" s="2"/>
      <c r="X834" s="2"/>
      <c r="Y834" s="2"/>
    </row>
    <row r="835" spans="6:25" ht="13" x14ac:dyDescent="0.15">
      <c r="F835" s="2"/>
      <c r="G835" s="2"/>
      <c r="H835" s="2"/>
      <c r="I835" s="2"/>
      <c r="J835" s="2"/>
      <c r="K835" s="2"/>
      <c r="L835" s="2"/>
      <c r="M835" s="2"/>
      <c r="N835" s="2"/>
      <c r="O835" s="2"/>
      <c r="P835" s="2"/>
      <c r="Q835" s="2"/>
      <c r="R835" s="2"/>
      <c r="S835" s="2"/>
      <c r="T835" s="2"/>
      <c r="U835" s="2"/>
      <c r="V835" s="2"/>
      <c r="W835" s="2"/>
      <c r="X835" s="2"/>
      <c r="Y835" s="2"/>
    </row>
    <row r="836" spans="6:25" ht="13" x14ac:dyDescent="0.15">
      <c r="F836" s="2"/>
      <c r="G836" s="2"/>
      <c r="H836" s="2"/>
      <c r="I836" s="2"/>
      <c r="J836" s="2"/>
      <c r="K836" s="2"/>
      <c r="L836" s="2"/>
      <c r="M836" s="2"/>
      <c r="N836" s="2"/>
      <c r="O836" s="2"/>
      <c r="P836" s="2"/>
      <c r="Q836" s="2"/>
      <c r="R836" s="2"/>
      <c r="S836" s="2"/>
      <c r="T836" s="2"/>
      <c r="U836" s="2"/>
      <c r="V836" s="2"/>
      <c r="W836" s="2"/>
      <c r="X836" s="2"/>
      <c r="Y836" s="2"/>
    </row>
    <row r="837" spans="6:25" ht="13" x14ac:dyDescent="0.15">
      <c r="F837" s="2"/>
      <c r="G837" s="2"/>
      <c r="H837" s="2"/>
      <c r="I837" s="2"/>
      <c r="J837" s="2"/>
      <c r="K837" s="2"/>
      <c r="L837" s="2"/>
      <c r="M837" s="2"/>
      <c r="N837" s="2"/>
      <c r="O837" s="2"/>
      <c r="P837" s="2"/>
      <c r="Q837" s="2"/>
      <c r="R837" s="2"/>
      <c r="S837" s="2"/>
      <c r="T837" s="2"/>
      <c r="U837" s="2"/>
      <c r="V837" s="2"/>
      <c r="W837" s="2"/>
      <c r="X837" s="2"/>
      <c r="Y837" s="2"/>
    </row>
    <row r="838" spans="6:25" ht="13" x14ac:dyDescent="0.15">
      <c r="F838" s="2"/>
      <c r="G838" s="2"/>
      <c r="H838" s="2"/>
      <c r="I838" s="2"/>
      <c r="J838" s="2"/>
      <c r="K838" s="2"/>
      <c r="L838" s="2"/>
      <c r="M838" s="2"/>
      <c r="N838" s="2"/>
      <c r="O838" s="2"/>
      <c r="P838" s="2"/>
      <c r="Q838" s="2"/>
      <c r="R838" s="2"/>
      <c r="S838" s="2"/>
      <c r="T838" s="2"/>
      <c r="U838" s="2"/>
      <c r="V838" s="2"/>
      <c r="W838" s="2"/>
      <c r="X838" s="2"/>
      <c r="Y838" s="2"/>
    </row>
    <row r="839" spans="6:25" ht="13" x14ac:dyDescent="0.15">
      <c r="F839" s="2"/>
      <c r="G839" s="2"/>
      <c r="H839" s="2"/>
      <c r="I839" s="2"/>
      <c r="J839" s="2"/>
      <c r="K839" s="2"/>
      <c r="L839" s="2"/>
      <c r="M839" s="2"/>
      <c r="N839" s="2"/>
      <c r="O839" s="2"/>
      <c r="P839" s="2"/>
      <c r="Q839" s="2"/>
      <c r="R839" s="2"/>
      <c r="S839" s="2"/>
      <c r="T839" s="2"/>
      <c r="U839" s="2"/>
      <c r="V839" s="2"/>
      <c r="W839" s="2"/>
      <c r="X839" s="2"/>
      <c r="Y839" s="2"/>
    </row>
    <row r="840" spans="6:25" ht="13" x14ac:dyDescent="0.15">
      <c r="F840" s="2"/>
      <c r="G840" s="2"/>
      <c r="H840" s="2"/>
      <c r="I840" s="2"/>
      <c r="J840" s="2"/>
      <c r="K840" s="2"/>
      <c r="L840" s="2"/>
      <c r="M840" s="2"/>
      <c r="N840" s="2"/>
      <c r="O840" s="2"/>
      <c r="P840" s="2"/>
      <c r="Q840" s="2"/>
      <c r="R840" s="2"/>
      <c r="S840" s="2"/>
      <c r="T840" s="2"/>
      <c r="U840" s="2"/>
      <c r="V840" s="2"/>
      <c r="W840" s="2"/>
      <c r="X840" s="2"/>
      <c r="Y840" s="2"/>
    </row>
    <row r="841" spans="6:25" ht="13" x14ac:dyDescent="0.15">
      <c r="F841" s="2"/>
      <c r="G841" s="2"/>
      <c r="H841" s="2"/>
      <c r="I841" s="2"/>
      <c r="J841" s="2"/>
      <c r="K841" s="2"/>
      <c r="L841" s="2"/>
      <c r="M841" s="2"/>
      <c r="N841" s="2"/>
      <c r="O841" s="2"/>
      <c r="P841" s="2"/>
      <c r="Q841" s="2"/>
      <c r="R841" s="2"/>
      <c r="S841" s="2"/>
      <c r="T841" s="2"/>
      <c r="U841" s="2"/>
      <c r="V841" s="2"/>
      <c r="W841" s="2"/>
      <c r="X841" s="2"/>
      <c r="Y841" s="2"/>
    </row>
    <row r="842" spans="6:25" ht="13" x14ac:dyDescent="0.15">
      <c r="F842" s="2"/>
      <c r="G842" s="2"/>
      <c r="H842" s="2"/>
      <c r="I842" s="2"/>
      <c r="J842" s="2"/>
      <c r="K842" s="2"/>
      <c r="L842" s="2"/>
      <c r="M842" s="2"/>
      <c r="N842" s="2"/>
      <c r="O842" s="2"/>
      <c r="P842" s="2"/>
      <c r="Q842" s="2"/>
      <c r="R842" s="2"/>
      <c r="S842" s="2"/>
      <c r="T842" s="2"/>
      <c r="U842" s="2"/>
      <c r="V842" s="2"/>
      <c r="W842" s="2"/>
      <c r="X842" s="2"/>
      <c r="Y842" s="2"/>
    </row>
    <row r="843" spans="6:25" ht="13" x14ac:dyDescent="0.15">
      <c r="F843" s="2"/>
      <c r="G843" s="2"/>
      <c r="H843" s="2"/>
      <c r="I843" s="2"/>
      <c r="J843" s="2"/>
      <c r="K843" s="2"/>
      <c r="L843" s="2"/>
      <c r="M843" s="2"/>
      <c r="N843" s="2"/>
      <c r="O843" s="2"/>
      <c r="P843" s="2"/>
      <c r="Q843" s="2"/>
      <c r="R843" s="2"/>
      <c r="S843" s="2"/>
      <c r="T843" s="2"/>
      <c r="U843" s="2"/>
      <c r="V843" s="2"/>
      <c r="W843" s="2"/>
      <c r="X843" s="2"/>
      <c r="Y843" s="2"/>
    </row>
    <row r="844" spans="6:25" ht="13" x14ac:dyDescent="0.15">
      <c r="F844" s="2"/>
      <c r="G844" s="2"/>
      <c r="H844" s="2"/>
      <c r="I844" s="2"/>
      <c r="J844" s="2"/>
      <c r="K844" s="2"/>
      <c r="L844" s="2"/>
      <c r="M844" s="2"/>
      <c r="N844" s="2"/>
      <c r="O844" s="2"/>
      <c r="P844" s="2"/>
      <c r="Q844" s="2"/>
      <c r="R844" s="2"/>
      <c r="S844" s="2"/>
      <c r="T844" s="2"/>
      <c r="U844" s="2"/>
      <c r="V844" s="2"/>
      <c r="W844" s="2"/>
      <c r="X844" s="2"/>
      <c r="Y844" s="2"/>
    </row>
    <row r="845" spans="6:25" ht="13" x14ac:dyDescent="0.15">
      <c r="F845" s="2"/>
      <c r="G845" s="2"/>
      <c r="H845" s="2"/>
      <c r="I845" s="2"/>
      <c r="J845" s="2"/>
      <c r="K845" s="2"/>
      <c r="L845" s="2"/>
      <c r="M845" s="2"/>
      <c r="N845" s="2"/>
      <c r="O845" s="2"/>
      <c r="P845" s="2"/>
      <c r="Q845" s="2"/>
      <c r="R845" s="2"/>
      <c r="S845" s="2"/>
      <c r="T845" s="2"/>
      <c r="U845" s="2"/>
      <c r="V845" s="2"/>
      <c r="W845" s="2"/>
      <c r="X845" s="2"/>
      <c r="Y845" s="2"/>
    </row>
    <row r="846" spans="6:25" ht="13" x14ac:dyDescent="0.15">
      <c r="F846" s="2"/>
      <c r="G846" s="2"/>
      <c r="H846" s="2"/>
      <c r="I846" s="2"/>
      <c r="J846" s="2"/>
      <c r="K846" s="2"/>
      <c r="L846" s="2"/>
      <c r="M846" s="2"/>
      <c r="N846" s="2"/>
      <c r="O846" s="2"/>
      <c r="P846" s="2"/>
      <c r="Q846" s="2"/>
      <c r="R846" s="2"/>
      <c r="S846" s="2"/>
      <c r="T846" s="2"/>
      <c r="U846" s="2"/>
      <c r="V846" s="2"/>
      <c r="W846" s="2"/>
      <c r="X846" s="2"/>
      <c r="Y846" s="2"/>
    </row>
    <row r="847" spans="6:25" ht="13" x14ac:dyDescent="0.15">
      <c r="F847" s="2"/>
      <c r="G847" s="2"/>
      <c r="H847" s="2"/>
      <c r="I847" s="2"/>
      <c r="J847" s="2"/>
      <c r="K847" s="2"/>
      <c r="L847" s="2"/>
      <c r="M847" s="2"/>
      <c r="N847" s="2"/>
      <c r="O847" s="2"/>
      <c r="P847" s="2"/>
      <c r="Q847" s="2"/>
      <c r="R847" s="2"/>
      <c r="S847" s="2"/>
      <c r="T847" s="2"/>
      <c r="U847" s="2"/>
      <c r="V847" s="2"/>
      <c r="W847" s="2"/>
      <c r="X847" s="2"/>
      <c r="Y847" s="2"/>
    </row>
    <row r="848" spans="6:25" ht="13" x14ac:dyDescent="0.15">
      <c r="F848" s="2"/>
      <c r="G848" s="2"/>
      <c r="H848" s="2"/>
      <c r="I848" s="2"/>
      <c r="J848" s="2"/>
      <c r="K848" s="2"/>
      <c r="L848" s="2"/>
      <c r="M848" s="2"/>
      <c r="N848" s="2"/>
      <c r="O848" s="2"/>
      <c r="P848" s="2"/>
      <c r="Q848" s="2"/>
      <c r="R848" s="2"/>
      <c r="S848" s="2"/>
      <c r="T848" s="2"/>
      <c r="U848" s="2"/>
      <c r="V848" s="2"/>
      <c r="W848" s="2"/>
      <c r="X848" s="2"/>
      <c r="Y848" s="2"/>
    </row>
    <row r="849" spans="6:25" ht="13" x14ac:dyDescent="0.15">
      <c r="F849" s="2"/>
      <c r="G849" s="2"/>
      <c r="H849" s="2"/>
      <c r="I849" s="2"/>
      <c r="J849" s="2"/>
      <c r="K849" s="2"/>
      <c r="L849" s="2"/>
      <c r="M849" s="2"/>
      <c r="N849" s="2"/>
      <c r="O849" s="2"/>
      <c r="P849" s="2"/>
      <c r="Q849" s="2"/>
      <c r="R849" s="2"/>
      <c r="S849" s="2"/>
      <c r="T849" s="2"/>
      <c r="U849" s="2"/>
      <c r="V849" s="2"/>
      <c r="W849" s="2"/>
      <c r="X849" s="2"/>
      <c r="Y849" s="2"/>
    </row>
    <row r="850" spans="6:25" ht="13" x14ac:dyDescent="0.15">
      <c r="F850" s="2"/>
      <c r="G850" s="2"/>
      <c r="H850" s="2"/>
      <c r="I850" s="2"/>
      <c r="J850" s="2"/>
      <c r="K850" s="2"/>
      <c r="L850" s="2"/>
      <c r="M850" s="2"/>
      <c r="N850" s="2"/>
      <c r="O850" s="2"/>
      <c r="P850" s="2"/>
      <c r="Q850" s="2"/>
      <c r="R850" s="2"/>
      <c r="S850" s="2"/>
      <c r="T850" s="2"/>
      <c r="U850" s="2"/>
      <c r="V850" s="2"/>
      <c r="W850" s="2"/>
      <c r="X850" s="2"/>
      <c r="Y850" s="2"/>
    </row>
    <row r="851" spans="6:25" ht="13" x14ac:dyDescent="0.15">
      <c r="F851" s="2"/>
      <c r="G851" s="2"/>
      <c r="H851" s="2"/>
      <c r="I851" s="2"/>
      <c r="J851" s="2"/>
      <c r="K851" s="2"/>
      <c r="L851" s="2"/>
      <c r="M851" s="2"/>
      <c r="N851" s="2"/>
      <c r="O851" s="2"/>
      <c r="P851" s="2"/>
      <c r="Q851" s="2"/>
      <c r="R851" s="2"/>
      <c r="S851" s="2"/>
      <c r="T851" s="2"/>
      <c r="U851" s="2"/>
      <c r="V851" s="2"/>
      <c r="W851" s="2"/>
      <c r="X851" s="2"/>
      <c r="Y851" s="2"/>
    </row>
    <row r="852" spans="6:25" ht="13" x14ac:dyDescent="0.15">
      <c r="F852" s="2"/>
      <c r="G852" s="2"/>
      <c r="H852" s="2"/>
      <c r="I852" s="2"/>
      <c r="J852" s="2"/>
      <c r="K852" s="2"/>
      <c r="L852" s="2"/>
      <c r="M852" s="2"/>
      <c r="N852" s="2"/>
      <c r="O852" s="2"/>
      <c r="P852" s="2"/>
      <c r="Q852" s="2"/>
      <c r="R852" s="2"/>
      <c r="S852" s="2"/>
      <c r="T852" s="2"/>
      <c r="U852" s="2"/>
      <c r="V852" s="2"/>
      <c r="W852" s="2"/>
      <c r="X852" s="2"/>
      <c r="Y852" s="2"/>
    </row>
    <row r="853" spans="6:25" ht="13" x14ac:dyDescent="0.15">
      <c r="F853" s="2"/>
      <c r="G853" s="2"/>
      <c r="H853" s="2"/>
      <c r="I853" s="2"/>
      <c r="J853" s="2"/>
      <c r="K853" s="2"/>
      <c r="L853" s="2"/>
      <c r="M853" s="2"/>
      <c r="N853" s="2"/>
      <c r="O853" s="2"/>
      <c r="P853" s="2"/>
      <c r="Q853" s="2"/>
      <c r="R853" s="2"/>
      <c r="S853" s="2"/>
      <c r="T853" s="2"/>
      <c r="U853" s="2"/>
      <c r="V853" s="2"/>
      <c r="W853" s="2"/>
      <c r="X853" s="2"/>
      <c r="Y853" s="2"/>
    </row>
    <row r="854" spans="6:25" ht="13" x14ac:dyDescent="0.15">
      <c r="F854" s="2"/>
      <c r="G854" s="2"/>
      <c r="H854" s="2"/>
      <c r="I854" s="2"/>
      <c r="J854" s="2"/>
      <c r="K854" s="2"/>
      <c r="L854" s="2"/>
      <c r="M854" s="2"/>
      <c r="N854" s="2"/>
      <c r="O854" s="2"/>
      <c r="P854" s="2"/>
      <c r="Q854" s="2"/>
      <c r="R854" s="2"/>
      <c r="S854" s="2"/>
      <c r="T854" s="2"/>
      <c r="U854" s="2"/>
      <c r="V854" s="2"/>
      <c r="W854" s="2"/>
      <c r="X854" s="2"/>
      <c r="Y854" s="2"/>
    </row>
    <row r="855" spans="6:25" ht="13" x14ac:dyDescent="0.15">
      <c r="F855" s="2"/>
      <c r="G855" s="2"/>
      <c r="H855" s="2"/>
      <c r="I855" s="2"/>
      <c r="J855" s="2"/>
      <c r="K855" s="2"/>
      <c r="L855" s="2"/>
      <c r="M855" s="2"/>
      <c r="N855" s="2"/>
      <c r="O855" s="2"/>
      <c r="P855" s="2"/>
      <c r="Q855" s="2"/>
      <c r="R855" s="2"/>
      <c r="S855" s="2"/>
      <c r="T855" s="2"/>
      <c r="U855" s="2"/>
      <c r="V855" s="2"/>
      <c r="W855" s="2"/>
      <c r="X855" s="2"/>
      <c r="Y855" s="2"/>
    </row>
    <row r="856" spans="6:25" ht="13" x14ac:dyDescent="0.15">
      <c r="F856" s="2"/>
      <c r="G856" s="2"/>
      <c r="H856" s="2"/>
      <c r="I856" s="2"/>
      <c r="J856" s="2"/>
      <c r="K856" s="2"/>
      <c r="L856" s="2"/>
      <c r="M856" s="2"/>
      <c r="N856" s="2"/>
      <c r="O856" s="2"/>
      <c r="P856" s="2"/>
      <c r="Q856" s="2"/>
      <c r="R856" s="2"/>
      <c r="S856" s="2"/>
      <c r="T856" s="2"/>
      <c r="U856" s="2"/>
      <c r="V856" s="2"/>
      <c r="W856" s="2"/>
      <c r="X856" s="2"/>
      <c r="Y856" s="2"/>
    </row>
    <row r="857" spans="6:25" ht="13" x14ac:dyDescent="0.15">
      <c r="F857" s="2"/>
      <c r="G857" s="2"/>
      <c r="H857" s="2"/>
      <c r="I857" s="2"/>
      <c r="J857" s="2"/>
      <c r="K857" s="2"/>
      <c r="L857" s="2"/>
      <c r="M857" s="2"/>
      <c r="N857" s="2"/>
      <c r="O857" s="2"/>
      <c r="P857" s="2"/>
      <c r="Q857" s="2"/>
      <c r="R857" s="2"/>
      <c r="S857" s="2"/>
      <c r="T857" s="2"/>
      <c r="U857" s="2"/>
      <c r="V857" s="2"/>
      <c r="W857" s="2"/>
      <c r="X857" s="2"/>
      <c r="Y857" s="2"/>
    </row>
    <row r="858" spans="6:25" ht="13" x14ac:dyDescent="0.15">
      <c r="F858" s="2"/>
      <c r="G858" s="2"/>
      <c r="H858" s="2"/>
      <c r="I858" s="2"/>
      <c r="J858" s="2"/>
      <c r="K858" s="2"/>
      <c r="L858" s="2"/>
      <c r="M858" s="2"/>
      <c r="N858" s="2"/>
      <c r="O858" s="2"/>
      <c r="P858" s="2"/>
      <c r="Q858" s="2"/>
      <c r="R858" s="2"/>
      <c r="S858" s="2"/>
      <c r="T858" s="2"/>
      <c r="U858" s="2"/>
      <c r="V858" s="2"/>
      <c r="W858" s="2"/>
      <c r="X858" s="2"/>
      <c r="Y858" s="2"/>
    </row>
    <row r="859" spans="6:25" ht="13" x14ac:dyDescent="0.15">
      <c r="F859" s="2"/>
      <c r="G859" s="2"/>
      <c r="H859" s="2"/>
      <c r="I859" s="2"/>
      <c r="J859" s="2"/>
      <c r="K859" s="2"/>
      <c r="L859" s="2"/>
      <c r="M859" s="2"/>
      <c r="N859" s="2"/>
      <c r="O859" s="2"/>
      <c r="P859" s="2"/>
      <c r="Q859" s="2"/>
      <c r="R859" s="2"/>
      <c r="S859" s="2"/>
      <c r="T859" s="2"/>
      <c r="U859" s="2"/>
      <c r="V859" s="2"/>
      <c r="W859" s="2"/>
      <c r="X859" s="2"/>
      <c r="Y859" s="2"/>
    </row>
    <row r="860" spans="6:25" ht="13" x14ac:dyDescent="0.15">
      <c r="F860" s="2"/>
      <c r="G860" s="2"/>
      <c r="H860" s="2"/>
      <c r="I860" s="2"/>
      <c r="J860" s="2"/>
      <c r="K860" s="2"/>
      <c r="L860" s="2"/>
      <c r="M860" s="2"/>
      <c r="N860" s="2"/>
      <c r="O860" s="2"/>
      <c r="P860" s="2"/>
      <c r="Q860" s="2"/>
      <c r="R860" s="2"/>
      <c r="S860" s="2"/>
      <c r="T860" s="2"/>
      <c r="U860" s="2"/>
      <c r="V860" s="2"/>
      <c r="W860" s="2"/>
      <c r="X860" s="2"/>
      <c r="Y860" s="2"/>
    </row>
    <row r="861" spans="6:25" ht="13" x14ac:dyDescent="0.15">
      <c r="F861" s="2"/>
      <c r="G861" s="2"/>
      <c r="H861" s="2"/>
      <c r="I861" s="2"/>
      <c r="J861" s="2"/>
      <c r="K861" s="2"/>
      <c r="L861" s="2"/>
      <c r="M861" s="2"/>
      <c r="N861" s="2"/>
      <c r="O861" s="2"/>
      <c r="P861" s="2"/>
      <c r="Q861" s="2"/>
      <c r="R861" s="2"/>
      <c r="S861" s="2"/>
      <c r="T861" s="2"/>
      <c r="U861" s="2"/>
      <c r="V861" s="2"/>
      <c r="W861" s="2"/>
      <c r="X861" s="2"/>
      <c r="Y861" s="2"/>
    </row>
    <row r="862" spans="6:25" ht="13" x14ac:dyDescent="0.15">
      <c r="F862" s="2"/>
      <c r="G862" s="2"/>
      <c r="H862" s="2"/>
      <c r="I862" s="2"/>
      <c r="J862" s="2"/>
      <c r="K862" s="2"/>
      <c r="L862" s="2"/>
      <c r="M862" s="2"/>
      <c r="N862" s="2"/>
      <c r="O862" s="2"/>
      <c r="P862" s="2"/>
      <c r="Q862" s="2"/>
      <c r="R862" s="2"/>
      <c r="S862" s="2"/>
      <c r="T862" s="2"/>
      <c r="U862" s="2"/>
      <c r="V862" s="2"/>
      <c r="W862" s="2"/>
      <c r="X862" s="2"/>
      <c r="Y862" s="2"/>
    </row>
    <row r="863" spans="6:25" ht="13" x14ac:dyDescent="0.15">
      <c r="F863" s="2"/>
      <c r="G863" s="2"/>
      <c r="H863" s="2"/>
      <c r="I863" s="2"/>
      <c r="J863" s="2"/>
      <c r="K863" s="2"/>
      <c r="L863" s="2"/>
      <c r="M863" s="2"/>
      <c r="N863" s="2"/>
      <c r="O863" s="2"/>
      <c r="P863" s="2"/>
      <c r="Q863" s="2"/>
      <c r="R863" s="2"/>
      <c r="S863" s="2"/>
      <c r="T863" s="2"/>
      <c r="U863" s="2"/>
      <c r="V863" s="2"/>
      <c r="W863" s="2"/>
      <c r="X863" s="2"/>
      <c r="Y863" s="2"/>
    </row>
    <row r="864" spans="6:25" ht="13" x14ac:dyDescent="0.15">
      <c r="F864" s="2"/>
      <c r="G864" s="2"/>
      <c r="H864" s="2"/>
      <c r="I864" s="2"/>
      <c r="J864" s="2"/>
      <c r="K864" s="2"/>
      <c r="L864" s="2"/>
      <c r="M864" s="2"/>
      <c r="N864" s="2"/>
      <c r="O864" s="2"/>
      <c r="P864" s="2"/>
      <c r="Q864" s="2"/>
      <c r="R864" s="2"/>
      <c r="S864" s="2"/>
      <c r="T864" s="2"/>
      <c r="U864" s="2"/>
      <c r="V864" s="2"/>
      <c r="W864" s="2"/>
      <c r="X864" s="2"/>
      <c r="Y864" s="2"/>
    </row>
    <row r="865" spans="6:25" ht="13" x14ac:dyDescent="0.15">
      <c r="F865" s="2"/>
      <c r="G865" s="2"/>
      <c r="H865" s="2"/>
      <c r="I865" s="2"/>
      <c r="J865" s="2"/>
      <c r="K865" s="2"/>
      <c r="L865" s="2"/>
      <c r="M865" s="2"/>
      <c r="N865" s="2"/>
      <c r="O865" s="2"/>
      <c r="P865" s="2"/>
      <c r="Q865" s="2"/>
      <c r="R865" s="2"/>
      <c r="S865" s="2"/>
      <c r="T865" s="2"/>
      <c r="U865" s="2"/>
      <c r="V865" s="2"/>
      <c r="W865" s="2"/>
      <c r="X865" s="2"/>
      <c r="Y865" s="2"/>
    </row>
    <row r="866" spans="6:25" ht="13" x14ac:dyDescent="0.15">
      <c r="F866" s="2"/>
      <c r="G866" s="2"/>
      <c r="H866" s="2"/>
      <c r="I866" s="2"/>
      <c r="J866" s="2"/>
      <c r="K866" s="2"/>
      <c r="L866" s="2"/>
      <c r="M866" s="2"/>
      <c r="N866" s="2"/>
      <c r="O866" s="2"/>
      <c r="P866" s="2"/>
      <c r="Q866" s="2"/>
      <c r="R866" s="2"/>
      <c r="S866" s="2"/>
      <c r="T866" s="2"/>
      <c r="U866" s="2"/>
      <c r="V866" s="2"/>
      <c r="W866" s="2"/>
      <c r="X866" s="2"/>
      <c r="Y866" s="2"/>
    </row>
    <row r="867" spans="6:25" ht="13" x14ac:dyDescent="0.15">
      <c r="F867" s="2"/>
      <c r="G867" s="2"/>
      <c r="H867" s="2"/>
      <c r="I867" s="2"/>
      <c r="J867" s="2"/>
      <c r="K867" s="2"/>
      <c r="L867" s="2"/>
      <c r="M867" s="2"/>
      <c r="N867" s="2"/>
      <c r="O867" s="2"/>
      <c r="P867" s="2"/>
      <c r="Q867" s="2"/>
      <c r="R867" s="2"/>
      <c r="S867" s="2"/>
      <c r="T867" s="2"/>
      <c r="U867" s="2"/>
      <c r="V867" s="2"/>
      <c r="W867" s="2"/>
      <c r="X867" s="2"/>
      <c r="Y867" s="2"/>
    </row>
    <row r="868" spans="6:25" ht="13" x14ac:dyDescent="0.15">
      <c r="F868" s="2"/>
      <c r="G868" s="2"/>
      <c r="H868" s="2"/>
      <c r="I868" s="2"/>
      <c r="J868" s="2"/>
      <c r="K868" s="2"/>
      <c r="L868" s="2"/>
      <c r="M868" s="2"/>
      <c r="N868" s="2"/>
      <c r="O868" s="2"/>
      <c r="P868" s="2"/>
      <c r="Q868" s="2"/>
      <c r="R868" s="2"/>
      <c r="S868" s="2"/>
      <c r="T868" s="2"/>
      <c r="U868" s="2"/>
      <c r="V868" s="2"/>
      <c r="W868" s="2"/>
      <c r="X868" s="2"/>
      <c r="Y868" s="2"/>
    </row>
    <row r="869" spans="6:25" ht="13" x14ac:dyDescent="0.15">
      <c r="F869" s="2"/>
      <c r="G869" s="2"/>
      <c r="H869" s="2"/>
      <c r="I869" s="2"/>
      <c r="J869" s="2"/>
      <c r="K869" s="2"/>
      <c r="L869" s="2"/>
      <c r="M869" s="2"/>
      <c r="N869" s="2"/>
      <c r="O869" s="2"/>
      <c r="P869" s="2"/>
      <c r="Q869" s="2"/>
      <c r="R869" s="2"/>
      <c r="S869" s="2"/>
      <c r="T869" s="2"/>
      <c r="U869" s="2"/>
      <c r="V869" s="2"/>
      <c r="W869" s="2"/>
      <c r="X869" s="2"/>
      <c r="Y869" s="2"/>
    </row>
    <row r="870" spans="6:25" ht="13" x14ac:dyDescent="0.15">
      <c r="F870" s="2"/>
      <c r="G870" s="2"/>
      <c r="H870" s="2"/>
      <c r="I870" s="2"/>
      <c r="J870" s="2"/>
      <c r="K870" s="2"/>
      <c r="L870" s="2"/>
      <c r="M870" s="2"/>
      <c r="N870" s="2"/>
      <c r="O870" s="2"/>
      <c r="P870" s="2"/>
      <c r="Q870" s="2"/>
      <c r="R870" s="2"/>
      <c r="S870" s="2"/>
      <c r="T870" s="2"/>
      <c r="U870" s="2"/>
      <c r="V870" s="2"/>
      <c r="W870" s="2"/>
      <c r="X870" s="2"/>
      <c r="Y870" s="2"/>
    </row>
    <row r="871" spans="6:25" ht="13" x14ac:dyDescent="0.15">
      <c r="F871" s="2"/>
      <c r="G871" s="2"/>
      <c r="H871" s="2"/>
      <c r="I871" s="2"/>
      <c r="J871" s="2"/>
      <c r="K871" s="2"/>
      <c r="L871" s="2"/>
      <c r="M871" s="2"/>
      <c r="N871" s="2"/>
      <c r="O871" s="2"/>
      <c r="P871" s="2"/>
      <c r="Q871" s="2"/>
      <c r="R871" s="2"/>
      <c r="S871" s="2"/>
      <c r="T871" s="2"/>
      <c r="U871" s="2"/>
      <c r="V871" s="2"/>
      <c r="W871" s="2"/>
      <c r="X871" s="2"/>
      <c r="Y871" s="2"/>
    </row>
    <row r="872" spans="6:25" ht="13" x14ac:dyDescent="0.15">
      <c r="F872" s="2"/>
      <c r="G872" s="2"/>
      <c r="H872" s="2"/>
      <c r="I872" s="2"/>
      <c r="J872" s="2"/>
      <c r="K872" s="2"/>
      <c r="L872" s="2"/>
      <c r="M872" s="2"/>
      <c r="N872" s="2"/>
      <c r="O872" s="2"/>
      <c r="P872" s="2"/>
      <c r="Q872" s="2"/>
      <c r="R872" s="2"/>
      <c r="S872" s="2"/>
      <c r="T872" s="2"/>
      <c r="U872" s="2"/>
      <c r="V872" s="2"/>
      <c r="W872" s="2"/>
      <c r="X872" s="2"/>
      <c r="Y872" s="2"/>
    </row>
    <row r="873" spans="6:25" ht="13" x14ac:dyDescent="0.15">
      <c r="F873" s="2"/>
      <c r="G873" s="2"/>
      <c r="H873" s="2"/>
      <c r="I873" s="2"/>
      <c r="J873" s="2"/>
      <c r="K873" s="2"/>
      <c r="L873" s="2"/>
      <c r="M873" s="2"/>
      <c r="N873" s="2"/>
      <c r="O873" s="2"/>
      <c r="P873" s="2"/>
      <c r="Q873" s="2"/>
      <c r="R873" s="2"/>
      <c r="S873" s="2"/>
      <c r="T873" s="2"/>
      <c r="U873" s="2"/>
      <c r="V873" s="2"/>
      <c r="W873" s="2"/>
      <c r="X873" s="2"/>
      <c r="Y873" s="2"/>
    </row>
    <row r="874" spans="6:25" ht="13" x14ac:dyDescent="0.15">
      <c r="F874" s="2"/>
      <c r="G874" s="2"/>
      <c r="H874" s="2"/>
      <c r="I874" s="2"/>
      <c r="J874" s="2"/>
      <c r="K874" s="2"/>
      <c r="L874" s="2"/>
      <c r="M874" s="2"/>
      <c r="N874" s="2"/>
      <c r="O874" s="2"/>
      <c r="P874" s="2"/>
      <c r="Q874" s="2"/>
      <c r="R874" s="2"/>
      <c r="S874" s="2"/>
      <c r="T874" s="2"/>
      <c r="U874" s="2"/>
      <c r="V874" s="2"/>
      <c r="W874" s="2"/>
      <c r="X874" s="2"/>
      <c r="Y874" s="2"/>
    </row>
    <row r="875" spans="6:25" ht="13" x14ac:dyDescent="0.15">
      <c r="F875" s="2"/>
      <c r="G875" s="2"/>
      <c r="H875" s="2"/>
      <c r="I875" s="2"/>
      <c r="J875" s="2"/>
      <c r="K875" s="2"/>
      <c r="L875" s="2"/>
      <c r="M875" s="2"/>
      <c r="N875" s="2"/>
      <c r="O875" s="2"/>
      <c r="P875" s="2"/>
      <c r="Q875" s="2"/>
      <c r="R875" s="2"/>
      <c r="S875" s="2"/>
      <c r="T875" s="2"/>
      <c r="U875" s="2"/>
      <c r="V875" s="2"/>
      <c r="W875" s="2"/>
      <c r="X875" s="2"/>
      <c r="Y875" s="2"/>
    </row>
    <row r="876" spans="6:25" ht="13" x14ac:dyDescent="0.15">
      <c r="F876" s="2"/>
      <c r="G876" s="2"/>
      <c r="H876" s="2"/>
      <c r="I876" s="2"/>
      <c r="J876" s="2"/>
      <c r="K876" s="2"/>
      <c r="L876" s="2"/>
      <c r="M876" s="2"/>
      <c r="N876" s="2"/>
      <c r="O876" s="2"/>
      <c r="P876" s="2"/>
      <c r="Q876" s="2"/>
      <c r="R876" s="2"/>
      <c r="S876" s="2"/>
      <c r="T876" s="2"/>
      <c r="U876" s="2"/>
      <c r="V876" s="2"/>
      <c r="W876" s="2"/>
      <c r="X876" s="2"/>
      <c r="Y876" s="2"/>
    </row>
    <row r="877" spans="6:25" ht="13" x14ac:dyDescent="0.15">
      <c r="F877" s="2"/>
      <c r="G877" s="2"/>
      <c r="H877" s="2"/>
      <c r="I877" s="2"/>
      <c r="J877" s="2"/>
      <c r="K877" s="2"/>
      <c r="L877" s="2"/>
      <c r="M877" s="2"/>
      <c r="N877" s="2"/>
      <c r="O877" s="2"/>
      <c r="P877" s="2"/>
      <c r="Q877" s="2"/>
      <c r="R877" s="2"/>
      <c r="S877" s="2"/>
      <c r="T877" s="2"/>
      <c r="U877" s="2"/>
      <c r="V877" s="2"/>
      <c r="W877" s="2"/>
      <c r="X877" s="2"/>
      <c r="Y877" s="2"/>
    </row>
    <row r="878" spans="6:25" ht="13" x14ac:dyDescent="0.15">
      <c r="F878" s="2"/>
      <c r="G878" s="2"/>
      <c r="H878" s="2"/>
      <c r="I878" s="2"/>
      <c r="J878" s="2"/>
      <c r="K878" s="2"/>
      <c r="L878" s="2"/>
      <c r="M878" s="2"/>
      <c r="N878" s="2"/>
      <c r="O878" s="2"/>
      <c r="P878" s="2"/>
      <c r="Q878" s="2"/>
      <c r="R878" s="2"/>
      <c r="S878" s="2"/>
      <c r="T878" s="2"/>
      <c r="U878" s="2"/>
      <c r="V878" s="2"/>
      <c r="W878" s="2"/>
      <c r="X878" s="2"/>
      <c r="Y878" s="2"/>
    </row>
    <row r="879" spans="6:25" ht="13" x14ac:dyDescent="0.15">
      <c r="F879" s="2"/>
      <c r="G879" s="2"/>
      <c r="H879" s="2"/>
      <c r="I879" s="2"/>
      <c r="J879" s="2"/>
      <c r="K879" s="2"/>
      <c r="L879" s="2"/>
      <c r="M879" s="2"/>
      <c r="N879" s="2"/>
      <c r="O879" s="2"/>
      <c r="P879" s="2"/>
      <c r="Q879" s="2"/>
      <c r="R879" s="2"/>
      <c r="S879" s="2"/>
      <c r="T879" s="2"/>
      <c r="U879" s="2"/>
      <c r="V879" s="2"/>
      <c r="W879" s="2"/>
      <c r="X879" s="2"/>
      <c r="Y879" s="2"/>
    </row>
    <row r="880" spans="6:25" ht="13" x14ac:dyDescent="0.15">
      <c r="F880" s="2"/>
      <c r="G880" s="2"/>
      <c r="H880" s="2"/>
      <c r="I880" s="2"/>
      <c r="J880" s="2"/>
      <c r="K880" s="2"/>
      <c r="L880" s="2"/>
      <c r="M880" s="2"/>
      <c r="N880" s="2"/>
      <c r="O880" s="2"/>
      <c r="P880" s="2"/>
      <c r="Q880" s="2"/>
      <c r="R880" s="2"/>
      <c r="S880" s="2"/>
      <c r="T880" s="2"/>
      <c r="U880" s="2"/>
      <c r="V880" s="2"/>
      <c r="W880" s="2"/>
      <c r="X880" s="2"/>
      <c r="Y880" s="2"/>
    </row>
    <row r="881" spans="6:25" ht="13" x14ac:dyDescent="0.15">
      <c r="F881" s="2"/>
      <c r="G881" s="2"/>
      <c r="H881" s="2"/>
      <c r="I881" s="2"/>
      <c r="J881" s="2"/>
      <c r="K881" s="2"/>
      <c r="L881" s="2"/>
      <c r="M881" s="2"/>
      <c r="N881" s="2"/>
      <c r="O881" s="2"/>
      <c r="P881" s="2"/>
      <c r="Q881" s="2"/>
      <c r="R881" s="2"/>
      <c r="S881" s="2"/>
      <c r="T881" s="2"/>
      <c r="U881" s="2"/>
      <c r="V881" s="2"/>
      <c r="W881" s="2"/>
      <c r="X881" s="2"/>
      <c r="Y881" s="2"/>
    </row>
    <row r="882" spans="6:25" ht="13" x14ac:dyDescent="0.15">
      <c r="F882" s="2"/>
      <c r="G882" s="2"/>
      <c r="H882" s="2"/>
      <c r="I882" s="2"/>
      <c r="J882" s="2"/>
      <c r="K882" s="2"/>
      <c r="L882" s="2"/>
      <c r="M882" s="2"/>
      <c r="N882" s="2"/>
      <c r="O882" s="2"/>
      <c r="P882" s="2"/>
      <c r="Q882" s="2"/>
      <c r="R882" s="2"/>
      <c r="S882" s="2"/>
      <c r="T882" s="2"/>
      <c r="U882" s="2"/>
      <c r="V882" s="2"/>
      <c r="W882" s="2"/>
      <c r="X882" s="2"/>
      <c r="Y882" s="2"/>
    </row>
    <row r="883" spans="6:25" ht="13" x14ac:dyDescent="0.15">
      <c r="F883" s="2"/>
      <c r="G883" s="2"/>
      <c r="H883" s="2"/>
      <c r="I883" s="2"/>
      <c r="J883" s="2"/>
      <c r="K883" s="2"/>
      <c r="L883" s="2"/>
      <c r="M883" s="2"/>
      <c r="N883" s="2"/>
      <c r="O883" s="2"/>
      <c r="P883" s="2"/>
      <c r="Q883" s="2"/>
      <c r="R883" s="2"/>
      <c r="S883" s="2"/>
      <c r="T883" s="2"/>
      <c r="U883" s="2"/>
      <c r="V883" s="2"/>
      <c r="W883" s="2"/>
      <c r="X883" s="2"/>
      <c r="Y883" s="2"/>
    </row>
    <row r="884" spans="6:25" ht="13" x14ac:dyDescent="0.15">
      <c r="F884" s="2"/>
      <c r="G884" s="2"/>
      <c r="H884" s="2"/>
      <c r="I884" s="2"/>
      <c r="J884" s="2"/>
      <c r="K884" s="2"/>
      <c r="L884" s="2"/>
      <c r="M884" s="2"/>
      <c r="N884" s="2"/>
      <c r="O884" s="2"/>
      <c r="P884" s="2"/>
      <c r="Q884" s="2"/>
      <c r="R884" s="2"/>
      <c r="S884" s="2"/>
      <c r="T884" s="2"/>
      <c r="U884" s="2"/>
      <c r="V884" s="2"/>
      <c r="W884" s="2"/>
      <c r="X884" s="2"/>
      <c r="Y884" s="2"/>
    </row>
  </sheetData>
  <conditionalFormatting sqref="A1:AF884">
    <cfRule type="containsText" dxfId="85" priority="1" operator="containsText" text="Т-34">
      <formula>NOT(ISERROR(SEARCH(("Т-34"),(A1))))</formula>
    </cfRule>
  </conditionalFormatting>
  <conditionalFormatting sqref="G2">
    <cfRule type="containsText" dxfId="84" priority="2" operator="containsText" text="Полицейский с рублевки. Новогодний беспредел">
      <formula>NOT(ISERROR(SEARCH(("Полицейский с рублевки. Новогодний беспредел"),(G2))))</formula>
    </cfRule>
  </conditionalFormatting>
  <conditionalFormatting sqref="A1:AF884">
    <cfRule type="containsText" dxfId="83" priority="3" operator="containsText" text="Полицейский с рублевки. Новогодний беспредел">
      <formula>NOT(ISERROR(SEARCH(("Полицейский с рублевки. Новогодний беспредел"),(A1))))</formula>
    </cfRule>
  </conditionalFormatting>
  <conditionalFormatting sqref="A1:AF884">
    <cfRule type="containsText" dxfId="82" priority="4" operator="containsText" text="Ёлки Последние">
      <formula>NOT(ISERROR(SEARCH(("Ёлки Последние"),(A1))))</formula>
    </cfRule>
  </conditionalFormatting>
  <conditionalFormatting sqref="A1:AF884">
    <cfRule type="containsText" dxfId="81" priority="5" operator="containsText" text="Гринч">
      <formula>NOT(ISERROR(SEARCH(("Гринч"),(A1))))</formula>
    </cfRule>
  </conditionalFormatting>
  <conditionalFormatting sqref="A1:AF884">
    <cfRule type="containsText" dxfId="80" priority="6" operator="containsText" text="Три богатыря и наследница престола">
      <formula>NOT(ISERROR(SEARCH(("Три богатыря и наследница престола"),(A1))))</formula>
    </cfRule>
  </conditionalFormatting>
  <conditionalFormatting sqref="A1:AF884">
    <cfRule type="containsText" dxfId="79" priority="7" operator="containsText" text="Аквамен">
      <formula>NOT(ISERROR(SEARCH(("Аквамен"),(A1))))</formula>
    </cfRule>
  </conditionalFormatting>
  <conditionalFormatting sqref="A1:AF884">
    <cfRule type="containsText" dxfId="78" priority="8" operator="containsText" text="Мэри Поппинс возвращается">
      <formula>NOT(ISERROR(SEARCH(("Мэри Поппинс возвращается"),(A1))))</formula>
    </cfRule>
  </conditionalFormatting>
  <conditionalFormatting sqref="A1:AF884">
    <cfRule type="containsText" dxfId="77" priority="9" operator="containsText" text="Снежная Королева: Зазеркалье">
      <formula>NOT(ISERROR(SEARCH(("Снежная Королева: Зазеркалье"),(A1))))</formula>
    </cfRule>
  </conditionalFormatting>
  <conditionalFormatting sqref="A1:AF884">
    <cfRule type="containsText" dxfId="76" priority="10" operator="containsText" text="Бамблби">
      <formula>NOT(ISERROR(SEARCH(("Бамблби"),(A1))))</formula>
    </cfRule>
  </conditionalFormatting>
  <conditionalFormatting sqref="A1:AF884">
    <cfRule type="containsText" dxfId="75" priority="11" operator="containsText" text="Щелкунчик и четыре королевства">
      <formula>NOT(ISERROR(SEARCH(("Щелкунчик и четыре королевства"),(A1))))</formula>
    </cfRule>
  </conditionalFormatting>
  <conditionalFormatting sqref="A1:AF884">
    <cfRule type="containsText" dxfId="74" priority="12" operator="containsText" text="Человек-паук: Через вселенные">
      <formula>NOT(ISERROR(SEARCH(("Человек-паук: Через вселенные"),(A1))))</formula>
    </cfRule>
  </conditionalFormatting>
  <conditionalFormatting sqref="A1:AF884">
    <cfRule type="containsText" dxfId="73" priority="13" operator="containsText" text="Жил-был Дэдпул">
      <formula>NOT(ISERROR(SEARCH(("Жил-был Дэдпул"),(A1))))</formula>
    </cfRule>
  </conditionalFormatting>
  <conditionalFormatting sqref="A1:AF884">
    <cfRule type="containsText" dxfId="72" priority="14" operator="containsText" text="Богемская рапсодия">
      <formula>NOT(ISERROR(SEARCH(("Богемская рапсодия"),(A1))))</formula>
    </cfRule>
  </conditionalFormatting>
  <conditionalFormatting sqref="A1:AF884">
    <cfRule type="containsText" dxfId="71" priority="15" operator="containsText" text="Хроники хищных городов">
      <formula>NOT(ISERROR(SEARCH(("Хроники хищных городов"),(A1))))</formula>
    </cfRule>
  </conditionalFormatting>
  <conditionalFormatting sqref="T2">
    <cfRule type="containsText" dxfId="70" priority="16" operator="containsText" text="Дом, который построил Джек">
      <formula>NOT(ISERROR(SEARCH(("Дом, который построил Джек"),(T2))))</formula>
    </cfRule>
  </conditionalFormatting>
  <conditionalFormatting sqref="A1:AF884">
    <cfRule type="containsText" dxfId="69" priority="17" operator="containsText" text="Пирсинг">
      <formula>NOT(ISERROR(SEARCH(("Пирсинг"),(A1))))</formula>
    </cfRule>
  </conditionalFormatting>
  <conditionalFormatting sqref="A1:AF884">
    <cfRule type="containsText" dxfId="68" priority="18" operator="containsText" text="Унесенные призраками">
      <formula>NOT(ISERROR(SEARCH(("Унесенные призраками"),(A1))))</formula>
    </cfRule>
  </conditionalFormatting>
  <conditionalFormatting sqref="A1:AF884">
    <cfRule type="containsText" dxfId="67" priority="19" operator="containsText" text="МУЛЬТ в кино. Выпуск № 88">
      <formula>NOT(ISERROR(SEARCH(("МУЛЬТ в кино. Выпуск № 88"),(A1))))</formula>
    </cfRule>
  </conditionalFormatting>
  <conditionalFormatting sqref="A1:AF884">
    <cfRule type="containsText" dxfId="66" priority="20" operator="containsText" text="Фантастические твари: Преступления Грин-де-Вальда">
      <formula>NOT(ISERROR(SEARCH(("Фантастические твари: Преступления Грин-де-Вальда"),(A1))))</formula>
    </cfRule>
  </conditionalFormatting>
  <conditionalFormatting sqref="A1:AF884">
    <cfRule type="containsText" dxfId="65" priority="21" operator="containsText" text="МУЛЬТ в кино. Выпуск № 87">
      <formula>NOT(ISERROR(SEARCH(("МУЛЬТ в кино. Выпуск № 87"),(A1))))</formula>
    </cfRule>
  </conditionalFormatting>
  <conditionalFormatting sqref="A1:AF884">
    <cfRule type="containsText" dxfId="64" priority="22" operator="containsText" text="Крид-2">
      <formula>NOT(ISERROR(SEARCH(("Крид-2"),(A1))))</formula>
    </cfRule>
  </conditionalFormatting>
  <conditionalFormatting sqref="A1:AF884">
    <cfRule type="containsText" dxfId="63" priority="23" operator="containsText" text="Путь домой">
      <formula>NOT(ISERROR(SEARCH(("Путь домой"),(A1))))</formula>
    </cfRule>
  </conditionalFormatting>
  <conditionalFormatting sqref="A1:AF884">
    <cfRule type="containsText" dxfId="62" priority="24" operator="containsText" text="Начни сначала">
      <formula>NOT(ISERROR(SEARCH(("Начни сначала"),(A1))))</formula>
    </cfRule>
  </conditionalFormatting>
  <conditionalFormatting sqref="A1:AF884">
    <cfRule type="containsText" dxfId="61" priority="25" operator="containsText" text="Тёмное зеркало">
      <formula>NOT(ISERROR(SEARCH(("Тёмное зеркало"),(A1))))</formula>
    </cfRule>
  </conditionalFormatting>
  <conditionalFormatting sqref="A1:AF884">
    <cfRule type="containsText" dxfId="60" priority="26" operator="containsText" text="1+1: Голливудская история">
      <formula>NOT(ISERROR(SEARCH(("1+1: Голливудская история"),(A1))))</formula>
    </cfRule>
  </conditionalFormatting>
  <conditionalFormatting sqref="A1:AF884">
    <cfRule type="containsText" dxfId="59" priority="27" operator="containsText" text="Снежные гонки">
      <formula>NOT(ISERROR(SEARCH(("Снежные гонки"),(A1))))</formula>
    </cfRule>
  </conditionalFormatting>
  <conditionalFormatting sqref="A1:AF884">
    <cfRule type="containsText" dxfId="58" priority="28" operator="containsText" text="Химера">
      <formula>NOT(ISERROR(SEARCH(("Химера"),(A1))))</formula>
    </cfRule>
  </conditionalFormatting>
  <conditionalFormatting sqref="A1:AF884">
    <cfRule type="containsText" dxfId="57" priority="29" operator="containsText" text="Черная полоса">
      <formula>NOT(ISERROR(SEARCH(("Черная полоса"),(A1))))</formula>
    </cfRule>
  </conditionalFormatting>
  <conditionalFormatting sqref="A1:AF884">
    <cfRule type="containsText" dxfId="56" priority="30" operator="containsText" text="Стекло">
      <formula>NOT(ISERROR(SEARCH(("Стекло"),(A1))))</formula>
    </cfRule>
  </conditionalFormatting>
  <hyperlinks>
    <hyperlink ref="F2" r:id="rId1"/>
    <hyperlink ref="G2" r:id="rId2"/>
    <hyperlink ref="H2" r:id="rId3"/>
    <hyperlink ref="I2" r:id="rId4"/>
    <hyperlink ref="J2" r:id="rId5"/>
    <hyperlink ref="K2" r:id="rId6"/>
    <hyperlink ref="L2" r:id="rId7"/>
    <hyperlink ref="M2" r:id="rId8"/>
    <hyperlink ref="N2" r:id="rId9"/>
    <hyperlink ref="O2" r:id="rId10"/>
    <hyperlink ref="P2" r:id="rId11"/>
    <hyperlink ref="Q2" r:id="rId12"/>
    <hyperlink ref="R2" r:id="rId13"/>
    <hyperlink ref="S2" r:id="rId14"/>
    <hyperlink ref="T2" r:id="rId15"/>
    <hyperlink ref="U2" r:id="rId16"/>
    <hyperlink ref="V2" r:id="rId17"/>
    <hyperlink ref="W2" r:id="rId18"/>
    <hyperlink ref="X2" r:id="rId19"/>
    <hyperlink ref="Y2" r:id="rId20"/>
    <hyperlink ref="F8" r:id="rId21"/>
    <hyperlink ref="G8" r:id="rId22"/>
    <hyperlink ref="H8" r:id="rId23"/>
    <hyperlink ref="I8" r:id="rId24"/>
    <hyperlink ref="J8" r:id="rId25"/>
    <hyperlink ref="K8" r:id="rId26"/>
    <hyperlink ref="L8" r:id="rId27"/>
    <hyperlink ref="M8" r:id="rId28"/>
    <hyperlink ref="N8" r:id="rId29"/>
    <hyperlink ref="O8" r:id="rId30"/>
    <hyperlink ref="P8" r:id="rId31"/>
    <hyperlink ref="Q8" r:id="rId32"/>
    <hyperlink ref="R8" r:id="rId33"/>
    <hyperlink ref="S8" r:id="rId34"/>
    <hyperlink ref="T8" r:id="rId35"/>
    <hyperlink ref="U8" r:id="rId36"/>
    <hyperlink ref="V8" r:id="rId37"/>
    <hyperlink ref="W8" r:id="rId38"/>
    <hyperlink ref="X8" r:id="rId39"/>
    <hyperlink ref="Y8" r:id="rId40"/>
    <hyperlink ref="F14" r:id="rId41"/>
    <hyperlink ref="G14" r:id="rId42"/>
    <hyperlink ref="H14" r:id="rId43"/>
    <hyperlink ref="I14" r:id="rId44"/>
    <hyperlink ref="J14" r:id="rId45"/>
    <hyperlink ref="K14" r:id="rId46"/>
    <hyperlink ref="L14" r:id="rId47"/>
    <hyperlink ref="M14" r:id="rId48"/>
    <hyperlink ref="N14" r:id="rId49"/>
    <hyperlink ref="O14" r:id="rId50"/>
    <hyperlink ref="P14" r:id="rId51"/>
    <hyperlink ref="Q14" r:id="rId52"/>
    <hyperlink ref="R14" r:id="rId53"/>
    <hyperlink ref="S14" r:id="rId54"/>
    <hyperlink ref="T14" r:id="rId55"/>
    <hyperlink ref="U14" r:id="rId56"/>
    <hyperlink ref="V14" r:id="rId57"/>
    <hyperlink ref="W14" r:id="rId58"/>
    <hyperlink ref="X14" r:id="rId59"/>
    <hyperlink ref="Y14" r:id="rId60"/>
    <hyperlink ref="F20" r:id="rId61"/>
    <hyperlink ref="G20" r:id="rId62"/>
    <hyperlink ref="H20" r:id="rId63"/>
    <hyperlink ref="I20" r:id="rId64"/>
    <hyperlink ref="J20" r:id="rId65"/>
    <hyperlink ref="K20" r:id="rId66"/>
    <hyperlink ref="L20" r:id="rId67"/>
    <hyperlink ref="M20" r:id="rId68"/>
    <hyperlink ref="N20" r:id="rId69"/>
    <hyperlink ref="O20" r:id="rId70"/>
    <hyperlink ref="P20" r:id="rId71"/>
    <hyperlink ref="Q20" r:id="rId72"/>
    <hyperlink ref="R20" r:id="rId73"/>
    <hyperlink ref="S20" r:id="rId74"/>
    <hyperlink ref="T20" r:id="rId75"/>
    <hyperlink ref="U20" r:id="rId76"/>
    <hyperlink ref="V20" r:id="rId77"/>
    <hyperlink ref="W20" r:id="rId78"/>
    <hyperlink ref="X20" r:id="rId79"/>
    <hyperlink ref="Y20" r:id="rId80"/>
    <hyperlink ref="F26" r:id="rId81"/>
    <hyperlink ref="G26" r:id="rId82"/>
    <hyperlink ref="H26" r:id="rId83"/>
    <hyperlink ref="I26" r:id="rId84"/>
    <hyperlink ref="J26" r:id="rId85"/>
    <hyperlink ref="K26" r:id="rId86"/>
    <hyperlink ref="L26" r:id="rId87"/>
    <hyperlink ref="M26" r:id="rId88"/>
    <hyperlink ref="N26" r:id="rId89"/>
    <hyperlink ref="O26" r:id="rId90"/>
    <hyperlink ref="P26" r:id="rId91"/>
    <hyperlink ref="Q26" r:id="rId92"/>
    <hyperlink ref="R26" r:id="rId93"/>
    <hyperlink ref="S26" r:id="rId94"/>
    <hyperlink ref="T26" r:id="rId95"/>
    <hyperlink ref="U26" r:id="rId96"/>
    <hyperlink ref="V26" r:id="rId97"/>
    <hyperlink ref="W26" r:id="rId98"/>
    <hyperlink ref="X26" r:id="rId99"/>
    <hyperlink ref="Y26" r:id="rId100"/>
    <hyperlink ref="F32" r:id="rId101"/>
    <hyperlink ref="G32" r:id="rId102"/>
    <hyperlink ref="H32" r:id="rId103"/>
    <hyperlink ref="I32" r:id="rId104"/>
    <hyperlink ref="J32" r:id="rId105"/>
    <hyperlink ref="K32" r:id="rId106"/>
    <hyperlink ref="L32" r:id="rId107"/>
    <hyperlink ref="M32" r:id="rId108"/>
    <hyperlink ref="N32" r:id="rId109"/>
    <hyperlink ref="O32" r:id="rId110"/>
    <hyperlink ref="P32" r:id="rId111"/>
    <hyperlink ref="Q32" r:id="rId112"/>
    <hyperlink ref="R32" r:id="rId113"/>
    <hyperlink ref="S32" r:id="rId114"/>
    <hyperlink ref="T32" r:id="rId115"/>
    <hyperlink ref="U32" r:id="rId116"/>
    <hyperlink ref="V32" r:id="rId117"/>
    <hyperlink ref="W32" r:id="rId118"/>
    <hyperlink ref="X32" r:id="rId119"/>
    <hyperlink ref="Y32" r:id="rId120"/>
    <hyperlink ref="F38" r:id="rId121"/>
    <hyperlink ref="G38" r:id="rId122"/>
    <hyperlink ref="H38" r:id="rId123"/>
    <hyperlink ref="I38" r:id="rId124"/>
    <hyperlink ref="J38" r:id="rId125"/>
    <hyperlink ref="K38" r:id="rId126"/>
    <hyperlink ref="L38" r:id="rId127"/>
    <hyperlink ref="M38" r:id="rId128"/>
    <hyperlink ref="N38" r:id="rId129"/>
    <hyperlink ref="O38" r:id="rId130"/>
    <hyperlink ref="P38" r:id="rId131"/>
    <hyperlink ref="Q38" r:id="rId132"/>
    <hyperlink ref="R38" r:id="rId133"/>
    <hyperlink ref="S38" r:id="rId134"/>
    <hyperlink ref="T38" r:id="rId135"/>
    <hyperlink ref="U38" r:id="rId136"/>
    <hyperlink ref="V38" r:id="rId137"/>
    <hyperlink ref="W38" r:id="rId138"/>
    <hyperlink ref="X38" r:id="rId139"/>
    <hyperlink ref="Y38" r:id="rId140"/>
    <hyperlink ref="F44" r:id="rId141"/>
    <hyperlink ref="G44" r:id="rId142"/>
    <hyperlink ref="H44" r:id="rId143"/>
    <hyperlink ref="I44" r:id="rId144"/>
    <hyperlink ref="J44" r:id="rId145"/>
    <hyperlink ref="K44" r:id="rId146"/>
    <hyperlink ref="L44" r:id="rId147"/>
    <hyperlink ref="M44" r:id="rId148"/>
    <hyperlink ref="N44" r:id="rId149"/>
    <hyperlink ref="O44" r:id="rId150"/>
    <hyperlink ref="P44" r:id="rId151"/>
    <hyperlink ref="Q44" r:id="rId152"/>
    <hyperlink ref="R44" r:id="rId153"/>
    <hyperlink ref="S44" r:id="rId154"/>
    <hyperlink ref="T44" r:id="rId155"/>
    <hyperlink ref="U44" r:id="rId156"/>
    <hyperlink ref="V44" r:id="rId157"/>
    <hyperlink ref="W44" r:id="rId158"/>
    <hyperlink ref="X44" r:id="rId159"/>
    <hyperlink ref="Y44" r:id="rId160"/>
    <hyperlink ref="F50" r:id="rId161"/>
    <hyperlink ref="G50" r:id="rId162"/>
    <hyperlink ref="H50" r:id="rId163"/>
    <hyperlink ref="I50" r:id="rId164"/>
    <hyperlink ref="J50" r:id="rId165"/>
    <hyperlink ref="K50" r:id="rId166"/>
    <hyperlink ref="L50" r:id="rId167"/>
    <hyperlink ref="M50" r:id="rId168"/>
    <hyperlink ref="N50" r:id="rId169"/>
    <hyperlink ref="O50" r:id="rId170"/>
    <hyperlink ref="P50" r:id="rId171"/>
    <hyperlink ref="Q50" r:id="rId172"/>
    <hyperlink ref="R50" r:id="rId173"/>
    <hyperlink ref="S50" r:id="rId174"/>
    <hyperlink ref="T50" r:id="rId175"/>
    <hyperlink ref="U50" r:id="rId176"/>
    <hyperlink ref="V50" r:id="rId177"/>
    <hyperlink ref="W50" r:id="rId178"/>
    <hyperlink ref="X50" r:id="rId179"/>
    <hyperlink ref="Y50" r:id="rId180"/>
    <hyperlink ref="F56" r:id="rId181"/>
    <hyperlink ref="G56" r:id="rId182"/>
    <hyperlink ref="H56" r:id="rId183"/>
    <hyperlink ref="I56" r:id="rId184"/>
    <hyperlink ref="J56" r:id="rId185"/>
    <hyperlink ref="K56" r:id="rId186"/>
    <hyperlink ref="L56" r:id="rId187"/>
    <hyperlink ref="M56" r:id="rId188"/>
    <hyperlink ref="N56" r:id="rId189"/>
    <hyperlink ref="O56" r:id="rId190"/>
    <hyperlink ref="P56" r:id="rId191"/>
    <hyperlink ref="Q56" r:id="rId192"/>
    <hyperlink ref="R56" r:id="rId193"/>
    <hyperlink ref="S56" r:id="rId194"/>
    <hyperlink ref="T56" r:id="rId195"/>
    <hyperlink ref="U56" r:id="rId196"/>
    <hyperlink ref="V56" r:id="rId197"/>
    <hyperlink ref="W56" r:id="rId198"/>
    <hyperlink ref="X56" r:id="rId199"/>
    <hyperlink ref="Y56" r:id="rId200"/>
    <hyperlink ref="F62" r:id="rId201"/>
    <hyperlink ref="G62" r:id="rId202"/>
    <hyperlink ref="H62" r:id="rId203"/>
    <hyperlink ref="I62" r:id="rId204"/>
    <hyperlink ref="J62" r:id="rId205"/>
    <hyperlink ref="K62" r:id="rId206"/>
    <hyperlink ref="L62" r:id="rId207"/>
    <hyperlink ref="M62" r:id="rId208"/>
    <hyperlink ref="N62" r:id="rId209"/>
    <hyperlink ref="O62" r:id="rId210"/>
    <hyperlink ref="P62" r:id="rId211"/>
    <hyperlink ref="Q62" r:id="rId212"/>
    <hyperlink ref="R62" r:id="rId213"/>
    <hyperlink ref="S62" r:id="rId214"/>
    <hyperlink ref="T62" r:id="rId215"/>
    <hyperlink ref="U62" r:id="rId216"/>
    <hyperlink ref="V62" r:id="rId217"/>
    <hyperlink ref="W62" r:id="rId218"/>
    <hyperlink ref="X62" r:id="rId219"/>
    <hyperlink ref="Y62" r:id="rId220"/>
    <hyperlink ref="F68" r:id="rId221"/>
    <hyperlink ref="G68" r:id="rId222"/>
    <hyperlink ref="H68" r:id="rId223"/>
    <hyperlink ref="I68" r:id="rId224"/>
    <hyperlink ref="J68" r:id="rId225"/>
    <hyperlink ref="K68" r:id="rId226"/>
    <hyperlink ref="L68" r:id="rId227"/>
    <hyperlink ref="M68" r:id="rId228"/>
    <hyperlink ref="N68" r:id="rId229"/>
    <hyperlink ref="O68" r:id="rId230"/>
    <hyperlink ref="P68" r:id="rId231"/>
    <hyperlink ref="Q68" r:id="rId232"/>
    <hyperlink ref="R68" r:id="rId233"/>
    <hyperlink ref="S68" r:id="rId234"/>
    <hyperlink ref="T68" r:id="rId235"/>
    <hyperlink ref="U68" r:id="rId236"/>
    <hyperlink ref="V68" r:id="rId237"/>
    <hyperlink ref="W68" r:id="rId238"/>
    <hyperlink ref="X68" r:id="rId239"/>
    <hyperlink ref="Y68" r:id="rId240"/>
    <hyperlink ref="F74" r:id="rId241"/>
    <hyperlink ref="G74" r:id="rId242"/>
    <hyperlink ref="H74" r:id="rId243"/>
    <hyperlink ref="I74" r:id="rId244"/>
    <hyperlink ref="J74" r:id="rId245"/>
    <hyperlink ref="K74" r:id="rId246"/>
    <hyperlink ref="L74" r:id="rId247"/>
    <hyperlink ref="M74" r:id="rId248"/>
    <hyperlink ref="N74" r:id="rId249"/>
    <hyperlink ref="O74" r:id="rId250"/>
    <hyperlink ref="P74" r:id="rId251"/>
    <hyperlink ref="Q74" r:id="rId252"/>
    <hyperlink ref="R74" r:id="rId253"/>
    <hyperlink ref="S74" r:id="rId254"/>
    <hyperlink ref="T74" r:id="rId255"/>
    <hyperlink ref="U74" r:id="rId256"/>
    <hyperlink ref="V74" r:id="rId257"/>
    <hyperlink ref="W74" r:id="rId258"/>
    <hyperlink ref="X74" r:id="rId259"/>
    <hyperlink ref="Y74" r:id="rId260"/>
    <hyperlink ref="F80" r:id="rId261"/>
    <hyperlink ref="G80" r:id="rId262"/>
    <hyperlink ref="H80" r:id="rId263"/>
    <hyperlink ref="I80" r:id="rId264"/>
    <hyperlink ref="J80" r:id="rId265"/>
    <hyperlink ref="K80" r:id="rId266"/>
    <hyperlink ref="L80" r:id="rId267"/>
    <hyperlink ref="M80" r:id="rId268"/>
    <hyperlink ref="N80" r:id="rId269"/>
    <hyperlink ref="O80" r:id="rId270"/>
    <hyperlink ref="P80" r:id="rId271"/>
    <hyperlink ref="Q80" r:id="rId272"/>
    <hyperlink ref="R80" r:id="rId273"/>
    <hyperlink ref="S80" r:id="rId274"/>
    <hyperlink ref="T80" r:id="rId275"/>
    <hyperlink ref="U80" r:id="rId276"/>
    <hyperlink ref="V80" r:id="rId277"/>
    <hyperlink ref="W80" r:id="rId278"/>
    <hyperlink ref="X80" r:id="rId279"/>
    <hyperlink ref="Y80" r:id="rId280"/>
    <hyperlink ref="F86" r:id="rId281"/>
    <hyperlink ref="G86" r:id="rId282"/>
    <hyperlink ref="H86" r:id="rId283"/>
    <hyperlink ref="I86" r:id="rId284"/>
    <hyperlink ref="J86" r:id="rId285"/>
    <hyperlink ref="K86" r:id="rId286"/>
    <hyperlink ref="L86" r:id="rId287"/>
    <hyperlink ref="M86" r:id="rId288"/>
    <hyperlink ref="N86" r:id="rId289"/>
    <hyperlink ref="O86" r:id="rId290"/>
    <hyperlink ref="P86" r:id="rId291"/>
    <hyperlink ref="Q86" r:id="rId292"/>
    <hyperlink ref="R86" r:id="rId293"/>
    <hyperlink ref="S86" r:id="rId294"/>
    <hyperlink ref="T86" r:id="rId295"/>
    <hyperlink ref="U86" r:id="rId296"/>
    <hyperlink ref="V86" r:id="rId297"/>
    <hyperlink ref="W86" r:id="rId298"/>
    <hyperlink ref="X86" r:id="rId299"/>
    <hyperlink ref="Y86" r:id="rId300"/>
    <hyperlink ref="F92" r:id="rId301"/>
    <hyperlink ref="G92" r:id="rId302"/>
    <hyperlink ref="H92" r:id="rId303"/>
    <hyperlink ref="I92" r:id="rId304"/>
    <hyperlink ref="J92" r:id="rId305"/>
    <hyperlink ref="K92" r:id="rId306"/>
    <hyperlink ref="L92" r:id="rId307"/>
    <hyperlink ref="M92" r:id="rId308"/>
    <hyperlink ref="N92" r:id="rId309"/>
    <hyperlink ref="O92" r:id="rId310"/>
    <hyperlink ref="P92" r:id="rId311"/>
    <hyperlink ref="Q92" r:id="rId312"/>
    <hyperlink ref="R92" r:id="rId313"/>
    <hyperlink ref="S92" r:id="rId314"/>
    <hyperlink ref="T92" r:id="rId315"/>
    <hyperlink ref="U92" r:id="rId316"/>
    <hyperlink ref="V92" r:id="rId317"/>
    <hyperlink ref="W92" r:id="rId318"/>
    <hyperlink ref="X92" r:id="rId319"/>
    <hyperlink ref="Y92" r:id="rId320"/>
    <hyperlink ref="F98" r:id="rId321"/>
    <hyperlink ref="G98" r:id="rId322"/>
    <hyperlink ref="H98" r:id="rId323"/>
    <hyperlink ref="I98" r:id="rId324"/>
    <hyperlink ref="J98" r:id="rId325"/>
    <hyperlink ref="K98" r:id="rId326"/>
    <hyperlink ref="L98" r:id="rId327"/>
    <hyperlink ref="M98" r:id="rId328"/>
    <hyperlink ref="N98" r:id="rId329"/>
    <hyperlink ref="O98" r:id="rId330"/>
    <hyperlink ref="P98" r:id="rId331"/>
    <hyperlink ref="Q98" r:id="rId332"/>
    <hyperlink ref="R98" r:id="rId333"/>
    <hyperlink ref="S98" r:id="rId334"/>
    <hyperlink ref="T98" r:id="rId335"/>
    <hyperlink ref="U98" r:id="rId336"/>
    <hyperlink ref="V98" r:id="rId337"/>
    <hyperlink ref="W98" r:id="rId338"/>
    <hyperlink ref="X98" r:id="rId339"/>
    <hyperlink ref="Y98" r:id="rId340"/>
    <hyperlink ref="F104" r:id="rId341"/>
    <hyperlink ref="G104" r:id="rId342"/>
    <hyperlink ref="H104" r:id="rId343"/>
    <hyperlink ref="I104" r:id="rId344"/>
    <hyperlink ref="J104" r:id="rId345"/>
    <hyperlink ref="K104" r:id="rId346"/>
    <hyperlink ref="L104" r:id="rId347"/>
    <hyperlink ref="M104" r:id="rId348"/>
    <hyperlink ref="N104" r:id="rId349"/>
    <hyperlink ref="O104" r:id="rId350"/>
    <hyperlink ref="P104" r:id="rId351"/>
    <hyperlink ref="Q104" r:id="rId352"/>
    <hyperlink ref="R104" r:id="rId353"/>
    <hyperlink ref="S104" r:id="rId354"/>
    <hyperlink ref="T104" r:id="rId355"/>
    <hyperlink ref="U104" r:id="rId356"/>
    <hyperlink ref="V104" r:id="rId357"/>
    <hyperlink ref="W104" r:id="rId358"/>
    <hyperlink ref="X104" r:id="rId359"/>
    <hyperlink ref="Y104" r:id="rId360"/>
    <hyperlink ref="F110" r:id="rId361"/>
    <hyperlink ref="G110" r:id="rId362"/>
    <hyperlink ref="H110" r:id="rId363"/>
    <hyperlink ref="I110" r:id="rId364"/>
    <hyperlink ref="J110" r:id="rId365"/>
    <hyperlink ref="K110" r:id="rId366"/>
    <hyperlink ref="L110" r:id="rId367"/>
    <hyperlink ref="M110" r:id="rId368"/>
    <hyperlink ref="N110" r:id="rId369"/>
    <hyperlink ref="O110" r:id="rId370"/>
    <hyperlink ref="P110" r:id="rId371"/>
    <hyperlink ref="Q110" r:id="rId372"/>
    <hyperlink ref="R110" r:id="rId373"/>
    <hyperlink ref="S110" r:id="rId374"/>
    <hyperlink ref="T110" r:id="rId375"/>
    <hyperlink ref="U110" r:id="rId376"/>
    <hyperlink ref="V110" r:id="rId377"/>
    <hyperlink ref="W110" r:id="rId378"/>
    <hyperlink ref="X110" r:id="rId379"/>
    <hyperlink ref="Y110" r:id="rId380"/>
    <hyperlink ref="F116" r:id="rId381"/>
    <hyperlink ref="G116" r:id="rId382"/>
    <hyperlink ref="H116" r:id="rId383"/>
    <hyperlink ref="I116" r:id="rId384"/>
    <hyperlink ref="J116" r:id="rId385"/>
    <hyperlink ref="K116" r:id="rId386"/>
    <hyperlink ref="L116" r:id="rId387"/>
    <hyperlink ref="M116" r:id="rId388"/>
    <hyperlink ref="N116" r:id="rId389"/>
    <hyperlink ref="O116" r:id="rId390"/>
    <hyperlink ref="P116" r:id="rId391"/>
    <hyperlink ref="Q116" r:id="rId392"/>
    <hyperlink ref="R116" r:id="rId393"/>
    <hyperlink ref="S116" r:id="rId394"/>
    <hyperlink ref="T116" r:id="rId395"/>
    <hyperlink ref="U116" r:id="rId396"/>
    <hyperlink ref="V116" r:id="rId397"/>
    <hyperlink ref="W116" r:id="rId398"/>
    <hyperlink ref="X116" r:id="rId399"/>
    <hyperlink ref="Y116" r:id="rId400"/>
    <hyperlink ref="F122" r:id="rId401"/>
    <hyperlink ref="G122" r:id="rId402"/>
    <hyperlink ref="H122" r:id="rId403"/>
    <hyperlink ref="I122" r:id="rId404"/>
    <hyperlink ref="J122" r:id="rId405"/>
    <hyperlink ref="K122" r:id="rId406"/>
    <hyperlink ref="L122" r:id="rId407"/>
    <hyperlink ref="M122" r:id="rId408"/>
    <hyperlink ref="N122" r:id="rId409"/>
    <hyperlink ref="O122" r:id="rId410"/>
    <hyperlink ref="P122" r:id="rId411"/>
    <hyperlink ref="Q122" r:id="rId412"/>
    <hyperlink ref="R122" r:id="rId413"/>
    <hyperlink ref="S122" r:id="rId414"/>
    <hyperlink ref="T122" r:id="rId415"/>
    <hyperlink ref="U122" r:id="rId416"/>
    <hyperlink ref="V122" r:id="rId417"/>
    <hyperlink ref="W122" r:id="rId418"/>
    <hyperlink ref="X122" r:id="rId419"/>
    <hyperlink ref="Y122" r:id="rId420"/>
    <hyperlink ref="F128" r:id="rId421"/>
    <hyperlink ref="G128" r:id="rId422"/>
    <hyperlink ref="H128" r:id="rId423"/>
    <hyperlink ref="I128" r:id="rId424"/>
    <hyperlink ref="J128" r:id="rId425"/>
    <hyperlink ref="K128" r:id="rId426"/>
    <hyperlink ref="L128" r:id="rId427"/>
    <hyperlink ref="M128" r:id="rId428"/>
    <hyperlink ref="N128" r:id="rId429"/>
    <hyperlink ref="O128" r:id="rId430"/>
    <hyperlink ref="P128" r:id="rId431"/>
    <hyperlink ref="Q128" r:id="rId432"/>
    <hyperlink ref="R128" r:id="rId433"/>
    <hyperlink ref="S128" r:id="rId434"/>
    <hyperlink ref="T128" r:id="rId435"/>
    <hyperlink ref="U128" r:id="rId436"/>
    <hyperlink ref="V128" r:id="rId437"/>
    <hyperlink ref="W128" r:id="rId438"/>
    <hyperlink ref="X128" r:id="rId439"/>
    <hyperlink ref="Y128" r:id="rId440"/>
    <hyperlink ref="F134" r:id="rId441"/>
    <hyperlink ref="G134" r:id="rId442"/>
    <hyperlink ref="H134" r:id="rId443"/>
    <hyperlink ref="I134" r:id="rId444"/>
    <hyperlink ref="J134" r:id="rId445"/>
    <hyperlink ref="K134" r:id="rId446"/>
    <hyperlink ref="L134" r:id="rId447"/>
    <hyperlink ref="M134" r:id="rId448"/>
    <hyperlink ref="N134" r:id="rId449"/>
    <hyperlink ref="O134" r:id="rId450"/>
    <hyperlink ref="P134" r:id="rId451"/>
    <hyperlink ref="Q134" r:id="rId452"/>
    <hyperlink ref="R134" r:id="rId453"/>
    <hyperlink ref="S134" r:id="rId454"/>
    <hyperlink ref="T134" r:id="rId455"/>
    <hyperlink ref="U134" r:id="rId456"/>
    <hyperlink ref="V134" r:id="rId457"/>
    <hyperlink ref="W134" r:id="rId458"/>
    <hyperlink ref="X134" r:id="rId459"/>
    <hyperlink ref="Y134" r:id="rId460"/>
    <hyperlink ref="F140" r:id="rId461"/>
    <hyperlink ref="G140" r:id="rId462"/>
    <hyperlink ref="H140" r:id="rId463"/>
    <hyperlink ref="I140" r:id="rId464"/>
    <hyperlink ref="J140" r:id="rId465"/>
    <hyperlink ref="K140" r:id="rId466"/>
    <hyperlink ref="L140" r:id="rId467"/>
    <hyperlink ref="M140" r:id="rId468"/>
    <hyperlink ref="N140" r:id="rId469"/>
    <hyperlink ref="O140" r:id="rId470"/>
    <hyperlink ref="P140" r:id="rId471"/>
    <hyperlink ref="Q140" r:id="rId472"/>
    <hyperlink ref="R140" r:id="rId473"/>
    <hyperlink ref="S140" r:id="rId474"/>
    <hyperlink ref="T140" r:id="rId475"/>
    <hyperlink ref="U140" r:id="rId476"/>
    <hyperlink ref="V140" r:id="rId477"/>
    <hyperlink ref="W140" r:id="rId478"/>
    <hyperlink ref="X140" r:id="rId479"/>
    <hyperlink ref="Y140" r:id="rId480"/>
    <hyperlink ref="F146" r:id="rId481"/>
    <hyperlink ref="G146" r:id="rId482"/>
    <hyperlink ref="H146" r:id="rId483"/>
    <hyperlink ref="I146" r:id="rId484"/>
    <hyperlink ref="J146" r:id="rId485"/>
    <hyperlink ref="K146" r:id="rId486"/>
    <hyperlink ref="L146" r:id="rId487"/>
    <hyperlink ref="M146" r:id="rId488"/>
    <hyperlink ref="N146" r:id="rId489"/>
    <hyperlink ref="O146" r:id="rId490"/>
    <hyperlink ref="P146" r:id="rId491"/>
    <hyperlink ref="Q146" r:id="rId492"/>
    <hyperlink ref="R146" r:id="rId493"/>
    <hyperlink ref="S146" r:id="rId494"/>
    <hyperlink ref="T146" r:id="rId495"/>
    <hyperlink ref="U146" r:id="rId496"/>
    <hyperlink ref="V146" r:id="rId497"/>
    <hyperlink ref="W146" r:id="rId498"/>
    <hyperlink ref="X146" r:id="rId499"/>
    <hyperlink ref="Y146" r:id="rId500"/>
    <hyperlink ref="F152" r:id="rId501"/>
    <hyperlink ref="G152" r:id="rId502"/>
    <hyperlink ref="H152" r:id="rId503"/>
    <hyperlink ref="I152" r:id="rId504"/>
    <hyperlink ref="J152" r:id="rId505"/>
    <hyperlink ref="K152" r:id="rId506"/>
    <hyperlink ref="L152" r:id="rId507"/>
    <hyperlink ref="M152" r:id="rId508"/>
    <hyperlink ref="N152" r:id="rId509"/>
    <hyperlink ref="O152" r:id="rId510"/>
    <hyperlink ref="P152" r:id="rId511"/>
    <hyperlink ref="Q152" r:id="rId512"/>
    <hyperlink ref="R152" r:id="rId513"/>
    <hyperlink ref="S152" r:id="rId514"/>
    <hyperlink ref="T152" r:id="rId515"/>
    <hyperlink ref="U152" r:id="rId516"/>
    <hyperlink ref="V152" r:id="rId517"/>
    <hyperlink ref="W152" r:id="rId518"/>
    <hyperlink ref="X152" r:id="rId519"/>
    <hyperlink ref="Y152" r:id="rId520"/>
    <hyperlink ref="F158" r:id="rId521"/>
    <hyperlink ref="G158" r:id="rId522"/>
    <hyperlink ref="H158" r:id="rId523"/>
    <hyperlink ref="I158" r:id="rId524"/>
    <hyperlink ref="J158" r:id="rId525"/>
    <hyperlink ref="K158" r:id="rId526"/>
    <hyperlink ref="L158" r:id="rId527"/>
    <hyperlink ref="M158" r:id="rId528"/>
    <hyperlink ref="N158" r:id="rId529"/>
    <hyperlink ref="O158" r:id="rId530"/>
    <hyperlink ref="P158" r:id="rId531"/>
    <hyperlink ref="Q158" r:id="rId532"/>
    <hyperlink ref="R158" r:id="rId533"/>
    <hyperlink ref="S158" r:id="rId534"/>
    <hyperlink ref="T158" r:id="rId535"/>
    <hyperlink ref="U158" r:id="rId536"/>
    <hyperlink ref="V158" r:id="rId537"/>
    <hyperlink ref="W158" r:id="rId538"/>
    <hyperlink ref="X158" r:id="rId539"/>
    <hyperlink ref="Y158" r:id="rId540"/>
    <hyperlink ref="F164" r:id="rId541"/>
    <hyperlink ref="G164" r:id="rId542"/>
    <hyperlink ref="H164" r:id="rId543"/>
    <hyperlink ref="I164" r:id="rId544"/>
    <hyperlink ref="J164" r:id="rId545"/>
    <hyperlink ref="K164" r:id="rId546"/>
    <hyperlink ref="L164" r:id="rId547"/>
    <hyperlink ref="M164" r:id="rId548"/>
    <hyperlink ref="N164" r:id="rId549"/>
    <hyperlink ref="O164" r:id="rId550"/>
    <hyperlink ref="P164" r:id="rId551"/>
    <hyperlink ref="Q164" r:id="rId552"/>
    <hyperlink ref="R164" r:id="rId553"/>
    <hyperlink ref="S164" r:id="rId554"/>
    <hyperlink ref="T164" r:id="rId555"/>
    <hyperlink ref="U164" r:id="rId556"/>
    <hyperlink ref="V164" r:id="rId557"/>
    <hyperlink ref="W164" r:id="rId558"/>
    <hyperlink ref="X164" r:id="rId559"/>
    <hyperlink ref="Y164" r:id="rId560"/>
    <hyperlink ref="F170" r:id="rId561"/>
    <hyperlink ref="G170" r:id="rId562"/>
    <hyperlink ref="H170" r:id="rId563"/>
    <hyperlink ref="I170" r:id="rId564"/>
    <hyperlink ref="J170" r:id="rId565"/>
    <hyperlink ref="K170" r:id="rId566"/>
    <hyperlink ref="L170" r:id="rId567"/>
    <hyperlink ref="M170" r:id="rId568"/>
    <hyperlink ref="N170" r:id="rId569"/>
    <hyperlink ref="O170" r:id="rId570"/>
    <hyperlink ref="P170" r:id="rId571"/>
    <hyperlink ref="Q170" r:id="rId572"/>
    <hyperlink ref="R170" r:id="rId573"/>
    <hyperlink ref="S170" r:id="rId574"/>
    <hyperlink ref="T170" r:id="rId575"/>
    <hyperlink ref="U170" r:id="rId576"/>
    <hyperlink ref="V170" r:id="rId577"/>
    <hyperlink ref="W170" r:id="rId578"/>
    <hyperlink ref="X170" r:id="rId579"/>
    <hyperlink ref="Y170" r:id="rId580"/>
    <hyperlink ref="F176" r:id="rId581"/>
    <hyperlink ref="G176" r:id="rId582"/>
    <hyperlink ref="H176" r:id="rId583"/>
    <hyperlink ref="I176" r:id="rId584"/>
    <hyperlink ref="J176" r:id="rId585"/>
    <hyperlink ref="K176" r:id="rId586"/>
    <hyperlink ref="L176" r:id="rId587"/>
    <hyperlink ref="M176" r:id="rId588"/>
    <hyperlink ref="N176" r:id="rId589"/>
    <hyperlink ref="O176" r:id="rId590"/>
    <hyperlink ref="P176" r:id="rId591"/>
    <hyperlink ref="Q176" r:id="rId592"/>
    <hyperlink ref="R176" r:id="rId593"/>
    <hyperlink ref="S176" r:id="rId594"/>
    <hyperlink ref="T176" r:id="rId595"/>
    <hyperlink ref="U176" r:id="rId596"/>
    <hyperlink ref="V176" r:id="rId597"/>
    <hyperlink ref="W176" r:id="rId598"/>
    <hyperlink ref="X176" r:id="rId599"/>
    <hyperlink ref="Y176" r:id="rId600"/>
    <hyperlink ref="F182" r:id="rId601"/>
    <hyperlink ref="G182" r:id="rId602"/>
    <hyperlink ref="H182" r:id="rId603"/>
    <hyperlink ref="I182" r:id="rId604"/>
    <hyperlink ref="J182" r:id="rId605"/>
    <hyperlink ref="K182" r:id="rId606"/>
    <hyperlink ref="L182" r:id="rId607"/>
    <hyperlink ref="M182" r:id="rId608"/>
    <hyperlink ref="N182" r:id="rId609"/>
    <hyperlink ref="O182" r:id="rId610"/>
    <hyperlink ref="P182" r:id="rId611"/>
    <hyperlink ref="Q182" r:id="rId612"/>
    <hyperlink ref="R182" r:id="rId613"/>
    <hyperlink ref="S182" r:id="rId614"/>
    <hyperlink ref="T182" r:id="rId615"/>
    <hyperlink ref="U182" r:id="rId616"/>
    <hyperlink ref="V182" r:id="rId617"/>
    <hyperlink ref="W182" r:id="rId618"/>
    <hyperlink ref="X182" r:id="rId619"/>
    <hyperlink ref="Y182" r:id="rId620"/>
    <hyperlink ref="F188" r:id="rId621"/>
    <hyperlink ref="G188" r:id="rId622"/>
    <hyperlink ref="H188" r:id="rId623"/>
    <hyperlink ref="I188" r:id="rId624"/>
    <hyperlink ref="J188" r:id="rId625"/>
    <hyperlink ref="K188" r:id="rId626"/>
    <hyperlink ref="L188" r:id="rId627"/>
    <hyperlink ref="M188" r:id="rId628"/>
    <hyperlink ref="N188" r:id="rId629"/>
    <hyperlink ref="O188" r:id="rId630"/>
    <hyperlink ref="P188" r:id="rId631"/>
    <hyperlink ref="Q188" r:id="rId632"/>
    <hyperlink ref="R188" r:id="rId633"/>
    <hyperlink ref="S188" r:id="rId634"/>
    <hyperlink ref="T188" r:id="rId635"/>
    <hyperlink ref="U188" r:id="rId636"/>
    <hyperlink ref="V188" r:id="rId637"/>
    <hyperlink ref="W188" r:id="rId638"/>
    <hyperlink ref="X188" r:id="rId639"/>
    <hyperlink ref="Y188" r:id="rId640"/>
    <hyperlink ref="F194" r:id="rId641"/>
    <hyperlink ref="G194" r:id="rId642"/>
    <hyperlink ref="H194" r:id="rId643"/>
    <hyperlink ref="I194" r:id="rId644"/>
    <hyperlink ref="J194" r:id="rId645"/>
    <hyperlink ref="K194" r:id="rId646"/>
    <hyperlink ref="L194" r:id="rId647"/>
    <hyperlink ref="M194" r:id="rId648"/>
    <hyperlink ref="N194" r:id="rId649"/>
    <hyperlink ref="O194" r:id="rId650"/>
    <hyperlink ref="P194" r:id="rId651"/>
    <hyperlink ref="Q194" r:id="rId652"/>
    <hyperlink ref="R194" r:id="rId653"/>
    <hyperlink ref="S194" r:id="rId654"/>
    <hyperlink ref="T194" r:id="rId655"/>
    <hyperlink ref="U194" r:id="rId656"/>
    <hyperlink ref="V194" r:id="rId657"/>
    <hyperlink ref="W194" r:id="rId658"/>
    <hyperlink ref="X194" r:id="rId659"/>
    <hyperlink ref="Y194" r:id="rId660"/>
    <hyperlink ref="F200" r:id="rId661"/>
    <hyperlink ref="G200" r:id="rId662"/>
    <hyperlink ref="H200" r:id="rId663"/>
    <hyperlink ref="I200" r:id="rId664"/>
    <hyperlink ref="J200" r:id="rId665"/>
    <hyperlink ref="K200" r:id="rId666"/>
    <hyperlink ref="L200" r:id="rId667"/>
    <hyperlink ref="M200" r:id="rId668"/>
    <hyperlink ref="N200" r:id="rId669"/>
    <hyperlink ref="O200" r:id="rId670"/>
    <hyperlink ref="P200" r:id="rId671"/>
    <hyperlink ref="Q200" r:id="rId672"/>
    <hyperlink ref="R200" r:id="rId673"/>
    <hyperlink ref="S200" r:id="rId674"/>
    <hyperlink ref="T200" r:id="rId675"/>
    <hyperlink ref="U200" r:id="rId676"/>
    <hyperlink ref="V200" r:id="rId677"/>
    <hyperlink ref="W200" r:id="rId678"/>
    <hyperlink ref="X200" r:id="rId679"/>
    <hyperlink ref="Y200" r:id="rId680"/>
    <hyperlink ref="F206" r:id="rId681"/>
    <hyperlink ref="G206" r:id="rId682"/>
    <hyperlink ref="H206" r:id="rId683"/>
    <hyperlink ref="I206" r:id="rId684"/>
    <hyperlink ref="J206" r:id="rId685"/>
    <hyperlink ref="K206" r:id="rId686"/>
    <hyperlink ref="L206" r:id="rId687"/>
    <hyperlink ref="M206" r:id="rId688"/>
    <hyperlink ref="N206" r:id="rId689"/>
    <hyperlink ref="O206" r:id="rId690"/>
    <hyperlink ref="P206" r:id="rId691"/>
    <hyperlink ref="Q206" r:id="rId692"/>
    <hyperlink ref="R206" r:id="rId693"/>
    <hyperlink ref="S206" r:id="rId694"/>
    <hyperlink ref="T206" r:id="rId695"/>
    <hyperlink ref="U206" r:id="rId696"/>
    <hyperlink ref="V206" r:id="rId697"/>
    <hyperlink ref="W206" r:id="rId698"/>
    <hyperlink ref="X206" r:id="rId699"/>
    <hyperlink ref="Y206" r:id="rId700"/>
    <hyperlink ref="F212" r:id="rId701"/>
    <hyperlink ref="G212" r:id="rId702"/>
    <hyperlink ref="H212" r:id="rId703"/>
    <hyperlink ref="I212" r:id="rId704"/>
    <hyperlink ref="J212" r:id="rId705"/>
    <hyperlink ref="K212" r:id="rId706"/>
    <hyperlink ref="L212" r:id="rId707"/>
    <hyperlink ref="M212" r:id="rId708"/>
    <hyperlink ref="N212" r:id="rId709"/>
    <hyperlink ref="O212" r:id="rId710"/>
    <hyperlink ref="P212" r:id="rId711"/>
    <hyperlink ref="Q212" r:id="rId712"/>
    <hyperlink ref="R212" r:id="rId713"/>
    <hyperlink ref="S212" r:id="rId714"/>
    <hyperlink ref="T212" r:id="rId715"/>
    <hyperlink ref="U212" r:id="rId716"/>
    <hyperlink ref="V212" r:id="rId717"/>
    <hyperlink ref="W212" r:id="rId718"/>
    <hyperlink ref="X212" r:id="rId719"/>
    <hyperlink ref="Y212" r:id="rId720"/>
    <hyperlink ref="F218" r:id="rId721"/>
    <hyperlink ref="G218" r:id="rId722"/>
    <hyperlink ref="H218" r:id="rId723"/>
    <hyperlink ref="I218" r:id="rId724"/>
    <hyperlink ref="J218" r:id="rId725"/>
    <hyperlink ref="K218" r:id="rId726"/>
    <hyperlink ref="L218" r:id="rId727"/>
    <hyperlink ref="M218" r:id="rId728"/>
    <hyperlink ref="N218" r:id="rId729"/>
    <hyperlink ref="O218" r:id="rId730"/>
    <hyperlink ref="P218" r:id="rId731"/>
    <hyperlink ref="Q218" r:id="rId732"/>
    <hyperlink ref="R218" r:id="rId733"/>
    <hyperlink ref="S218" r:id="rId734"/>
    <hyperlink ref="T218" r:id="rId735"/>
    <hyperlink ref="U218" r:id="rId736"/>
    <hyperlink ref="V218" r:id="rId737"/>
    <hyperlink ref="W218" r:id="rId738"/>
    <hyperlink ref="X218" r:id="rId739"/>
    <hyperlink ref="Y218" r:id="rId740"/>
    <hyperlink ref="F224" r:id="rId741"/>
    <hyperlink ref="G224" r:id="rId742"/>
    <hyperlink ref="H224" r:id="rId743"/>
    <hyperlink ref="I224" r:id="rId744"/>
    <hyperlink ref="J224" r:id="rId745"/>
    <hyperlink ref="K224" r:id="rId746"/>
    <hyperlink ref="L224" r:id="rId747"/>
    <hyperlink ref="M224" r:id="rId748"/>
    <hyperlink ref="N224" r:id="rId749"/>
    <hyperlink ref="O224" r:id="rId750"/>
    <hyperlink ref="P224" r:id="rId751"/>
    <hyperlink ref="Q224" r:id="rId752"/>
    <hyperlink ref="R224" r:id="rId753"/>
    <hyperlink ref="S224" r:id="rId754"/>
    <hyperlink ref="T224" r:id="rId755"/>
    <hyperlink ref="U224" r:id="rId756"/>
    <hyperlink ref="V224" r:id="rId757"/>
    <hyperlink ref="W224" r:id="rId758"/>
    <hyperlink ref="X224" r:id="rId759"/>
    <hyperlink ref="Y224" r:id="rId760"/>
    <hyperlink ref="F230" r:id="rId761"/>
    <hyperlink ref="G230" r:id="rId762"/>
    <hyperlink ref="H230" r:id="rId763"/>
    <hyperlink ref="I230" r:id="rId764"/>
    <hyperlink ref="J230" r:id="rId765"/>
    <hyperlink ref="K230" r:id="rId766"/>
    <hyperlink ref="L230" r:id="rId767"/>
    <hyperlink ref="M230" r:id="rId768"/>
    <hyperlink ref="N230" r:id="rId769"/>
    <hyperlink ref="O230" r:id="rId770"/>
    <hyperlink ref="P230" r:id="rId771"/>
    <hyperlink ref="Q230" r:id="rId772"/>
    <hyperlink ref="R230" r:id="rId773"/>
    <hyperlink ref="S230" r:id="rId774"/>
    <hyperlink ref="T230" r:id="rId775"/>
    <hyperlink ref="U230" r:id="rId776"/>
    <hyperlink ref="V230" r:id="rId777"/>
    <hyperlink ref="W230" r:id="rId778"/>
    <hyperlink ref="X230" r:id="rId779"/>
    <hyperlink ref="Y230" r:id="rId780"/>
    <hyperlink ref="F236" r:id="rId781"/>
    <hyperlink ref="G236" r:id="rId782"/>
    <hyperlink ref="H236" r:id="rId783"/>
    <hyperlink ref="I236" r:id="rId784"/>
    <hyperlink ref="J236" r:id="rId785"/>
    <hyperlink ref="K236" r:id="rId786"/>
    <hyperlink ref="L236" r:id="rId787"/>
    <hyperlink ref="M236" r:id="rId788"/>
    <hyperlink ref="N236" r:id="rId789"/>
    <hyperlink ref="O236" r:id="rId790"/>
    <hyperlink ref="P236" r:id="rId791"/>
    <hyperlink ref="Q236" r:id="rId792"/>
    <hyperlink ref="R236" r:id="rId793"/>
    <hyperlink ref="S236" r:id="rId794"/>
    <hyperlink ref="T236" r:id="rId795"/>
    <hyperlink ref="U236" r:id="rId796"/>
    <hyperlink ref="V236" r:id="rId797"/>
    <hyperlink ref="W236" r:id="rId798"/>
    <hyperlink ref="X236" r:id="rId799"/>
    <hyperlink ref="Y236" r:id="rId800"/>
    <hyperlink ref="F242" r:id="rId801"/>
    <hyperlink ref="G242" r:id="rId802"/>
    <hyperlink ref="H242" r:id="rId803"/>
    <hyperlink ref="I242" r:id="rId804"/>
    <hyperlink ref="J242" r:id="rId805"/>
    <hyperlink ref="K242" r:id="rId806"/>
    <hyperlink ref="L242" r:id="rId807"/>
    <hyperlink ref="M242" r:id="rId808"/>
    <hyperlink ref="N242" r:id="rId809"/>
    <hyperlink ref="O242" r:id="rId810"/>
    <hyperlink ref="P242" r:id="rId811"/>
    <hyperlink ref="Q242" r:id="rId812"/>
    <hyperlink ref="R242" r:id="rId813"/>
    <hyperlink ref="S242" r:id="rId814"/>
    <hyperlink ref="T242" r:id="rId815"/>
    <hyperlink ref="U242" r:id="rId816"/>
    <hyperlink ref="V242" r:id="rId817"/>
    <hyperlink ref="W242" r:id="rId818"/>
    <hyperlink ref="X242" r:id="rId819"/>
    <hyperlink ref="Y242" r:id="rId820"/>
    <hyperlink ref="F248" r:id="rId821"/>
    <hyperlink ref="G248" r:id="rId822"/>
    <hyperlink ref="H248" r:id="rId823"/>
    <hyperlink ref="I248" r:id="rId824"/>
    <hyperlink ref="J248" r:id="rId825"/>
    <hyperlink ref="K248" r:id="rId826"/>
    <hyperlink ref="L248" r:id="rId827"/>
    <hyperlink ref="M248" r:id="rId828"/>
    <hyperlink ref="N248" r:id="rId829"/>
    <hyperlink ref="O248" r:id="rId830"/>
    <hyperlink ref="P248" r:id="rId831"/>
    <hyperlink ref="Q248" r:id="rId832"/>
    <hyperlink ref="R248" r:id="rId833"/>
    <hyperlink ref="S248" r:id="rId834"/>
    <hyperlink ref="T248" r:id="rId835"/>
    <hyperlink ref="U248" r:id="rId836"/>
    <hyperlink ref="V248" r:id="rId837"/>
    <hyperlink ref="W248" r:id="rId838"/>
    <hyperlink ref="X248" r:id="rId839"/>
    <hyperlink ref="Y248" r:id="rId840"/>
    <hyperlink ref="F254" r:id="rId841"/>
    <hyperlink ref="G254" r:id="rId842"/>
    <hyperlink ref="H254" r:id="rId843"/>
    <hyperlink ref="I254" r:id="rId844"/>
    <hyperlink ref="J254" r:id="rId845"/>
    <hyperlink ref="K254" r:id="rId846"/>
    <hyperlink ref="L254" r:id="rId847"/>
    <hyperlink ref="M254" r:id="rId848"/>
    <hyperlink ref="N254" r:id="rId849"/>
    <hyperlink ref="O254" r:id="rId850"/>
    <hyperlink ref="P254" r:id="rId851"/>
    <hyperlink ref="Q254" r:id="rId852"/>
    <hyperlink ref="R254" r:id="rId853"/>
    <hyperlink ref="S254" r:id="rId854"/>
    <hyperlink ref="T254" r:id="rId855"/>
    <hyperlink ref="U254" r:id="rId856"/>
    <hyperlink ref="V254" r:id="rId857"/>
    <hyperlink ref="W254" r:id="rId858"/>
    <hyperlink ref="X254" r:id="rId859"/>
    <hyperlink ref="Y254" r:id="rId860"/>
    <hyperlink ref="F260" r:id="rId861"/>
    <hyperlink ref="G260" r:id="rId862"/>
    <hyperlink ref="H260" r:id="rId863"/>
    <hyperlink ref="I260" r:id="rId864"/>
    <hyperlink ref="J260" r:id="rId865"/>
    <hyperlink ref="K260" r:id="rId866"/>
    <hyperlink ref="L260" r:id="rId867"/>
    <hyperlink ref="M260" r:id="rId868"/>
    <hyperlink ref="N260" r:id="rId869"/>
    <hyperlink ref="O260" r:id="rId870"/>
    <hyperlink ref="P260" r:id="rId871"/>
    <hyperlink ref="Q260" r:id="rId872"/>
    <hyperlink ref="R260" r:id="rId873"/>
    <hyperlink ref="S260" r:id="rId874"/>
    <hyperlink ref="T260" r:id="rId875"/>
    <hyperlink ref="U260" r:id="rId876"/>
    <hyperlink ref="V260" r:id="rId877"/>
    <hyperlink ref="W260" r:id="rId878"/>
    <hyperlink ref="X260" r:id="rId879"/>
    <hyperlink ref="Y260" r:id="rId880"/>
    <hyperlink ref="F266" r:id="rId881"/>
    <hyperlink ref="G266" r:id="rId882"/>
    <hyperlink ref="H266" r:id="rId883"/>
    <hyperlink ref="I266" r:id="rId884"/>
    <hyperlink ref="J266" r:id="rId885"/>
    <hyperlink ref="K266" r:id="rId886"/>
    <hyperlink ref="L266" r:id="rId887"/>
    <hyperlink ref="M266" r:id="rId888"/>
    <hyperlink ref="N266" r:id="rId889"/>
    <hyperlink ref="O266" r:id="rId890"/>
    <hyperlink ref="P266" r:id="rId891"/>
    <hyperlink ref="Q266" r:id="rId892"/>
    <hyperlink ref="R266" r:id="rId893"/>
    <hyperlink ref="S266" r:id="rId894"/>
    <hyperlink ref="T266" r:id="rId895"/>
    <hyperlink ref="U266" r:id="rId896"/>
    <hyperlink ref="V266" r:id="rId897"/>
    <hyperlink ref="W266" r:id="rId898"/>
    <hyperlink ref="X266" r:id="rId899"/>
    <hyperlink ref="Y266" r:id="rId900"/>
    <hyperlink ref="F272" r:id="rId901"/>
    <hyperlink ref="G272" r:id="rId902"/>
    <hyperlink ref="H272" r:id="rId903"/>
    <hyperlink ref="I272" r:id="rId904"/>
    <hyperlink ref="J272" r:id="rId905"/>
    <hyperlink ref="K272" r:id="rId906"/>
    <hyperlink ref="L272" r:id="rId907"/>
    <hyperlink ref="M272" r:id="rId908"/>
    <hyperlink ref="N272" r:id="rId909"/>
    <hyperlink ref="O272" r:id="rId910"/>
    <hyperlink ref="P272" r:id="rId911"/>
    <hyperlink ref="Q272" r:id="rId912"/>
    <hyperlink ref="R272" r:id="rId913"/>
    <hyperlink ref="S272" r:id="rId914"/>
    <hyperlink ref="T272" r:id="rId915"/>
    <hyperlink ref="U272" r:id="rId916"/>
    <hyperlink ref="V272" r:id="rId917"/>
    <hyperlink ref="W272" r:id="rId918"/>
    <hyperlink ref="X272" r:id="rId919"/>
    <hyperlink ref="Y272" r:id="rId920"/>
    <hyperlink ref="F278" r:id="rId921"/>
    <hyperlink ref="G278" r:id="rId922"/>
    <hyperlink ref="H278" r:id="rId923"/>
    <hyperlink ref="I278" r:id="rId924"/>
    <hyperlink ref="J278" r:id="rId925"/>
    <hyperlink ref="K278" r:id="rId926"/>
    <hyperlink ref="L278" r:id="rId927"/>
    <hyperlink ref="M278" r:id="rId928"/>
    <hyperlink ref="N278" r:id="rId929"/>
    <hyperlink ref="O278" r:id="rId930"/>
    <hyperlink ref="P278" r:id="rId931"/>
    <hyperlink ref="Q278" r:id="rId932"/>
    <hyperlink ref="R278" r:id="rId933"/>
    <hyperlink ref="S278" r:id="rId934"/>
    <hyperlink ref="T278" r:id="rId935"/>
    <hyperlink ref="U278" r:id="rId936"/>
    <hyperlink ref="V278" r:id="rId937"/>
    <hyperlink ref="W278" r:id="rId938"/>
    <hyperlink ref="X278" r:id="rId939"/>
    <hyperlink ref="Y278" r:id="rId940"/>
    <hyperlink ref="F284" r:id="rId941"/>
    <hyperlink ref="G284" r:id="rId942"/>
    <hyperlink ref="H284" r:id="rId943"/>
    <hyperlink ref="I284" r:id="rId944"/>
    <hyperlink ref="J284" r:id="rId945"/>
    <hyperlink ref="K284" r:id="rId946"/>
    <hyperlink ref="L284" r:id="rId947"/>
    <hyperlink ref="M284" r:id="rId948"/>
    <hyperlink ref="N284" r:id="rId949"/>
    <hyperlink ref="O284" r:id="rId950"/>
    <hyperlink ref="P284" r:id="rId951"/>
    <hyperlink ref="Q284" r:id="rId952"/>
    <hyperlink ref="R284" r:id="rId953"/>
    <hyperlink ref="S284" r:id="rId954"/>
    <hyperlink ref="T284" r:id="rId955"/>
    <hyperlink ref="U284" r:id="rId956"/>
    <hyperlink ref="V284" r:id="rId957"/>
    <hyperlink ref="W284" r:id="rId958"/>
    <hyperlink ref="X284" r:id="rId959"/>
    <hyperlink ref="Y284" r:id="rId960"/>
    <hyperlink ref="F290" r:id="rId961"/>
    <hyperlink ref="G290" r:id="rId962"/>
    <hyperlink ref="H290" r:id="rId963"/>
    <hyperlink ref="I290" r:id="rId964"/>
    <hyperlink ref="J290" r:id="rId965"/>
    <hyperlink ref="K290" r:id="rId966"/>
    <hyperlink ref="L290" r:id="rId967"/>
    <hyperlink ref="M290" r:id="rId968"/>
    <hyperlink ref="N290" r:id="rId969"/>
    <hyperlink ref="O290" r:id="rId970"/>
    <hyperlink ref="P290" r:id="rId971"/>
    <hyperlink ref="Q290" r:id="rId972"/>
    <hyperlink ref="R290" r:id="rId973"/>
    <hyperlink ref="S290" r:id="rId974"/>
    <hyperlink ref="T290" r:id="rId975"/>
    <hyperlink ref="U290" r:id="rId976"/>
    <hyperlink ref="V290" r:id="rId977"/>
    <hyperlink ref="W290" r:id="rId978"/>
    <hyperlink ref="X290" r:id="rId979"/>
    <hyperlink ref="Y290" r:id="rId980"/>
    <hyperlink ref="F296" r:id="rId981"/>
    <hyperlink ref="G296" r:id="rId982"/>
    <hyperlink ref="H296" r:id="rId983"/>
    <hyperlink ref="I296" r:id="rId984"/>
    <hyperlink ref="J296" r:id="rId985"/>
    <hyperlink ref="K296" r:id="rId986"/>
    <hyperlink ref="L296" r:id="rId987"/>
    <hyperlink ref="M296" r:id="rId988"/>
    <hyperlink ref="N296" r:id="rId989"/>
    <hyperlink ref="O296" r:id="rId990"/>
    <hyperlink ref="P296" r:id="rId991"/>
    <hyperlink ref="Q296" r:id="rId992"/>
    <hyperlink ref="R296" r:id="rId993"/>
    <hyperlink ref="S296" r:id="rId994"/>
    <hyperlink ref="T296" r:id="rId995"/>
    <hyperlink ref="U296" r:id="rId996"/>
    <hyperlink ref="V296" r:id="rId997"/>
    <hyperlink ref="W296" r:id="rId998"/>
    <hyperlink ref="X296" r:id="rId999"/>
    <hyperlink ref="Y296" r:id="rId1000"/>
    <hyperlink ref="F302" r:id="rId1001"/>
    <hyperlink ref="G302" r:id="rId1002"/>
    <hyperlink ref="H302" r:id="rId1003"/>
    <hyperlink ref="I302" r:id="rId1004"/>
    <hyperlink ref="J302" r:id="rId1005"/>
    <hyperlink ref="K302" r:id="rId1006"/>
    <hyperlink ref="L302" r:id="rId1007"/>
    <hyperlink ref="M302" r:id="rId1008"/>
    <hyperlink ref="N302" r:id="rId1009"/>
    <hyperlink ref="O302" r:id="rId1010"/>
    <hyperlink ref="P302" r:id="rId1011"/>
    <hyperlink ref="Q302" r:id="rId1012"/>
    <hyperlink ref="R302" r:id="rId1013"/>
    <hyperlink ref="S302" r:id="rId1014"/>
    <hyperlink ref="T302" r:id="rId1015"/>
    <hyperlink ref="U302" r:id="rId1016"/>
    <hyperlink ref="V302" r:id="rId1017"/>
    <hyperlink ref="W302" r:id="rId1018"/>
    <hyperlink ref="X302" r:id="rId1019"/>
    <hyperlink ref="Y302" r:id="rId1020"/>
    <hyperlink ref="F308" r:id="rId1021"/>
    <hyperlink ref="G308" r:id="rId1022"/>
    <hyperlink ref="H308" r:id="rId1023"/>
    <hyperlink ref="I308" r:id="rId1024"/>
    <hyperlink ref="J308" r:id="rId1025"/>
    <hyperlink ref="K308" r:id="rId1026"/>
    <hyperlink ref="L308" r:id="rId1027"/>
    <hyperlink ref="M308" r:id="rId1028"/>
    <hyperlink ref="N308" r:id="rId1029"/>
    <hyperlink ref="O308" r:id="rId1030"/>
    <hyperlink ref="P308" r:id="rId1031"/>
    <hyperlink ref="Q308" r:id="rId1032"/>
    <hyperlink ref="R308" r:id="rId1033"/>
    <hyperlink ref="S308" r:id="rId1034"/>
    <hyperlink ref="T308" r:id="rId1035"/>
    <hyperlink ref="U308" r:id="rId1036"/>
    <hyperlink ref="V308" r:id="rId1037"/>
    <hyperlink ref="W308" r:id="rId1038"/>
    <hyperlink ref="X308" r:id="rId1039"/>
    <hyperlink ref="Y308" r:id="rId104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BBD26"/>
  <sheetViews>
    <sheetView topLeftCell="W1" workbookViewId="0"/>
  </sheetViews>
  <sheetFormatPr baseColWidth="10" defaultColWidth="14.5" defaultRowHeight="15.75" customHeight="1" x14ac:dyDescent="0.15"/>
  <sheetData>
    <row r="1" spans="1:1408" ht="15.75" customHeight="1" x14ac:dyDescent="0.15">
      <c r="A1" s="6" t="str">
        <f>'Дата-19'!F2</f>
        <v>Т-34</v>
      </c>
      <c r="B1" s="4"/>
      <c r="C1" s="4"/>
      <c r="D1" s="4"/>
      <c r="E1" s="3" t="s">
        <v>6</v>
      </c>
      <c r="F1" s="4"/>
      <c r="G1" s="4"/>
      <c r="H1" s="4"/>
      <c r="I1" s="3" t="s">
        <v>7</v>
      </c>
      <c r="J1" s="2"/>
      <c r="K1" s="2"/>
      <c r="L1" s="2"/>
      <c r="M1" s="26" t="s">
        <v>8</v>
      </c>
      <c r="N1" s="27"/>
      <c r="O1" s="27"/>
      <c r="P1" s="27"/>
      <c r="Q1" s="3" t="s">
        <v>9</v>
      </c>
      <c r="R1" s="4"/>
      <c r="S1" s="4"/>
      <c r="T1" s="4"/>
      <c r="U1" s="3" t="s">
        <v>10</v>
      </c>
      <c r="Y1" s="3" t="s">
        <v>11</v>
      </c>
      <c r="AC1" s="3" t="s">
        <v>12</v>
      </c>
      <c r="AG1" s="3" t="s">
        <v>13</v>
      </c>
      <c r="AK1" s="3" t="s">
        <v>14</v>
      </c>
      <c r="AO1" s="3" t="s">
        <v>15</v>
      </c>
      <c r="AS1" s="3" t="s">
        <v>16</v>
      </c>
      <c r="AW1" s="3" t="s">
        <v>17</v>
      </c>
      <c r="BA1" s="3" t="s">
        <v>18</v>
      </c>
      <c r="BE1" s="3" t="s">
        <v>19</v>
      </c>
      <c r="BI1" s="3" t="s">
        <v>20</v>
      </c>
      <c r="BM1" s="3" t="s">
        <v>21</v>
      </c>
      <c r="BQ1" s="5" t="s">
        <v>22</v>
      </c>
      <c r="BU1" s="3" t="s">
        <v>23</v>
      </c>
      <c r="BY1" s="3" t="s">
        <v>24</v>
      </c>
      <c r="CC1" s="5" t="s">
        <v>35</v>
      </c>
      <c r="CG1" s="3" t="s">
        <v>37</v>
      </c>
      <c r="CK1" s="3" t="s">
        <v>40</v>
      </c>
      <c r="CO1" s="3" t="s">
        <v>49</v>
      </c>
      <c r="CS1" s="5" t="s">
        <v>31</v>
      </c>
      <c r="CW1" s="5" t="s">
        <v>57</v>
      </c>
      <c r="DA1" s="3" t="s">
        <v>60</v>
      </c>
      <c r="DE1" s="1" t="s">
        <v>63</v>
      </c>
      <c r="DI1" s="3" t="s">
        <v>73</v>
      </c>
      <c r="DM1" s="5" t="s">
        <v>32</v>
      </c>
      <c r="DQ1" s="5" t="s">
        <v>77</v>
      </c>
      <c r="DU1" s="3" t="s">
        <v>85</v>
      </c>
      <c r="DY1" s="5" t="s">
        <v>33</v>
      </c>
      <c r="EC1" s="3" t="s">
        <v>100</v>
      </c>
      <c r="EG1" s="3" t="s">
        <v>105</v>
      </c>
      <c r="EK1" s="3" t="s">
        <v>34</v>
      </c>
      <c r="EO1" s="3" t="s">
        <v>109</v>
      </c>
      <c r="ES1" s="3" t="s">
        <v>36</v>
      </c>
      <c r="EW1" s="3" t="s">
        <v>38</v>
      </c>
      <c r="FA1" s="3" t="s">
        <v>113</v>
      </c>
      <c r="FE1" s="3" t="s">
        <v>39</v>
      </c>
      <c r="FI1" s="3" t="s">
        <v>127</v>
      </c>
      <c r="FM1" s="3" t="s">
        <v>129</v>
      </c>
      <c r="FQ1" s="3" t="s">
        <v>109</v>
      </c>
      <c r="FU1" s="3" t="s">
        <v>131</v>
      </c>
      <c r="FY1" s="3" t="s">
        <v>133</v>
      </c>
      <c r="GC1" s="3" t="s">
        <v>135</v>
      </c>
      <c r="GG1" s="3" t="s">
        <v>139</v>
      </c>
      <c r="GK1" s="3" t="s">
        <v>141</v>
      </c>
      <c r="GO1" s="3" t="s">
        <v>143</v>
      </c>
      <c r="GS1" s="5" t="s">
        <v>145</v>
      </c>
      <c r="GW1" s="5" t="s">
        <v>146</v>
      </c>
      <c r="HA1" s="5" t="s">
        <v>41</v>
      </c>
      <c r="HE1" s="3" t="s">
        <v>147</v>
      </c>
      <c r="HI1" s="1" t="s">
        <v>148</v>
      </c>
      <c r="HM1" s="3" t="s">
        <v>149</v>
      </c>
      <c r="HQ1" s="3" t="s">
        <v>151</v>
      </c>
      <c r="HU1" s="3" t="s">
        <v>153</v>
      </c>
      <c r="HY1" s="3" t="s">
        <v>155</v>
      </c>
      <c r="IC1" s="3" t="s">
        <v>157</v>
      </c>
      <c r="IG1" s="3" t="s">
        <v>159</v>
      </c>
      <c r="IK1" s="3" t="s">
        <v>161</v>
      </c>
      <c r="IO1" s="3" t="s">
        <v>164</v>
      </c>
      <c r="IS1" s="3" t="s">
        <v>166</v>
      </c>
      <c r="IW1" s="3" t="s">
        <v>42</v>
      </c>
      <c r="JA1" s="3" t="s">
        <v>169</v>
      </c>
      <c r="JE1" s="5" t="s">
        <v>171</v>
      </c>
      <c r="JI1" s="3" t="s">
        <v>172</v>
      </c>
      <c r="JM1" s="5" t="s">
        <v>43</v>
      </c>
      <c r="JQ1" s="5" t="s">
        <v>175</v>
      </c>
      <c r="JU1" s="3" t="s">
        <v>44</v>
      </c>
      <c r="JY1" s="3" t="s">
        <v>176</v>
      </c>
      <c r="KC1" s="3" t="s">
        <v>177</v>
      </c>
      <c r="KG1" s="3" t="s">
        <v>45</v>
      </c>
      <c r="KK1" s="3" t="s">
        <v>178</v>
      </c>
      <c r="KO1" s="3" t="s">
        <v>179</v>
      </c>
      <c r="KS1" s="3" t="s">
        <v>180</v>
      </c>
      <c r="KW1" s="3" t="s">
        <v>181</v>
      </c>
      <c r="LA1" s="3" t="s">
        <v>182</v>
      </c>
      <c r="LE1" s="3" t="s">
        <v>46</v>
      </c>
      <c r="LI1" s="3" t="s">
        <v>184</v>
      </c>
      <c r="LM1" s="3" t="s">
        <v>185</v>
      </c>
      <c r="LQ1" s="3" t="s">
        <v>186</v>
      </c>
      <c r="LU1" s="3" t="s">
        <v>47</v>
      </c>
      <c r="LY1" s="3" t="s">
        <v>188</v>
      </c>
      <c r="MC1" s="3" t="s">
        <v>189</v>
      </c>
      <c r="MG1" s="3" t="s">
        <v>190</v>
      </c>
      <c r="MK1" s="3" t="s">
        <v>191</v>
      </c>
      <c r="MO1" s="3" t="s">
        <v>192</v>
      </c>
      <c r="MS1" s="3" t="s">
        <v>48</v>
      </c>
      <c r="MW1" s="3" t="s">
        <v>50</v>
      </c>
      <c r="NA1" s="3" t="s">
        <v>193</v>
      </c>
      <c r="NE1" s="3" t="s">
        <v>194</v>
      </c>
      <c r="NI1" s="3" t="s">
        <v>51</v>
      </c>
      <c r="NM1" s="3" t="s">
        <v>197</v>
      </c>
      <c r="NQ1" s="3" t="s">
        <v>52</v>
      </c>
      <c r="NU1" s="3" t="s">
        <v>198</v>
      </c>
      <c r="NY1" s="3" t="s">
        <v>199</v>
      </c>
      <c r="OC1" s="3" t="s">
        <v>201</v>
      </c>
      <c r="OG1" s="3" t="s">
        <v>202</v>
      </c>
      <c r="OK1" s="3" t="s">
        <v>203</v>
      </c>
      <c r="OO1" s="3" t="s">
        <v>204</v>
      </c>
      <c r="OS1" s="3" t="s">
        <v>53</v>
      </c>
      <c r="OW1" s="3" t="s">
        <v>54</v>
      </c>
      <c r="PA1" s="3" t="s">
        <v>206</v>
      </c>
      <c r="PE1" s="1" t="s">
        <v>55</v>
      </c>
      <c r="PI1" s="3" t="s">
        <v>56</v>
      </c>
      <c r="PM1" s="3" t="s">
        <v>207</v>
      </c>
      <c r="PQ1" s="3" t="s">
        <v>209</v>
      </c>
      <c r="PU1" s="3" t="s">
        <v>58</v>
      </c>
      <c r="PY1" s="3" t="s">
        <v>211</v>
      </c>
      <c r="QC1" s="3" t="s">
        <v>212</v>
      </c>
      <c r="QG1" s="3" t="s">
        <v>59</v>
      </c>
      <c r="QK1" s="3" t="s">
        <v>213</v>
      </c>
      <c r="QO1" s="2" t="s">
        <v>61</v>
      </c>
      <c r="QS1" s="3" t="s">
        <v>62</v>
      </c>
      <c r="QW1" s="3" t="s">
        <v>64</v>
      </c>
      <c r="RA1" s="3" t="s">
        <v>215</v>
      </c>
      <c r="RE1" s="3" t="s">
        <v>216</v>
      </c>
      <c r="RI1" s="3" t="s">
        <v>217</v>
      </c>
      <c r="RM1" s="3" t="s">
        <v>218</v>
      </c>
      <c r="RQ1" s="3" t="s">
        <v>219</v>
      </c>
      <c r="RU1" s="3" t="s">
        <v>221</v>
      </c>
      <c r="RY1" s="3" t="s">
        <v>65</v>
      </c>
      <c r="SC1" s="3" t="s">
        <v>66</v>
      </c>
      <c r="SG1" s="3" t="s">
        <v>67</v>
      </c>
      <c r="SK1" s="3" t="s">
        <v>222</v>
      </c>
      <c r="SO1" s="3" t="s">
        <v>223</v>
      </c>
      <c r="SS1" s="3" t="s">
        <v>68</v>
      </c>
      <c r="SW1" s="3" t="s">
        <v>224</v>
      </c>
      <c r="TA1" s="3" t="s">
        <v>69</v>
      </c>
      <c r="TE1" s="3" t="s">
        <v>225</v>
      </c>
      <c r="TI1" s="3" t="s">
        <v>225</v>
      </c>
      <c r="TM1" s="3" t="s">
        <v>227</v>
      </c>
      <c r="TQ1" s="3" t="s">
        <v>70</v>
      </c>
      <c r="TU1" s="3" t="s">
        <v>228</v>
      </c>
      <c r="TY1" s="3" t="s">
        <v>71</v>
      </c>
      <c r="UC1" s="3" t="s">
        <v>74</v>
      </c>
      <c r="UG1" s="3" t="s">
        <v>75</v>
      </c>
      <c r="UK1" s="3" t="s">
        <v>229</v>
      </c>
      <c r="UO1" s="3" t="s">
        <v>230</v>
      </c>
      <c r="US1" s="3" t="s">
        <v>233</v>
      </c>
      <c r="UW1" s="3" t="s">
        <v>234</v>
      </c>
      <c r="VA1" s="3" t="s">
        <v>235</v>
      </c>
      <c r="VE1" s="3" t="s">
        <v>76</v>
      </c>
      <c r="VI1" s="3" t="s">
        <v>67</v>
      </c>
      <c r="VM1" s="3" t="s">
        <v>236</v>
      </c>
      <c r="VQ1" s="3" t="s">
        <v>237</v>
      </c>
      <c r="VU1" s="3" t="s">
        <v>239</v>
      </c>
      <c r="VY1" s="3" t="s">
        <v>240</v>
      </c>
      <c r="WC1" s="3" t="s">
        <v>66</v>
      </c>
      <c r="WG1" s="3" t="s">
        <v>78</v>
      </c>
      <c r="WK1" s="3" t="s">
        <v>79</v>
      </c>
      <c r="WO1" s="3" t="s">
        <v>241</v>
      </c>
      <c r="WS1" s="3" t="s">
        <v>242</v>
      </c>
      <c r="WW1" s="3" t="s">
        <v>244</v>
      </c>
      <c r="XA1" s="3" t="s">
        <v>245</v>
      </c>
      <c r="XE1" s="3" t="s">
        <v>246</v>
      </c>
      <c r="XI1" s="3" t="s">
        <v>80</v>
      </c>
      <c r="XM1" s="1" t="s">
        <v>248</v>
      </c>
      <c r="XQ1" s="3" t="s">
        <v>249</v>
      </c>
      <c r="XU1" s="3" t="s">
        <v>250</v>
      </c>
      <c r="XY1" s="3" t="s">
        <v>251</v>
      </c>
      <c r="YC1" s="3" t="s">
        <v>253</v>
      </c>
      <c r="YG1" s="3" t="s">
        <v>254</v>
      </c>
      <c r="YK1" s="3" t="s">
        <v>81</v>
      </c>
      <c r="YO1" s="3" t="s">
        <v>86</v>
      </c>
      <c r="YS1" s="3" t="s">
        <v>82</v>
      </c>
      <c r="YW1" s="3" t="s">
        <v>256</v>
      </c>
      <c r="ZA1" s="3" t="s">
        <v>83</v>
      </c>
      <c r="ZE1" s="3" t="s">
        <v>257</v>
      </c>
      <c r="ZI1" s="3" t="s">
        <v>258</v>
      </c>
      <c r="ZM1" s="3" t="s">
        <v>84</v>
      </c>
      <c r="ZQ1" s="3" t="s">
        <v>86</v>
      </c>
      <c r="ZU1" s="3" t="s">
        <v>259</v>
      </c>
      <c r="ZY1" s="2" t="s">
        <v>260</v>
      </c>
      <c r="AAC1" s="3" t="s">
        <v>87</v>
      </c>
      <c r="AAG1" s="3" t="s">
        <v>261</v>
      </c>
      <c r="AAK1" s="3" t="s">
        <v>263</v>
      </c>
      <c r="AAO1" s="3" t="s">
        <v>264</v>
      </c>
      <c r="AAS1" s="3" t="s">
        <v>266</v>
      </c>
      <c r="AAW1" s="3" t="s">
        <v>267</v>
      </c>
      <c r="ABA1" s="3" t="s">
        <v>268</v>
      </c>
      <c r="ABE1" s="3" t="s">
        <v>269</v>
      </c>
      <c r="ABI1" s="3" t="s">
        <v>88</v>
      </c>
      <c r="ABM1" s="3" t="s">
        <v>89</v>
      </c>
      <c r="ABQ1" s="3" t="s">
        <v>270</v>
      </c>
      <c r="ABU1" s="3" t="s">
        <v>90</v>
      </c>
      <c r="ABY1" s="3" t="s">
        <v>272</v>
      </c>
      <c r="ACC1" s="3" t="s">
        <v>91</v>
      </c>
      <c r="ACG1" s="3" t="s">
        <v>92</v>
      </c>
      <c r="ACK1" s="3" t="s">
        <v>93</v>
      </c>
      <c r="ACO1" s="3" t="s">
        <v>267</v>
      </c>
      <c r="ACS1" s="3" t="s">
        <v>275</v>
      </c>
      <c r="ACW1" s="3" t="s">
        <v>94</v>
      </c>
      <c r="ADA1" s="3" t="s">
        <v>95</v>
      </c>
      <c r="ADE1" s="3" t="s">
        <v>277</v>
      </c>
      <c r="ADI1" s="3" t="s">
        <v>278</v>
      </c>
      <c r="ADM1" s="1" t="s">
        <v>279</v>
      </c>
      <c r="ADQ1" s="3" t="s">
        <v>280</v>
      </c>
      <c r="ADU1" s="3" t="s">
        <v>281</v>
      </c>
      <c r="ADY1" s="3" t="s">
        <v>282</v>
      </c>
      <c r="AEC1" s="1" t="s">
        <v>283</v>
      </c>
      <c r="AEG1" s="3" t="s">
        <v>284</v>
      </c>
      <c r="AEK1" s="3" t="s">
        <v>285</v>
      </c>
      <c r="AEO1" s="3" t="s">
        <v>96</v>
      </c>
      <c r="AES1" s="3" t="s">
        <v>97</v>
      </c>
      <c r="AEW1" s="3" t="s">
        <v>286</v>
      </c>
      <c r="AFA1" s="3" t="s">
        <v>98</v>
      </c>
      <c r="AFE1" s="3" t="s">
        <v>101</v>
      </c>
      <c r="AFI1" s="3" t="s">
        <v>287</v>
      </c>
      <c r="AFM1" s="3" t="s">
        <v>288</v>
      </c>
      <c r="AFQ1" s="3" t="s">
        <v>102</v>
      </c>
      <c r="AFU1" s="3" t="s">
        <v>103</v>
      </c>
      <c r="AFY1" s="3" t="s">
        <v>104</v>
      </c>
      <c r="AGC1" s="3" t="s">
        <v>289</v>
      </c>
      <c r="AGG1" s="3" t="s">
        <v>106</v>
      </c>
      <c r="AGK1" s="3" t="s">
        <v>291</v>
      </c>
      <c r="AGO1" s="3" t="s">
        <v>292</v>
      </c>
      <c r="AGS1" s="3" t="s">
        <v>294</v>
      </c>
      <c r="AGW1" s="3" t="s">
        <v>296</v>
      </c>
      <c r="AHA1" s="3" t="s">
        <v>108</v>
      </c>
      <c r="AHE1" s="1" t="s">
        <v>107</v>
      </c>
      <c r="AHI1" s="3" t="s">
        <v>297</v>
      </c>
      <c r="AHM1" s="3" t="s">
        <v>298</v>
      </c>
      <c r="AHQ1" s="3" t="s">
        <v>108</v>
      </c>
      <c r="AHU1" s="3" t="s">
        <v>299</v>
      </c>
      <c r="AHY1" s="3" t="s">
        <v>300</v>
      </c>
      <c r="AIC1" s="3" t="s">
        <v>110</v>
      </c>
      <c r="AIG1" s="3" t="s">
        <v>301</v>
      </c>
      <c r="AIK1" s="3" t="s">
        <v>111</v>
      </c>
      <c r="AIO1" s="3" t="s">
        <v>303</v>
      </c>
      <c r="AIS1" s="3" t="s">
        <v>304</v>
      </c>
      <c r="AIW1" s="3" t="s">
        <v>305</v>
      </c>
      <c r="AJA1" s="3" t="s">
        <v>112</v>
      </c>
      <c r="AJE1" s="3" t="s">
        <v>114</v>
      </c>
      <c r="AJI1" s="3" t="s">
        <v>307</v>
      </c>
      <c r="AJM1" s="3" t="s">
        <v>308</v>
      </c>
      <c r="AJQ1" s="3" t="s">
        <v>309</v>
      </c>
      <c r="AJU1" s="3" t="s">
        <v>311</v>
      </c>
      <c r="AJY1" s="3" t="s">
        <v>115</v>
      </c>
      <c r="AKC1" s="3" t="s">
        <v>312</v>
      </c>
      <c r="AKG1" s="3" t="s">
        <v>313</v>
      </c>
      <c r="AKK1" s="3" t="s">
        <v>116</v>
      </c>
      <c r="AKO1" s="3" t="s">
        <v>112</v>
      </c>
      <c r="AKS1" s="3" t="s">
        <v>117</v>
      </c>
      <c r="AKW1" s="3" t="s">
        <v>118</v>
      </c>
      <c r="ALA1" s="3" t="s">
        <v>119</v>
      </c>
      <c r="ALE1" s="3" t="s">
        <v>237</v>
      </c>
      <c r="ALI1" s="3" t="s">
        <v>315</v>
      </c>
      <c r="ALM1" s="3" t="s">
        <v>316</v>
      </c>
      <c r="ALQ1" s="3" t="s">
        <v>320</v>
      </c>
      <c r="ALU1" s="3" t="s">
        <v>322</v>
      </c>
      <c r="ALY1" s="3" t="s">
        <v>323</v>
      </c>
      <c r="AMC1" s="3" t="s">
        <v>324</v>
      </c>
      <c r="AMG1" s="3" t="s">
        <v>325</v>
      </c>
      <c r="AMK1" s="3" t="s">
        <v>326</v>
      </c>
      <c r="AMO1" s="3" t="s">
        <v>328</v>
      </c>
      <c r="AMS1" s="3" t="s">
        <v>329</v>
      </c>
      <c r="AMW1" s="3" t="s">
        <v>120</v>
      </c>
      <c r="ANA1" s="3" t="s">
        <v>330</v>
      </c>
      <c r="ANE1" s="3" t="s">
        <v>331</v>
      </c>
      <c r="ANI1" s="3" t="s">
        <v>332</v>
      </c>
      <c r="ANM1" s="3" t="s">
        <v>334</v>
      </c>
      <c r="ANQ1" s="3" t="s">
        <v>335</v>
      </c>
      <c r="ANU1" s="3" t="s">
        <v>336</v>
      </c>
      <c r="ANY1" s="3" t="s">
        <v>337</v>
      </c>
      <c r="AOC1" s="3" t="s">
        <v>338</v>
      </c>
      <c r="AOG1" s="3" t="s">
        <v>339</v>
      </c>
      <c r="AOK1" s="3" t="s">
        <v>340</v>
      </c>
      <c r="AOO1" s="3" t="s">
        <v>341</v>
      </c>
      <c r="AOS1" s="3" t="s">
        <v>121</v>
      </c>
      <c r="AOW1" s="3" t="s">
        <v>122</v>
      </c>
      <c r="APA1" s="3" t="s">
        <v>342</v>
      </c>
      <c r="APE1" s="3" t="s">
        <v>343</v>
      </c>
      <c r="API1" s="3" t="s">
        <v>344</v>
      </c>
      <c r="APM1" s="3" t="s">
        <v>345</v>
      </c>
      <c r="APQ1" s="3" t="s">
        <v>123</v>
      </c>
      <c r="APU1" s="3" t="s">
        <v>124</v>
      </c>
      <c r="APY1" s="3" t="s">
        <v>348</v>
      </c>
      <c r="AQC1" s="3" t="s">
        <v>349</v>
      </c>
      <c r="AQG1" s="3" t="s">
        <v>350</v>
      </c>
      <c r="AQK1" s="3" t="s">
        <v>351</v>
      </c>
      <c r="AQO1" s="3" t="s">
        <v>352</v>
      </c>
      <c r="AQS1" s="3" t="s">
        <v>125</v>
      </c>
      <c r="AQW1" s="3" t="s">
        <v>126</v>
      </c>
      <c r="ARA1" s="3" t="s">
        <v>353</v>
      </c>
      <c r="ARE1" s="8" t="s">
        <v>128</v>
      </c>
      <c r="ARI1" s="3" t="s">
        <v>354</v>
      </c>
      <c r="ARM1" s="3" t="s">
        <v>356</v>
      </c>
      <c r="ARQ1" s="3" t="s">
        <v>130</v>
      </c>
      <c r="ARU1" s="3" t="s">
        <v>357</v>
      </c>
      <c r="ARY1" s="3" t="s">
        <v>132</v>
      </c>
      <c r="ASC1" s="3" t="s">
        <v>134</v>
      </c>
      <c r="ASG1" s="3" t="s">
        <v>361</v>
      </c>
      <c r="ASK1" s="3" t="s">
        <v>362</v>
      </c>
      <c r="ASO1" s="3" t="s">
        <v>361</v>
      </c>
      <c r="ASS1" s="3" t="s">
        <v>362</v>
      </c>
      <c r="ASW1" s="3" t="s">
        <v>363</v>
      </c>
      <c r="ATA1" s="3" t="s">
        <v>364</v>
      </c>
      <c r="ATE1" s="3" t="s">
        <v>365</v>
      </c>
      <c r="ATI1" s="3" t="s">
        <v>366</v>
      </c>
      <c r="ATM1" s="3" t="s">
        <v>136</v>
      </c>
      <c r="ATQ1" s="3" t="s">
        <v>367</v>
      </c>
      <c r="ATU1" s="3" t="s">
        <v>368</v>
      </c>
      <c r="ATY1" s="3" t="s">
        <v>140</v>
      </c>
      <c r="AUC1" s="3" t="s">
        <v>370</v>
      </c>
      <c r="AUG1" s="3" t="s">
        <v>142</v>
      </c>
      <c r="AUK1" s="3" t="s">
        <v>144</v>
      </c>
      <c r="AUO1" s="3" t="s">
        <v>132</v>
      </c>
      <c r="AUS1" s="3" t="s">
        <v>373</v>
      </c>
      <c r="AUW1" s="3" t="s">
        <v>374</v>
      </c>
      <c r="AVA1" s="3" t="s">
        <v>375</v>
      </c>
      <c r="AVE1" s="3" t="s">
        <v>140</v>
      </c>
      <c r="AVI1" s="3" t="s">
        <v>150</v>
      </c>
      <c r="AVM1" s="3" t="s">
        <v>376</v>
      </c>
      <c r="AVQ1" s="3" t="s">
        <v>152</v>
      </c>
      <c r="AVU1" s="3" t="s">
        <v>377</v>
      </c>
      <c r="AVY1" s="3" t="s">
        <v>378</v>
      </c>
      <c r="AWC1" s="3" t="s">
        <v>379</v>
      </c>
      <c r="AWG1" s="3" t="s">
        <v>154</v>
      </c>
      <c r="AWK1" s="3" t="s">
        <v>380</v>
      </c>
      <c r="AWO1" s="3" t="s">
        <v>381</v>
      </c>
      <c r="AWS1" s="3" t="s">
        <v>382</v>
      </c>
      <c r="AWW1" s="3" t="s">
        <v>384</v>
      </c>
      <c r="AXA1" s="3" t="s">
        <v>385</v>
      </c>
      <c r="AXE1" s="3" t="s">
        <v>156</v>
      </c>
      <c r="AXI1" s="3" t="s">
        <v>386</v>
      </c>
      <c r="AXM1" s="3" t="s">
        <v>387</v>
      </c>
      <c r="AXQ1" s="3" t="s">
        <v>158</v>
      </c>
      <c r="AXU1" s="3" t="s">
        <v>388</v>
      </c>
      <c r="AXY1" s="3" t="s">
        <v>160</v>
      </c>
      <c r="AYC1" s="3" t="s">
        <v>390</v>
      </c>
      <c r="AYG1" s="3" t="s">
        <v>391</v>
      </c>
      <c r="AYK1" s="3" t="s">
        <v>392</v>
      </c>
      <c r="AYO1" s="3" t="s">
        <v>393</v>
      </c>
      <c r="AYS1" s="3" t="s">
        <v>394</v>
      </c>
      <c r="AYW1" s="8" t="s">
        <v>162</v>
      </c>
      <c r="AZA1" s="3" t="s">
        <v>381</v>
      </c>
      <c r="AZE1" s="3" t="s">
        <v>395</v>
      </c>
      <c r="AZI1" s="3" t="s">
        <v>396</v>
      </c>
      <c r="AZM1" s="8" t="s">
        <v>163</v>
      </c>
      <c r="AZQ1" s="3" t="s">
        <v>165</v>
      </c>
      <c r="AZU1" s="3" t="s">
        <v>167</v>
      </c>
      <c r="AZY1" s="3" t="s">
        <v>168</v>
      </c>
      <c r="BAC1" s="3" t="s">
        <v>398</v>
      </c>
      <c r="BAG1" s="3" t="s">
        <v>399</v>
      </c>
      <c r="BAK1" s="3" t="s">
        <v>400</v>
      </c>
      <c r="BAO1" s="3" t="s">
        <v>401</v>
      </c>
      <c r="BAS1" s="3" t="s">
        <v>402</v>
      </c>
    </row>
    <row r="2" spans="1:1408" ht="15.75" customHeight="1" x14ac:dyDescent="0.15">
      <c r="A2" s="4" t="s">
        <v>170</v>
      </c>
      <c r="B2" s="9"/>
      <c r="C2" s="10" t="s">
        <v>173</v>
      </c>
      <c r="D2" s="10" t="s">
        <v>174</v>
      </c>
      <c r="E2" s="4" t="s">
        <v>170</v>
      </c>
      <c r="F2" s="9"/>
      <c r="G2" s="10" t="s">
        <v>173</v>
      </c>
      <c r="H2" s="10" t="s">
        <v>174</v>
      </c>
      <c r="I2" s="4" t="s">
        <v>170</v>
      </c>
      <c r="J2" s="9"/>
      <c r="K2" s="10" t="s">
        <v>173</v>
      </c>
      <c r="L2" s="10" t="s">
        <v>174</v>
      </c>
      <c r="M2" s="4" t="s">
        <v>170</v>
      </c>
      <c r="N2" s="9"/>
      <c r="O2" s="10" t="s">
        <v>173</v>
      </c>
      <c r="P2" s="10" t="s">
        <v>174</v>
      </c>
      <c r="Q2" s="4" t="s">
        <v>170</v>
      </c>
      <c r="R2" s="9"/>
      <c r="S2" s="10" t="s">
        <v>173</v>
      </c>
      <c r="T2" s="10" t="s">
        <v>174</v>
      </c>
      <c r="U2" s="4" t="s">
        <v>170</v>
      </c>
      <c r="V2" s="9"/>
      <c r="W2" s="10" t="s">
        <v>173</v>
      </c>
      <c r="X2" s="10" t="s">
        <v>174</v>
      </c>
      <c r="Y2" s="4" t="s">
        <v>170</v>
      </c>
      <c r="Z2" s="9"/>
      <c r="AA2" s="10" t="s">
        <v>173</v>
      </c>
      <c r="AB2" s="10" t="s">
        <v>174</v>
      </c>
      <c r="AC2" s="4" t="s">
        <v>170</v>
      </c>
      <c r="AD2" s="9"/>
      <c r="AE2" s="10" t="s">
        <v>173</v>
      </c>
      <c r="AF2" s="10" t="s">
        <v>174</v>
      </c>
      <c r="AG2" s="4" t="s">
        <v>170</v>
      </c>
      <c r="AH2" s="9"/>
      <c r="AI2" s="10" t="s">
        <v>173</v>
      </c>
      <c r="AJ2" s="10" t="s">
        <v>174</v>
      </c>
      <c r="AK2" s="4" t="s">
        <v>170</v>
      </c>
      <c r="AL2" s="9"/>
      <c r="AM2" s="10" t="s">
        <v>173</v>
      </c>
      <c r="AN2" s="10" t="s">
        <v>174</v>
      </c>
      <c r="AO2" s="4" t="s">
        <v>170</v>
      </c>
      <c r="AP2" s="9"/>
      <c r="AQ2" s="10" t="s">
        <v>173</v>
      </c>
      <c r="AR2" s="10" t="s">
        <v>174</v>
      </c>
      <c r="AS2" s="4" t="s">
        <v>170</v>
      </c>
      <c r="AT2" s="9"/>
      <c r="AU2" s="10" t="s">
        <v>173</v>
      </c>
      <c r="AV2" s="10" t="s">
        <v>174</v>
      </c>
      <c r="AW2" s="4" t="s">
        <v>170</v>
      </c>
      <c r="AX2" s="9"/>
      <c r="AY2" s="10" t="s">
        <v>173</v>
      </c>
      <c r="AZ2" s="10" t="s">
        <v>174</v>
      </c>
      <c r="BA2" s="4" t="s">
        <v>170</v>
      </c>
      <c r="BB2" s="9"/>
      <c r="BC2" s="10" t="s">
        <v>173</v>
      </c>
      <c r="BD2" s="10" t="s">
        <v>174</v>
      </c>
      <c r="BE2" s="4" t="s">
        <v>170</v>
      </c>
      <c r="BF2" s="9"/>
      <c r="BG2" s="10" t="s">
        <v>173</v>
      </c>
      <c r="BH2" s="10" t="s">
        <v>174</v>
      </c>
      <c r="BI2" s="4" t="s">
        <v>170</v>
      </c>
      <c r="BJ2" s="9"/>
      <c r="BK2" s="10" t="s">
        <v>173</v>
      </c>
      <c r="BL2" s="10" t="s">
        <v>174</v>
      </c>
      <c r="BM2" s="4" t="s">
        <v>170</v>
      </c>
      <c r="BN2" s="9"/>
      <c r="BO2" s="10" t="s">
        <v>173</v>
      </c>
      <c r="BP2" s="10" t="s">
        <v>174</v>
      </c>
      <c r="BQ2" s="4" t="s">
        <v>170</v>
      </c>
      <c r="BR2" s="9"/>
      <c r="BS2" s="10" t="s">
        <v>173</v>
      </c>
      <c r="BT2" s="10" t="s">
        <v>174</v>
      </c>
      <c r="BU2" s="4" t="s">
        <v>170</v>
      </c>
      <c r="BV2" s="9"/>
      <c r="BW2" s="10" t="s">
        <v>173</v>
      </c>
      <c r="BX2" s="10" t="s">
        <v>174</v>
      </c>
      <c r="BY2" s="4" t="s">
        <v>170</v>
      </c>
      <c r="BZ2" s="9"/>
      <c r="CA2" s="10" t="s">
        <v>173</v>
      </c>
      <c r="CB2" s="10" t="s">
        <v>174</v>
      </c>
      <c r="CC2" s="4" t="s">
        <v>170</v>
      </c>
      <c r="CD2" s="9"/>
      <c r="CE2" s="10" t="s">
        <v>173</v>
      </c>
      <c r="CF2" s="10" t="s">
        <v>174</v>
      </c>
      <c r="CG2" s="4" t="s">
        <v>170</v>
      </c>
      <c r="CH2" s="9"/>
      <c r="CI2" s="10" t="s">
        <v>173</v>
      </c>
      <c r="CJ2" s="10" t="s">
        <v>174</v>
      </c>
      <c r="CK2" s="4" t="s">
        <v>170</v>
      </c>
      <c r="CL2" s="11"/>
      <c r="CM2" s="10" t="s">
        <v>173</v>
      </c>
      <c r="CN2" s="10" t="s">
        <v>174</v>
      </c>
      <c r="CO2" s="4" t="s">
        <v>170</v>
      </c>
      <c r="CP2" s="11"/>
      <c r="CQ2" s="10" t="s">
        <v>173</v>
      </c>
      <c r="CR2" s="10" t="s">
        <v>174</v>
      </c>
      <c r="CS2" s="4" t="s">
        <v>170</v>
      </c>
      <c r="CT2" s="11"/>
      <c r="CU2" s="10" t="s">
        <v>173</v>
      </c>
      <c r="CV2" s="10" t="s">
        <v>174</v>
      </c>
      <c r="CW2" s="4" t="s">
        <v>170</v>
      </c>
      <c r="CX2" s="11"/>
      <c r="CY2" s="10" t="s">
        <v>173</v>
      </c>
      <c r="CZ2" s="10" t="s">
        <v>174</v>
      </c>
      <c r="DA2" s="4" t="s">
        <v>170</v>
      </c>
      <c r="DB2" s="11"/>
      <c r="DC2" s="10" t="s">
        <v>173</v>
      </c>
      <c r="DD2" s="10" t="s">
        <v>174</v>
      </c>
      <c r="DE2" s="4" t="s">
        <v>170</v>
      </c>
      <c r="DF2" s="11"/>
      <c r="DG2" s="10" t="s">
        <v>173</v>
      </c>
      <c r="DH2" s="10" t="s">
        <v>174</v>
      </c>
      <c r="DI2" s="4" t="s">
        <v>170</v>
      </c>
      <c r="DJ2" s="11"/>
      <c r="DK2" s="10" t="s">
        <v>173</v>
      </c>
      <c r="DL2" s="10" t="s">
        <v>174</v>
      </c>
      <c r="DM2" s="4" t="s">
        <v>170</v>
      </c>
      <c r="DN2" s="11"/>
      <c r="DO2" s="10" t="s">
        <v>173</v>
      </c>
      <c r="DP2" s="10" t="s">
        <v>174</v>
      </c>
      <c r="DQ2" s="4" t="s">
        <v>170</v>
      </c>
      <c r="DR2" s="11"/>
      <c r="DS2" s="10" t="s">
        <v>173</v>
      </c>
      <c r="DT2" s="10" t="s">
        <v>174</v>
      </c>
      <c r="DU2" s="4" t="s">
        <v>170</v>
      </c>
      <c r="DV2" s="11"/>
      <c r="DW2" s="10" t="s">
        <v>173</v>
      </c>
      <c r="DX2" s="10" t="s">
        <v>174</v>
      </c>
      <c r="DY2" s="4" t="s">
        <v>170</v>
      </c>
      <c r="DZ2" s="11"/>
      <c r="EA2" s="10" t="s">
        <v>173</v>
      </c>
      <c r="EB2" s="10" t="s">
        <v>174</v>
      </c>
      <c r="EC2" s="4" t="s">
        <v>170</v>
      </c>
      <c r="ED2" s="11"/>
      <c r="EE2" s="10" t="s">
        <v>173</v>
      </c>
      <c r="EF2" s="10" t="s">
        <v>174</v>
      </c>
      <c r="EG2" s="4" t="s">
        <v>170</v>
      </c>
      <c r="EH2" s="11"/>
      <c r="EI2" s="10" t="s">
        <v>173</v>
      </c>
      <c r="EJ2" s="10" t="s">
        <v>174</v>
      </c>
      <c r="EK2" s="4" t="s">
        <v>170</v>
      </c>
      <c r="EL2" s="11"/>
      <c r="EM2" s="10" t="s">
        <v>173</v>
      </c>
      <c r="EN2" s="10" t="s">
        <v>174</v>
      </c>
      <c r="EO2" s="4" t="s">
        <v>170</v>
      </c>
      <c r="EP2" s="11"/>
      <c r="EQ2" s="10" t="s">
        <v>173</v>
      </c>
      <c r="ER2" s="10" t="s">
        <v>174</v>
      </c>
      <c r="ES2" s="4" t="s">
        <v>170</v>
      </c>
      <c r="ET2" s="11"/>
      <c r="EU2" s="10" t="s">
        <v>173</v>
      </c>
      <c r="EV2" s="10" t="s">
        <v>174</v>
      </c>
      <c r="EW2" s="4" t="s">
        <v>170</v>
      </c>
      <c r="EX2" s="11"/>
      <c r="EY2" s="10" t="s">
        <v>173</v>
      </c>
      <c r="EZ2" s="10" t="s">
        <v>174</v>
      </c>
      <c r="FA2" s="4" t="s">
        <v>170</v>
      </c>
      <c r="FB2" s="11"/>
      <c r="FC2" s="10" t="s">
        <v>173</v>
      </c>
      <c r="FD2" s="10" t="s">
        <v>174</v>
      </c>
      <c r="FE2" s="4" t="s">
        <v>170</v>
      </c>
      <c r="FF2" s="11"/>
      <c r="FG2" s="10" t="s">
        <v>173</v>
      </c>
      <c r="FH2" s="10" t="s">
        <v>174</v>
      </c>
      <c r="FI2" s="4" t="s">
        <v>170</v>
      </c>
      <c r="FJ2" s="11"/>
      <c r="FK2" s="10" t="s">
        <v>173</v>
      </c>
      <c r="FL2" s="10" t="s">
        <v>174</v>
      </c>
      <c r="FM2" s="4" t="s">
        <v>170</v>
      </c>
      <c r="FN2" s="11"/>
      <c r="FO2" s="10" t="s">
        <v>173</v>
      </c>
      <c r="FP2" s="10" t="s">
        <v>174</v>
      </c>
      <c r="FQ2" s="4" t="s">
        <v>170</v>
      </c>
      <c r="FR2" s="11"/>
      <c r="FS2" s="10" t="s">
        <v>173</v>
      </c>
      <c r="FT2" s="10" t="s">
        <v>174</v>
      </c>
      <c r="FU2" s="4" t="s">
        <v>170</v>
      </c>
      <c r="FV2" s="11"/>
      <c r="FW2" s="10" t="s">
        <v>173</v>
      </c>
      <c r="FX2" s="10" t="s">
        <v>174</v>
      </c>
      <c r="FY2" s="4" t="s">
        <v>170</v>
      </c>
      <c r="FZ2" s="11"/>
      <c r="GA2" s="10" t="s">
        <v>173</v>
      </c>
      <c r="GB2" s="10" t="s">
        <v>174</v>
      </c>
      <c r="GC2" s="4" t="s">
        <v>170</v>
      </c>
      <c r="GD2" s="11"/>
      <c r="GE2" s="10" t="s">
        <v>173</v>
      </c>
      <c r="GF2" s="10" t="s">
        <v>174</v>
      </c>
      <c r="GG2" s="4" t="s">
        <v>170</v>
      </c>
      <c r="GH2" s="11"/>
      <c r="GI2" s="10" t="s">
        <v>173</v>
      </c>
      <c r="GJ2" s="10" t="s">
        <v>174</v>
      </c>
      <c r="GK2" s="4" t="s">
        <v>170</v>
      </c>
      <c r="GL2" s="11"/>
      <c r="GM2" s="10" t="s">
        <v>173</v>
      </c>
      <c r="GN2" s="10" t="s">
        <v>174</v>
      </c>
      <c r="GO2" s="4" t="s">
        <v>170</v>
      </c>
      <c r="GP2" s="11"/>
      <c r="GQ2" s="10" t="s">
        <v>173</v>
      </c>
      <c r="GR2" s="10" t="s">
        <v>174</v>
      </c>
      <c r="GS2" s="4" t="s">
        <v>170</v>
      </c>
      <c r="GT2" s="11"/>
      <c r="GU2" s="10" t="s">
        <v>173</v>
      </c>
      <c r="GV2" s="10" t="s">
        <v>174</v>
      </c>
      <c r="GW2" s="4" t="s">
        <v>170</v>
      </c>
      <c r="GX2" s="11"/>
      <c r="GY2" s="10" t="s">
        <v>173</v>
      </c>
      <c r="GZ2" s="10" t="s">
        <v>174</v>
      </c>
      <c r="HA2" s="4" t="s">
        <v>170</v>
      </c>
      <c r="HB2" s="11"/>
      <c r="HC2" s="10" t="s">
        <v>173</v>
      </c>
      <c r="HD2" s="10" t="s">
        <v>174</v>
      </c>
      <c r="HE2" s="4" t="s">
        <v>170</v>
      </c>
      <c r="HF2" s="11"/>
      <c r="HG2" s="10" t="s">
        <v>173</v>
      </c>
      <c r="HH2" s="10" t="s">
        <v>174</v>
      </c>
      <c r="HI2" s="4" t="s">
        <v>170</v>
      </c>
      <c r="HJ2" s="11"/>
      <c r="HK2" s="10" t="s">
        <v>173</v>
      </c>
      <c r="HL2" s="10" t="s">
        <v>174</v>
      </c>
      <c r="HM2" s="4" t="s">
        <v>170</v>
      </c>
      <c r="HN2" s="11"/>
      <c r="HO2" s="10" t="s">
        <v>173</v>
      </c>
      <c r="HP2" s="10" t="s">
        <v>174</v>
      </c>
      <c r="HQ2" s="4" t="s">
        <v>170</v>
      </c>
      <c r="HR2" s="11"/>
      <c r="HS2" s="10" t="s">
        <v>173</v>
      </c>
      <c r="HT2" s="10" t="s">
        <v>174</v>
      </c>
      <c r="HU2" s="4" t="s">
        <v>170</v>
      </c>
      <c r="HV2" s="11"/>
      <c r="HW2" s="10" t="s">
        <v>173</v>
      </c>
      <c r="HX2" s="10" t="s">
        <v>174</v>
      </c>
      <c r="HY2" s="4" t="s">
        <v>170</v>
      </c>
      <c r="HZ2" s="11"/>
      <c r="IA2" s="10" t="s">
        <v>173</v>
      </c>
      <c r="IB2" s="10" t="s">
        <v>174</v>
      </c>
      <c r="IC2" s="4" t="s">
        <v>170</v>
      </c>
      <c r="ID2" s="11"/>
      <c r="IE2" s="10" t="s">
        <v>173</v>
      </c>
      <c r="IF2" s="10" t="s">
        <v>174</v>
      </c>
      <c r="IG2" s="4" t="s">
        <v>170</v>
      </c>
      <c r="IH2" s="11"/>
      <c r="II2" s="10" t="s">
        <v>173</v>
      </c>
      <c r="IJ2" s="10" t="s">
        <v>174</v>
      </c>
      <c r="IK2" s="4" t="s">
        <v>170</v>
      </c>
      <c r="IL2" s="11"/>
      <c r="IM2" s="10" t="s">
        <v>173</v>
      </c>
      <c r="IN2" s="10" t="s">
        <v>174</v>
      </c>
      <c r="IO2" s="4" t="s">
        <v>170</v>
      </c>
      <c r="IP2" s="11"/>
      <c r="IQ2" s="10" t="s">
        <v>173</v>
      </c>
      <c r="IR2" s="10" t="s">
        <v>174</v>
      </c>
      <c r="IS2" s="4" t="s">
        <v>170</v>
      </c>
      <c r="IT2" s="11"/>
      <c r="IU2" s="10" t="s">
        <v>173</v>
      </c>
      <c r="IV2" s="10" t="s">
        <v>174</v>
      </c>
      <c r="IW2" s="4" t="s">
        <v>170</v>
      </c>
      <c r="IX2" s="11"/>
      <c r="IY2" s="10" t="s">
        <v>173</v>
      </c>
      <c r="IZ2" s="10" t="s">
        <v>174</v>
      </c>
      <c r="JA2" s="4" t="s">
        <v>170</v>
      </c>
      <c r="JB2" s="11"/>
      <c r="JC2" s="10" t="s">
        <v>173</v>
      </c>
      <c r="JD2" s="10" t="s">
        <v>174</v>
      </c>
      <c r="JE2" s="4" t="s">
        <v>170</v>
      </c>
      <c r="JF2" s="11"/>
      <c r="JG2" s="10" t="s">
        <v>173</v>
      </c>
      <c r="JH2" s="10" t="s">
        <v>174</v>
      </c>
      <c r="JI2" s="4" t="s">
        <v>170</v>
      </c>
      <c r="JJ2" s="11"/>
      <c r="JK2" s="10" t="s">
        <v>173</v>
      </c>
      <c r="JL2" s="10" t="s">
        <v>174</v>
      </c>
      <c r="JM2" s="4" t="s">
        <v>170</v>
      </c>
      <c r="JN2" s="11"/>
      <c r="JO2" s="10" t="s">
        <v>173</v>
      </c>
      <c r="JP2" s="10" t="s">
        <v>174</v>
      </c>
      <c r="JQ2" s="4" t="s">
        <v>170</v>
      </c>
      <c r="JR2" s="11"/>
      <c r="JS2" s="10" t="s">
        <v>173</v>
      </c>
      <c r="JT2" s="10" t="s">
        <v>174</v>
      </c>
      <c r="JU2" s="4" t="s">
        <v>170</v>
      </c>
      <c r="JV2" s="11"/>
      <c r="JW2" s="10" t="s">
        <v>173</v>
      </c>
      <c r="JX2" s="10" t="s">
        <v>174</v>
      </c>
      <c r="JY2" s="4" t="s">
        <v>170</v>
      </c>
      <c r="JZ2" s="11"/>
      <c r="KA2" s="10" t="s">
        <v>173</v>
      </c>
      <c r="KB2" s="10" t="s">
        <v>174</v>
      </c>
      <c r="KC2" s="4" t="s">
        <v>170</v>
      </c>
      <c r="KD2" s="11"/>
      <c r="KE2" s="10" t="s">
        <v>173</v>
      </c>
      <c r="KF2" s="10" t="s">
        <v>174</v>
      </c>
      <c r="KG2" s="4" t="s">
        <v>170</v>
      </c>
      <c r="KH2" s="11"/>
      <c r="KI2" s="10" t="s">
        <v>173</v>
      </c>
      <c r="KJ2" s="10" t="s">
        <v>174</v>
      </c>
      <c r="KK2" s="4" t="s">
        <v>170</v>
      </c>
      <c r="KL2" s="11"/>
      <c r="KM2" s="10" t="s">
        <v>173</v>
      </c>
      <c r="KN2" s="10" t="s">
        <v>174</v>
      </c>
      <c r="KO2" s="4" t="s">
        <v>170</v>
      </c>
      <c r="KP2" s="11"/>
      <c r="KQ2" s="10" t="s">
        <v>173</v>
      </c>
      <c r="KR2" s="10" t="s">
        <v>174</v>
      </c>
      <c r="KS2" s="4" t="s">
        <v>170</v>
      </c>
      <c r="KT2" s="11"/>
      <c r="KU2" s="10" t="s">
        <v>173</v>
      </c>
      <c r="KV2" s="10" t="s">
        <v>174</v>
      </c>
      <c r="KW2" s="4" t="s">
        <v>170</v>
      </c>
      <c r="KX2" s="11"/>
      <c r="KY2" s="10" t="s">
        <v>173</v>
      </c>
      <c r="KZ2" s="10" t="s">
        <v>174</v>
      </c>
      <c r="LA2" s="4" t="s">
        <v>170</v>
      </c>
      <c r="LB2" s="11"/>
      <c r="LC2" s="10" t="s">
        <v>173</v>
      </c>
      <c r="LD2" s="10" t="s">
        <v>174</v>
      </c>
      <c r="LE2" s="4" t="s">
        <v>170</v>
      </c>
      <c r="LF2" s="11"/>
      <c r="LG2" s="10" t="s">
        <v>173</v>
      </c>
      <c r="LH2" s="10" t="s">
        <v>174</v>
      </c>
      <c r="LI2" s="4" t="s">
        <v>170</v>
      </c>
      <c r="LJ2" s="11"/>
      <c r="LK2" s="10" t="s">
        <v>173</v>
      </c>
      <c r="LL2" s="10" t="s">
        <v>174</v>
      </c>
      <c r="LM2" s="4" t="s">
        <v>170</v>
      </c>
      <c r="LN2" s="11"/>
      <c r="LO2" s="10" t="s">
        <v>173</v>
      </c>
      <c r="LP2" s="10" t="s">
        <v>174</v>
      </c>
      <c r="LQ2" s="4" t="s">
        <v>170</v>
      </c>
      <c r="LR2" s="11"/>
      <c r="LS2" s="10" t="s">
        <v>173</v>
      </c>
      <c r="LT2" s="10" t="s">
        <v>174</v>
      </c>
      <c r="LU2" s="4" t="s">
        <v>170</v>
      </c>
      <c r="LV2" s="11"/>
      <c r="LW2" s="10" t="s">
        <v>173</v>
      </c>
      <c r="LX2" s="10" t="s">
        <v>174</v>
      </c>
      <c r="LY2" s="4" t="s">
        <v>170</v>
      </c>
      <c r="LZ2" s="11"/>
      <c r="MA2" s="10" t="s">
        <v>173</v>
      </c>
      <c r="MB2" s="10" t="s">
        <v>174</v>
      </c>
      <c r="MC2" s="4" t="s">
        <v>170</v>
      </c>
      <c r="MD2" s="11"/>
      <c r="ME2" s="10" t="s">
        <v>173</v>
      </c>
      <c r="MF2" s="10" t="s">
        <v>174</v>
      </c>
      <c r="MG2" s="4" t="s">
        <v>170</v>
      </c>
      <c r="MH2" s="11"/>
      <c r="MI2" s="10" t="s">
        <v>173</v>
      </c>
      <c r="MJ2" s="10" t="s">
        <v>174</v>
      </c>
      <c r="MK2" s="4" t="s">
        <v>170</v>
      </c>
      <c r="ML2" s="11"/>
      <c r="MM2" s="10" t="s">
        <v>173</v>
      </c>
      <c r="MN2" s="10" t="s">
        <v>174</v>
      </c>
      <c r="MO2" s="4" t="s">
        <v>170</v>
      </c>
      <c r="MP2" s="11"/>
      <c r="MQ2" s="10" t="s">
        <v>173</v>
      </c>
      <c r="MR2" s="10" t="s">
        <v>174</v>
      </c>
      <c r="MS2" s="4" t="s">
        <v>170</v>
      </c>
      <c r="MT2" s="11"/>
      <c r="MU2" s="10" t="s">
        <v>173</v>
      </c>
      <c r="MV2" s="10" t="s">
        <v>174</v>
      </c>
      <c r="MW2" s="4" t="s">
        <v>170</v>
      </c>
      <c r="MX2" s="11"/>
      <c r="MY2" s="10" t="s">
        <v>173</v>
      </c>
      <c r="MZ2" s="10" t="s">
        <v>174</v>
      </c>
      <c r="NA2" s="4" t="s">
        <v>170</v>
      </c>
      <c r="NB2" s="11"/>
      <c r="NC2" s="10" t="s">
        <v>173</v>
      </c>
      <c r="ND2" s="10" t="s">
        <v>174</v>
      </c>
      <c r="NE2" s="4" t="s">
        <v>170</v>
      </c>
      <c r="NF2" s="11"/>
      <c r="NG2" s="10" t="s">
        <v>173</v>
      </c>
      <c r="NH2" s="10" t="s">
        <v>174</v>
      </c>
      <c r="NI2" s="4" t="s">
        <v>170</v>
      </c>
      <c r="NJ2" s="11"/>
      <c r="NK2" s="10" t="s">
        <v>173</v>
      </c>
      <c r="NL2" s="10" t="s">
        <v>174</v>
      </c>
      <c r="NM2" s="4" t="s">
        <v>170</v>
      </c>
      <c r="NN2" s="11"/>
      <c r="NO2" s="10" t="s">
        <v>173</v>
      </c>
      <c r="NP2" s="10" t="s">
        <v>174</v>
      </c>
      <c r="NQ2" s="4" t="s">
        <v>170</v>
      </c>
      <c r="NR2" s="11"/>
      <c r="NS2" s="10" t="s">
        <v>173</v>
      </c>
      <c r="NT2" s="10" t="s">
        <v>174</v>
      </c>
      <c r="NU2" s="4" t="s">
        <v>170</v>
      </c>
      <c r="NV2" s="11"/>
      <c r="NW2" s="10" t="s">
        <v>173</v>
      </c>
      <c r="NX2" s="10" t="s">
        <v>174</v>
      </c>
      <c r="NY2" s="4" t="s">
        <v>170</v>
      </c>
      <c r="NZ2" s="11"/>
      <c r="OA2" s="10" t="s">
        <v>173</v>
      </c>
      <c r="OB2" s="10" t="s">
        <v>174</v>
      </c>
      <c r="OC2" s="4" t="s">
        <v>170</v>
      </c>
      <c r="OD2" s="11"/>
      <c r="OE2" s="10" t="s">
        <v>173</v>
      </c>
      <c r="OF2" s="10" t="s">
        <v>174</v>
      </c>
      <c r="OG2" s="4" t="s">
        <v>170</v>
      </c>
      <c r="OH2" s="11"/>
      <c r="OI2" s="10" t="s">
        <v>173</v>
      </c>
      <c r="OJ2" s="10" t="s">
        <v>174</v>
      </c>
      <c r="OK2" s="4" t="s">
        <v>170</v>
      </c>
      <c r="OL2" s="11"/>
      <c r="OM2" s="10" t="s">
        <v>173</v>
      </c>
      <c r="ON2" s="10" t="s">
        <v>174</v>
      </c>
      <c r="OO2" s="4" t="s">
        <v>170</v>
      </c>
      <c r="OP2" s="11"/>
      <c r="OQ2" s="10" t="s">
        <v>173</v>
      </c>
      <c r="OR2" s="10" t="s">
        <v>174</v>
      </c>
      <c r="OS2" s="4" t="s">
        <v>170</v>
      </c>
      <c r="OT2" s="11"/>
      <c r="OU2" s="10" t="s">
        <v>173</v>
      </c>
      <c r="OV2" s="10" t="s">
        <v>174</v>
      </c>
      <c r="OW2" s="4" t="s">
        <v>170</v>
      </c>
      <c r="OX2" s="11"/>
      <c r="OY2" s="10" t="s">
        <v>173</v>
      </c>
      <c r="OZ2" s="10" t="s">
        <v>174</v>
      </c>
      <c r="PA2" s="4" t="s">
        <v>170</v>
      </c>
      <c r="PB2" s="11"/>
      <c r="PC2" s="10" t="s">
        <v>173</v>
      </c>
      <c r="PD2" s="10" t="s">
        <v>174</v>
      </c>
      <c r="PE2" s="4" t="s">
        <v>170</v>
      </c>
      <c r="PF2" s="11"/>
      <c r="PG2" s="10" t="s">
        <v>173</v>
      </c>
      <c r="PH2" s="10" t="s">
        <v>174</v>
      </c>
      <c r="PI2" s="4" t="s">
        <v>170</v>
      </c>
      <c r="PJ2" s="11"/>
      <c r="PK2" s="10" t="s">
        <v>173</v>
      </c>
      <c r="PL2" s="10" t="s">
        <v>174</v>
      </c>
      <c r="PM2" s="4" t="s">
        <v>170</v>
      </c>
      <c r="PN2" s="11"/>
      <c r="PO2" s="10" t="s">
        <v>173</v>
      </c>
      <c r="PP2" s="10" t="s">
        <v>174</v>
      </c>
      <c r="PQ2" s="4" t="s">
        <v>170</v>
      </c>
      <c r="PR2" s="11"/>
      <c r="PS2" s="10" t="s">
        <v>173</v>
      </c>
      <c r="PT2" s="10" t="s">
        <v>174</v>
      </c>
      <c r="PU2" s="4" t="s">
        <v>170</v>
      </c>
      <c r="PV2" s="11"/>
      <c r="PW2" s="10" t="s">
        <v>173</v>
      </c>
      <c r="PX2" s="10" t="s">
        <v>174</v>
      </c>
      <c r="PY2" s="4" t="s">
        <v>170</v>
      </c>
      <c r="PZ2" s="11"/>
      <c r="QA2" s="10" t="s">
        <v>173</v>
      </c>
      <c r="QB2" s="10" t="s">
        <v>174</v>
      </c>
      <c r="QC2" s="4" t="s">
        <v>170</v>
      </c>
      <c r="QD2" s="11"/>
      <c r="QE2" s="10" t="s">
        <v>173</v>
      </c>
      <c r="QF2" s="10" t="s">
        <v>174</v>
      </c>
      <c r="QG2" s="4" t="s">
        <v>170</v>
      </c>
      <c r="QH2" s="11"/>
      <c r="QI2" s="10" t="s">
        <v>173</v>
      </c>
      <c r="QJ2" s="10" t="s">
        <v>174</v>
      </c>
      <c r="QK2" s="4" t="s">
        <v>170</v>
      </c>
      <c r="QL2" s="11"/>
      <c r="QM2" s="10" t="s">
        <v>173</v>
      </c>
      <c r="QN2" s="10" t="s">
        <v>174</v>
      </c>
      <c r="QO2" s="4" t="s">
        <v>170</v>
      </c>
      <c r="QP2" s="11"/>
      <c r="QQ2" s="10" t="s">
        <v>173</v>
      </c>
      <c r="QR2" s="10" t="s">
        <v>174</v>
      </c>
      <c r="QS2" s="4" t="s">
        <v>170</v>
      </c>
      <c r="QT2" s="11"/>
      <c r="QU2" s="10" t="s">
        <v>173</v>
      </c>
      <c r="QV2" s="10" t="s">
        <v>174</v>
      </c>
      <c r="QW2" s="4" t="s">
        <v>170</v>
      </c>
      <c r="QX2" s="11"/>
      <c r="QY2" s="10" t="s">
        <v>173</v>
      </c>
      <c r="QZ2" s="10" t="s">
        <v>174</v>
      </c>
      <c r="RA2" s="4" t="s">
        <v>170</v>
      </c>
      <c r="RB2" s="11"/>
      <c r="RC2" s="10" t="s">
        <v>173</v>
      </c>
      <c r="RD2" s="10" t="s">
        <v>174</v>
      </c>
      <c r="RE2" s="4" t="s">
        <v>170</v>
      </c>
      <c r="RF2" s="11"/>
      <c r="RG2" s="10" t="s">
        <v>173</v>
      </c>
      <c r="RH2" s="10" t="s">
        <v>174</v>
      </c>
      <c r="RI2" s="4" t="s">
        <v>170</v>
      </c>
      <c r="RJ2" s="11"/>
      <c r="RK2" s="10" t="s">
        <v>173</v>
      </c>
      <c r="RL2" s="10" t="s">
        <v>174</v>
      </c>
      <c r="RM2" s="4" t="s">
        <v>170</v>
      </c>
      <c r="RN2" s="11"/>
      <c r="RO2" s="10" t="s">
        <v>173</v>
      </c>
      <c r="RP2" s="10" t="s">
        <v>174</v>
      </c>
      <c r="RQ2" s="4" t="s">
        <v>170</v>
      </c>
      <c r="RR2" s="11"/>
      <c r="RS2" s="10" t="s">
        <v>173</v>
      </c>
      <c r="RT2" s="10" t="s">
        <v>174</v>
      </c>
      <c r="RU2" s="4" t="s">
        <v>170</v>
      </c>
      <c r="RV2" s="11"/>
      <c r="RW2" s="10" t="s">
        <v>173</v>
      </c>
      <c r="RX2" s="10" t="s">
        <v>174</v>
      </c>
      <c r="RY2" s="4" t="s">
        <v>170</v>
      </c>
      <c r="RZ2" s="11"/>
      <c r="SA2" s="10" t="s">
        <v>173</v>
      </c>
      <c r="SB2" s="10" t="s">
        <v>174</v>
      </c>
      <c r="SC2" s="4" t="s">
        <v>170</v>
      </c>
      <c r="SD2" s="11"/>
      <c r="SE2" s="10" t="s">
        <v>173</v>
      </c>
      <c r="SF2" s="10" t="s">
        <v>174</v>
      </c>
      <c r="SG2" s="4" t="s">
        <v>170</v>
      </c>
      <c r="SH2" s="11"/>
      <c r="SI2" s="10" t="s">
        <v>173</v>
      </c>
      <c r="SJ2" s="10" t="s">
        <v>174</v>
      </c>
      <c r="SK2" s="4" t="s">
        <v>170</v>
      </c>
      <c r="SL2" s="11"/>
      <c r="SM2" s="10" t="s">
        <v>173</v>
      </c>
      <c r="SN2" s="10" t="s">
        <v>174</v>
      </c>
      <c r="SO2" s="4" t="s">
        <v>170</v>
      </c>
      <c r="SP2" s="11"/>
      <c r="SQ2" s="10" t="s">
        <v>173</v>
      </c>
      <c r="SR2" s="10" t="s">
        <v>174</v>
      </c>
      <c r="SS2" s="4" t="s">
        <v>170</v>
      </c>
      <c r="ST2" s="11"/>
      <c r="SU2" s="10" t="s">
        <v>173</v>
      </c>
      <c r="SV2" s="10" t="s">
        <v>174</v>
      </c>
      <c r="SW2" s="4" t="s">
        <v>170</v>
      </c>
      <c r="SX2" s="11"/>
      <c r="SY2" s="10" t="s">
        <v>173</v>
      </c>
      <c r="SZ2" s="10" t="s">
        <v>174</v>
      </c>
      <c r="TA2" s="4" t="s">
        <v>170</v>
      </c>
      <c r="TB2" s="11"/>
      <c r="TC2" s="10" t="s">
        <v>173</v>
      </c>
      <c r="TD2" s="10" t="s">
        <v>174</v>
      </c>
      <c r="TE2" s="4" t="s">
        <v>170</v>
      </c>
      <c r="TF2" s="11"/>
      <c r="TG2" s="10" t="s">
        <v>173</v>
      </c>
      <c r="TH2" s="10" t="s">
        <v>174</v>
      </c>
      <c r="TI2" s="4" t="s">
        <v>170</v>
      </c>
      <c r="TJ2" s="11"/>
      <c r="TK2" s="10" t="s">
        <v>173</v>
      </c>
      <c r="TL2" s="10" t="s">
        <v>174</v>
      </c>
      <c r="TM2" s="4" t="s">
        <v>170</v>
      </c>
      <c r="TN2" s="11"/>
      <c r="TO2" s="10" t="s">
        <v>173</v>
      </c>
      <c r="TP2" s="10" t="s">
        <v>174</v>
      </c>
      <c r="TQ2" s="4" t="s">
        <v>170</v>
      </c>
      <c r="TR2" s="11"/>
      <c r="TS2" s="10" t="s">
        <v>173</v>
      </c>
      <c r="TT2" s="10" t="s">
        <v>174</v>
      </c>
      <c r="TU2" s="4" t="s">
        <v>170</v>
      </c>
      <c r="TV2" s="11"/>
      <c r="TW2" s="10" t="s">
        <v>173</v>
      </c>
      <c r="TX2" s="10" t="s">
        <v>174</v>
      </c>
      <c r="TY2" s="4" t="s">
        <v>170</v>
      </c>
      <c r="TZ2" s="11"/>
      <c r="UA2" s="10" t="s">
        <v>173</v>
      </c>
      <c r="UB2" s="10" t="s">
        <v>174</v>
      </c>
      <c r="UC2" s="4" t="s">
        <v>170</v>
      </c>
      <c r="UD2" s="11"/>
      <c r="UE2" s="10" t="s">
        <v>173</v>
      </c>
      <c r="UF2" s="10" t="s">
        <v>174</v>
      </c>
      <c r="UG2" s="4" t="s">
        <v>170</v>
      </c>
      <c r="UH2" s="11"/>
      <c r="UI2" s="10" t="s">
        <v>173</v>
      </c>
      <c r="UJ2" s="10" t="s">
        <v>174</v>
      </c>
      <c r="UK2" s="4" t="s">
        <v>170</v>
      </c>
      <c r="UL2" s="11"/>
      <c r="UM2" s="10" t="s">
        <v>173</v>
      </c>
      <c r="UN2" s="10" t="s">
        <v>174</v>
      </c>
      <c r="UO2" s="4" t="s">
        <v>170</v>
      </c>
      <c r="UP2" s="11"/>
      <c r="UQ2" s="10" t="s">
        <v>173</v>
      </c>
      <c r="UR2" s="10" t="s">
        <v>174</v>
      </c>
      <c r="US2" s="4" t="s">
        <v>170</v>
      </c>
      <c r="UT2" s="11"/>
      <c r="UU2" s="10" t="s">
        <v>173</v>
      </c>
      <c r="UV2" s="10" t="s">
        <v>174</v>
      </c>
      <c r="UW2" s="4" t="s">
        <v>170</v>
      </c>
      <c r="UX2" s="11"/>
      <c r="UY2" s="10" t="s">
        <v>173</v>
      </c>
      <c r="UZ2" s="10" t="s">
        <v>174</v>
      </c>
      <c r="VA2" s="4" t="s">
        <v>170</v>
      </c>
      <c r="VB2" s="11"/>
      <c r="VC2" s="10" t="s">
        <v>173</v>
      </c>
      <c r="VD2" s="10" t="s">
        <v>174</v>
      </c>
      <c r="VE2" s="4" t="s">
        <v>170</v>
      </c>
      <c r="VF2" s="11"/>
      <c r="VG2" s="10" t="s">
        <v>173</v>
      </c>
      <c r="VH2" s="10" t="s">
        <v>174</v>
      </c>
      <c r="VI2" s="4" t="s">
        <v>170</v>
      </c>
      <c r="VJ2" s="11"/>
      <c r="VK2" s="10" t="s">
        <v>173</v>
      </c>
      <c r="VL2" s="10" t="s">
        <v>174</v>
      </c>
      <c r="VM2" s="4" t="s">
        <v>170</v>
      </c>
      <c r="VN2" s="11"/>
      <c r="VO2" s="10" t="s">
        <v>173</v>
      </c>
      <c r="VP2" s="10" t="s">
        <v>174</v>
      </c>
      <c r="VQ2" s="4" t="s">
        <v>170</v>
      </c>
      <c r="VR2" s="11"/>
      <c r="VS2" s="10" t="s">
        <v>173</v>
      </c>
      <c r="VT2" s="10" t="s">
        <v>174</v>
      </c>
      <c r="VU2" s="4" t="s">
        <v>170</v>
      </c>
      <c r="VV2" s="11"/>
      <c r="VW2" s="10" t="s">
        <v>173</v>
      </c>
      <c r="VX2" s="10" t="s">
        <v>174</v>
      </c>
      <c r="VY2" s="4" t="s">
        <v>170</v>
      </c>
      <c r="VZ2" s="11"/>
      <c r="WA2" s="10" t="s">
        <v>173</v>
      </c>
      <c r="WB2" s="10" t="s">
        <v>174</v>
      </c>
      <c r="WC2" s="4" t="s">
        <v>170</v>
      </c>
      <c r="WD2" s="11"/>
      <c r="WE2" s="10" t="s">
        <v>173</v>
      </c>
      <c r="WF2" s="10" t="s">
        <v>174</v>
      </c>
      <c r="WG2" s="4" t="s">
        <v>170</v>
      </c>
      <c r="WH2" s="11"/>
      <c r="WI2" s="10" t="s">
        <v>173</v>
      </c>
      <c r="WJ2" s="10" t="s">
        <v>174</v>
      </c>
      <c r="WK2" s="4" t="s">
        <v>170</v>
      </c>
      <c r="WL2" s="11"/>
      <c r="WM2" s="10" t="s">
        <v>173</v>
      </c>
      <c r="WN2" s="10" t="s">
        <v>174</v>
      </c>
      <c r="WO2" s="4" t="s">
        <v>170</v>
      </c>
      <c r="WP2" s="11"/>
      <c r="WQ2" s="10" t="s">
        <v>173</v>
      </c>
      <c r="WR2" s="10" t="s">
        <v>174</v>
      </c>
      <c r="WS2" s="4" t="s">
        <v>170</v>
      </c>
      <c r="WT2" s="11"/>
      <c r="WU2" s="10" t="s">
        <v>173</v>
      </c>
      <c r="WV2" s="10" t="s">
        <v>174</v>
      </c>
      <c r="WW2" s="4" t="s">
        <v>170</v>
      </c>
      <c r="WX2" s="11"/>
      <c r="WY2" s="10" t="s">
        <v>173</v>
      </c>
      <c r="WZ2" s="10" t="s">
        <v>174</v>
      </c>
      <c r="XA2" s="4" t="s">
        <v>170</v>
      </c>
      <c r="XB2" s="11"/>
      <c r="XC2" s="10" t="s">
        <v>173</v>
      </c>
      <c r="XD2" s="10" t="s">
        <v>174</v>
      </c>
      <c r="XE2" s="4" t="s">
        <v>170</v>
      </c>
      <c r="XF2" s="11"/>
      <c r="XG2" s="10" t="s">
        <v>173</v>
      </c>
      <c r="XH2" s="10" t="s">
        <v>174</v>
      </c>
      <c r="XI2" s="4" t="s">
        <v>170</v>
      </c>
      <c r="XJ2" s="11"/>
      <c r="XK2" s="10" t="s">
        <v>173</v>
      </c>
      <c r="XL2" s="10" t="s">
        <v>174</v>
      </c>
      <c r="XM2" s="4" t="s">
        <v>170</v>
      </c>
      <c r="XN2" s="11"/>
      <c r="XO2" s="10" t="s">
        <v>173</v>
      </c>
      <c r="XP2" s="10" t="s">
        <v>174</v>
      </c>
      <c r="XQ2" s="4" t="s">
        <v>170</v>
      </c>
      <c r="XR2" s="11"/>
      <c r="XS2" s="10" t="s">
        <v>173</v>
      </c>
      <c r="XT2" s="10" t="s">
        <v>174</v>
      </c>
      <c r="XU2" s="4" t="s">
        <v>170</v>
      </c>
      <c r="XV2" s="11"/>
      <c r="XW2" s="10" t="s">
        <v>173</v>
      </c>
      <c r="XX2" s="10" t="s">
        <v>174</v>
      </c>
      <c r="XY2" s="4" t="s">
        <v>170</v>
      </c>
      <c r="XZ2" s="11"/>
      <c r="YA2" s="10" t="s">
        <v>173</v>
      </c>
      <c r="YB2" s="10" t="s">
        <v>174</v>
      </c>
      <c r="YC2" s="4" t="s">
        <v>170</v>
      </c>
      <c r="YD2" s="11"/>
      <c r="YE2" s="10" t="s">
        <v>173</v>
      </c>
      <c r="YF2" s="10" t="s">
        <v>174</v>
      </c>
      <c r="YG2" s="4" t="s">
        <v>170</v>
      </c>
      <c r="YH2" s="11"/>
      <c r="YI2" s="10" t="s">
        <v>173</v>
      </c>
      <c r="YJ2" s="10" t="s">
        <v>174</v>
      </c>
      <c r="YK2" s="4" t="s">
        <v>170</v>
      </c>
      <c r="YL2" s="11"/>
      <c r="YM2" s="10" t="s">
        <v>173</v>
      </c>
      <c r="YN2" s="10" t="s">
        <v>174</v>
      </c>
      <c r="YO2" s="4" t="s">
        <v>170</v>
      </c>
      <c r="YP2" s="11"/>
      <c r="YQ2" s="10" t="s">
        <v>173</v>
      </c>
      <c r="YR2" s="10" t="s">
        <v>174</v>
      </c>
      <c r="YS2" s="4" t="s">
        <v>170</v>
      </c>
      <c r="YT2" s="11"/>
      <c r="YU2" s="10" t="s">
        <v>173</v>
      </c>
      <c r="YV2" s="10" t="s">
        <v>174</v>
      </c>
      <c r="YW2" s="4" t="s">
        <v>170</v>
      </c>
      <c r="YX2" s="11"/>
      <c r="YY2" s="10" t="s">
        <v>173</v>
      </c>
      <c r="YZ2" s="10" t="s">
        <v>174</v>
      </c>
      <c r="ZA2" s="4" t="s">
        <v>170</v>
      </c>
      <c r="ZB2" s="11"/>
      <c r="ZC2" s="10" t="s">
        <v>173</v>
      </c>
      <c r="ZD2" s="10" t="s">
        <v>174</v>
      </c>
      <c r="ZE2" s="4" t="s">
        <v>170</v>
      </c>
      <c r="ZF2" s="11"/>
      <c r="ZG2" s="10" t="s">
        <v>173</v>
      </c>
      <c r="ZH2" s="10" t="s">
        <v>174</v>
      </c>
      <c r="ZI2" s="4" t="s">
        <v>170</v>
      </c>
      <c r="ZJ2" s="11"/>
      <c r="ZK2" s="10" t="s">
        <v>173</v>
      </c>
      <c r="ZL2" s="10" t="s">
        <v>174</v>
      </c>
      <c r="ZM2" s="4" t="s">
        <v>170</v>
      </c>
      <c r="ZN2" s="11"/>
      <c r="ZO2" s="10" t="s">
        <v>173</v>
      </c>
      <c r="ZP2" s="10" t="s">
        <v>174</v>
      </c>
      <c r="ZQ2" s="4" t="s">
        <v>170</v>
      </c>
      <c r="ZR2" s="11"/>
      <c r="ZS2" s="10" t="s">
        <v>173</v>
      </c>
      <c r="ZT2" s="10" t="s">
        <v>174</v>
      </c>
      <c r="ZU2" s="4" t="s">
        <v>170</v>
      </c>
      <c r="ZV2" s="11"/>
      <c r="ZW2" s="10" t="s">
        <v>173</v>
      </c>
      <c r="ZX2" s="10" t="s">
        <v>174</v>
      </c>
      <c r="ZY2" s="4" t="s">
        <v>170</v>
      </c>
      <c r="ZZ2" s="11"/>
      <c r="AAA2" s="10" t="s">
        <v>173</v>
      </c>
      <c r="AAB2" s="10" t="s">
        <v>174</v>
      </c>
      <c r="AAC2" s="4" t="s">
        <v>170</v>
      </c>
      <c r="AAD2" s="11"/>
      <c r="AAE2" s="10" t="s">
        <v>173</v>
      </c>
      <c r="AAF2" s="10" t="s">
        <v>174</v>
      </c>
      <c r="AAG2" s="4" t="s">
        <v>170</v>
      </c>
      <c r="AAH2" s="11"/>
      <c r="AAI2" s="10" t="s">
        <v>173</v>
      </c>
      <c r="AAJ2" s="10" t="s">
        <v>174</v>
      </c>
      <c r="AAK2" s="4" t="s">
        <v>170</v>
      </c>
      <c r="AAL2" s="11"/>
      <c r="AAM2" s="10" t="s">
        <v>173</v>
      </c>
      <c r="AAN2" s="10" t="s">
        <v>174</v>
      </c>
      <c r="AAO2" s="4" t="s">
        <v>170</v>
      </c>
      <c r="AAP2" s="11"/>
      <c r="AAQ2" s="10" t="s">
        <v>173</v>
      </c>
      <c r="AAR2" s="10" t="s">
        <v>174</v>
      </c>
      <c r="AAS2" s="4" t="s">
        <v>170</v>
      </c>
      <c r="AAT2" s="11"/>
      <c r="AAU2" s="10" t="s">
        <v>173</v>
      </c>
      <c r="AAV2" s="10" t="s">
        <v>174</v>
      </c>
      <c r="AAW2" s="4" t="s">
        <v>170</v>
      </c>
      <c r="AAX2" s="11"/>
      <c r="AAY2" s="10" t="s">
        <v>173</v>
      </c>
      <c r="AAZ2" s="10" t="s">
        <v>174</v>
      </c>
      <c r="ABA2" s="4" t="s">
        <v>170</v>
      </c>
      <c r="ABB2" s="11"/>
      <c r="ABC2" s="10" t="s">
        <v>173</v>
      </c>
      <c r="ABD2" s="10" t="s">
        <v>174</v>
      </c>
      <c r="ABE2" s="4" t="s">
        <v>170</v>
      </c>
      <c r="ABF2" s="11"/>
      <c r="ABG2" s="10" t="s">
        <v>173</v>
      </c>
      <c r="ABH2" s="10" t="s">
        <v>174</v>
      </c>
      <c r="ABI2" s="4" t="s">
        <v>170</v>
      </c>
      <c r="ABJ2" s="11"/>
      <c r="ABK2" s="10" t="s">
        <v>173</v>
      </c>
      <c r="ABL2" s="10" t="s">
        <v>174</v>
      </c>
      <c r="ABM2" s="4" t="s">
        <v>170</v>
      </c>
      <c r="ABN2" s="11"/>
      <c r="ABO2" s="10" t="s">
        <v>173</v>
      </c>
      <c r="ABP2" s="10" t="s">
        <v>174</v>
      </c>
      <c r="ABQ2" s="4" t="s">
        <v>170</v>
      </c>
      <c r="ABR2" s="11"/>
      <c r="ABS2" s="10" t="s">
        <v>173</v>
      </c>
      <c r="ABT2" s="10" t="s">
        <v>174</v>
      </c>
      <c r="ABU2" s="4" t="s">
        <v>170</v>
      </c>
      <c r="ABV2" s="11"/>
      <c r="ABW2" s="10" t="s">
        <v>173</v>
      </c>
      <c r="ABX2" s="10" t="s">
        <v>174</v>
      </c>
      <c r="ABY2" s="4" t="s">
        <v>170</v>
      </c>
      <c r="ABZ2" s="11"/>
      <c r="ACA2" s="10" t="s">
        <v>173</v>
      </c>
      <c r="ACB2" s="10" t="s">
        <v>174</v>
      </c>
      <c r="ACC2" s="4" t="s">
        <v>170</v>
      </c>
      <c r="ACD2" s="11"/>
      <c r="ACE2" s="10" t="s">
        <v>173</v>
      </c>
      <c r="ACF2" s="10" t="s">
        <v>174</v>
      </c>
      <c r="ACG2" s="4" t="s">
        <v>170</v>
      </c>
      <c r="ACH2" s="11"/>
      <c r="ACI2" s="10" t="s">
        <v>173</v>
      </c>
      <c r="ACJ2" s="10" t="s">
        <v>174</v>
      </c>
      <c r="ACK2" s="12" t="s">
        <v>170</v>
      </c>
      <c r="ACL2" s="11"/>
      <c r="ACM2" s="10" t="s">
        <v>173</v>
      </c>
      <c r="ACN2" s="10" t="s">
        <v>174</v>
      </c>
      <c r="ACO2" s="4" t="s">
        <v>170</v>
      </c>
      <c r="ACP2" s="11"/>
      <c r="ACQ2" s="10" t="s">
        <v>173</v>
      </c>
      <c r="ACR2" s="10" t="s">
        <v>174</v>
      </c>
      <c r="ACS2" s="4" t="s">
        <v>170</v>
      </c>
      <c r="ACT2" s="11"/>
      <c r="ACU2" s="10" t="s">
        <v>173</v>
      </c>
      <c r="ACV2" s="10" t="s">
        <v>174</v>
      </c>
      <c r="ACW2" s="4" t="s">
        <v>170</v>
      </c>
      <c r="ACX2" s="11"/>
      <c r="ACY2" s="10" t="s">
        <v>173</v>
      </c>
      <c r="ACZ2" s="10" t="s">
        <v>174</v>
      </c>
      <c r="ADA2" s="4" t="s">
        <v>170</v>
      </c>
      <c r="ADB2" s="11"/>
      <c r="ADC2" s="10" t="s">
        <v>173</v>
      </c>
      <c r="ADD2" s="10" t="s">
        <v>174</v>
      </c>
      <c r="ADE2" s="4" t="s">
        <v>170</v>
      </c>
      <c r="ADF2" s="11"/>
      <c r="ADG2" s="10" t="s">
        <v>173</v>
      </c>
      <c r="ADH2" s="10" t="s">
        <v>174</v>
      </c>
      <c r="ADI2" s="4" t="s">
        <v>170</v>
      </c>
      <c r="ADJ2" s="11"/>
      <c r="ADK2" s="10" t="s">
        <v>173</v>
      </c>
      <c r="ADL2" s="10" t="s">
        <v>174</v>
      </c>
      <c r="ADM2" s="4" t="s">
        <v>170</v>
      </c>
      <c r="ADN2" s="11"/>
      <c r="ADO2" s="10" t="s">
        <v>173</v>
      </c>
      <c r="ADP2" s="10" t="s">
        <v>174</v>
      </c>
      <c r="ADQ2" s="4" t="s">
        <v>170</v>
      </c>
      <c r="ADR2" s="11"/>
      <c r="ADS2" s="10" t="s">
        <v>173</v>
      </c>
      <c r="ADT2" s="10" t="s">
        <v>174</v>
      </c>
      <c r="ADU2" s="4" t="s">
        <v>170</v>
      </c>
      <c r="ADV2" s="11"/>
      <c r="ADW2" s="10" t="s">
        <v>173</v>
      </c>
      <c r="ADX2" s="10" t="s">
        <v>174</v>
      </c>
      <c r="ADY2" s="4" t="s">
        <v>170</v>
      </c>
      <c r="ADZ2" s="11"/>
      <c r="AEA2" s="10" t="s">
        <v>173</v>
      </c>
      <c r="AEB2" s="10" t="s">
        <v>174</v>
      </c>
      <c r="AEC2" s="4" t="s">
        <v>170</v>
      </c>
      <c r="AED2" s="11"/>
      <c r="AEE2" s="10" t="s">
        <v>173</v>
      </c>
      <c r="AEF2" s="10" t="s">
        <v>174</v>
      </c>
      <c r="AEG2" s="4" t="s">
        <v>170</v>
      </c>
      <c r="AEH2" s="11"/>
      <c r="AEI2" s="10" t="s">
        <v>173</v>
      </c>
      <c r="AEJ2" s="10" t="s">
        <v>174</v>
      </c>
      <c r="AEK2" s="4" t="s">
        <v>170</v>
      </c>
      <c r="AEL2" s="11"/>
      <c r="AEM2" s="10" t="s">
        <v>173</v>
      </c>
      <c r="AEN2" s="10" t="s">
        <v>174</v>
      </c>
      <c r="AEO2" s="4" t="s">
        <v>170</v>
      </c>
      <c r="AEP2" s="11"/>
      <c r="AEQ2" s="10" t="s">
        <v>173</v>
      </c>
      <c r="AER2" s="10" t="s">
        <v>174</v>
      </c>
      <c r="AES2" s="4" t="s">
        <v>170</v>
      </c>
      <c r="AET2" s="11"/>
      <c r="AEU2" s="10" t="s">
        <v>173</v>
      </c>
      <c r="AEV2" s="10" t="s">
        <v>174</v>
      </c>
      <c r="AEW2" s="4" t="s">
        <v>170</v>
      </c>
      <c r="AEX2" s="11"/>
      <c r="AEY2" s="10" t="s">
        <v>173</v>
      </c>
      <c r="AEZ2" s="10" t="s">
        <v>174</v>
      </c>
      <c r="AFA2" s="4" t="s">
        <v>170</v>
      </c>
      <c r="AFB2" s="11"/>
      <c r="AFC2" s="10" t="s">
        <v>173</v>
      </c>
      <c r="AFD2" s="10" t="s">
        <v>174</v>
      </c>
      <c r="AFE2" s="4" t="s">
        <v>170</v>
      </c>
      <c r="AFF2" s="11"/>
      <c r="AFG2" s="10" t="s">
        <v>173</v>
      </c>
      <c r="AFH2" s="10" t="s">
        <v>174</v>
      </c>
      <c r="AFI2" s="4" t="s">
        <v>170</v>
      </c>
      <c r="AFJ2" s="11"/>
      <c r="AFK2" s="10" t="s">
        <v>173</v>
      </c>
      <c r="AFL2" s="10" t="s">
        <v>174</v>
      </c>
      <c r="AFM2" s="4" t="s">
        <v>170</v>
      </c>
      <c r="AFN2" s="11"/>
      <c r="AFO2" s="10" t="s">
        <v>173</v>
      </c>
      <c r="AFP2" s="10" t="s">
        <v>174</v>
      </c>
      <c r="AFQ2" s="4" t="s">
        <v>170</v>
      </c>
      <c r="AFR2" s="11"/>
      <c r="AFS2" s="10" t="s">
        <v>173</v>
      </c>
      <c r="AFT2" s="10" t="s">
        <v>174</v>
      </c>
      <c r="AFU2" s="4" t="s">
        <v>170</v>
      </c>
      <c r="AFV2" s="11"/>
      <c r="AFW2" s="10" t="s">
        <v>173</v>
      </c>
      <c r="AFX2" s="10" t="s">
        <v>174</v>
      </c>
      <c r="AFY2" s="4" t="s">
        <v>170</v>
      </c>
      <c r="AFZ2" s="11"/>
      <c r="AGA2" s="10" t="s">
        <v>173</v>
      </c>
      <c r="AGB2" s="10" t="s">
        <v>174</v>
      </c>
      <c r="AGC2" s="4" t="s">
        <v>170</v>
      </c>
      <c r="AGD2" s="11"/>
      <c r="AGE2" s="10" t="s">
        <v>173</v>
      </c>
      <c r="AGF2" s="10" t="s">
        <v>174</v>
      </c>
      <c r="AGG2" s="4" t="s">
        <v>170</v>
      </c>
      <c r="AGH2" s="11"/>
      <c r="AGI2" s="10" t="s">
        <v>173</v>
      </c>
      <c r="AGJ2" s="10" t="s">
        <v>174</v>
      </c>
      <c r="AGK2" s="4" t="s">
        <v>170</v>
      </c>
      <c r="AGL2" s="11"/>
      <c r="AGM2" s="10" t="s">
        <v>173</v>
      </c>
      <c r="AGN2" s="10" t="s">
        <v>174</v>
      </c>
      <c r="AGO2" s="4" t="s">
        <v>170</v>
      </c>
      <c r="AGP2" s="11"/>
      <c r="AGQ2" s="10" t="s">
        <v>173</v>
      </c>
      <c r="AGR2" s="10" t="s">
        <v>174</v>
      </c>
      <c r="AGS2" s="4" t="s">
        <v>170</v>
      </c>
      <c r="AGT2" s="11"/>
      <c r="AGU2" s="10" t="s">
        <v>173</v>
      </c>
      <c r="AGV2" s="10" t="s">
        <v>174</v>
      </c>
      <c r="AGW2" s="4" t="s">
        <v>170</v>
      </c>
      <c r="AGX2" s="11"/>
      <c r="AGY2" s="10" t="s">
        <v>173</v>
      </c>
      <c r="AGZ2" s="10" t="s">
        <v>174</v>
      </c>
      <c r="AHA2" s="4" t="s">
        <v>170</v>
      </c>
      <c r="AHB2" s="11"/>
      <c r="AHC2" s="10" t="s">
        <v>173</v>
      </c>
      <c r="AHD2" s="10" t="s">
        <v>174</v>
      </c>
      <c r="AHE2" s="4" t="s">
        <v>170</v>
      </c>
      <c r="AHF2" s="11"/>
      <c r="AHG2" s="10" t="s">
        <v>173</v>
      </c>
      <c r="AHH2" s="10" t="s">
        <v>174</v>
      </c>
      <c r="AHI2" s="4" t="s">
        <v>170</v>
      </c>
      <c r="AHJ2" s="11"/>
      <c r="AHK2" s="10" t="s">
        <v>173</v>
      </c>
      <c r="AHL2" s="10" t="s">
        <v>174</v>
      </c>
      <c r="AHM2" s="4" t="s">
        <v>170</v>
      </c>
      <c r="AHN2" s="11"/>
      <c r="AHO2" s="10" t="s">
        <v>173</v>
      </c>
      <c r="AHP2" s="10" t="s">
        <v>174</v>
      </c>
      <c r="AHQ2" s="4" t="s">
        <v>170</v>
      </c>
      <c r="AHR2" s="11"/>
      <c r="AHS2" s="10" t="s">
        <v>173</v>
      </c>
      <c r="AHT2" s="10" t="s">
        <v>174</v>
      </c>
      <c r="AHU2" s="4" t="s">
        <v>170</v>
      </c>
      <c r="AHV2" s="11"/>
      <c r="AHW2" s="10" t="s">
        <v>173</v>
      </c>
      <c r="AHX2" s="10" t="s">
        <v>174</v>
      </c>
      <c r="AHY2" s="4" t="s">
        <v>170</v>
      </c>
      <c r="AHZ2" s="11"/>
      <c r="AIA2" s="10" t="s">
        <v>173</v>
      </c>
      <c r="AIB2" s="10" t="s">
        <v>174</v>
      </c>
      <c r="AIC2" s="4" t="s">
        <v>170</v>
      </c>
      <c r="AID2" s="11"/>
      <c r="AIE2" s="10" t="s">
        <v>173</v>
      </c>
      <c r="AIF2" s="10" t="s">
        <v>174</v>
      </c>
      <c r="AIG2" s="4" t="s">
        <v>170</v>
      </c>
      <c r="AIH2" s="11"/>
      <c r="AII2" s="10" t="s">
        <v>173</v>
      </c>
      <c r="AIJ2" s="10" t="s">
        <v>174</v>
      </c>
      <c r="AIK2" s="4" t="s">
        <v>170</v>
      </c>
      <c r="AIL2" s="11"/>
      <c r="AIM2" s="10" t="s">
        <v>173</v>
      </c>
      <c r="AIN2" s="10" t="s">
        <v>174</v>
      </c>
      <c r="AIO2" s="4" t="s">
        <v>170</v>
      </c>
      <c r="AIP2" s="11"/>
      <c r="AIQ2" s="10" t="s">
        <v>173</v>
      </c>
      <c r="AIR2" s="10" t="s">
        <v>174</v>
      </c>
      <c r="AIS2" s="4" t="s">
        <v>170</v>
      </c>
      <c r="AIT2" s="11"/>
      <c r="AIU2" s="10" t="s">
        <v>173</v>
      </c>
      <c r="AIV2" s="10" t="s">
        <v>174</v>
      </c>
      <c r="AIW2" s="4" t="s">
        <v>170</v>
      </c>
      <c r="AIX2" s="11"/>
      <c r="AIY2" s="10" t="s">
        <v>173</v>
      </c>
      <c r="AIZ2" s="10" t="s">
        <v>174</v>
      </c>
      <c r="AJA2" s="4" t="s">
        <v>170</v>
      </c>
      <c r="AJB2" s="11"/>
      <c r="AJC2" s="10" t="s">
        <v>173</v>
      </c>
      <c r="AJD2" s="10" t="s">
        <v>174</v>
      </c>
      <c r="AJE2" s="4" t="s">
        <v>170</v>
      </c>
      <c r="AJF2" s="11"/>
      <c r="AJG2" s="10" t="s">
        <v>173</v>
      </c>
      <c r="AJH2" s="10" t="s">
        <v>174</v>
      </c>
      <c r="AJI2" s="4" t="s">
        <v>170</v>
      </c>
      <c r="AJJ2" s="11"/>
      <c r="AJK2" s="10" t="s">
        <v>173</v>
      </c>
      <c r="AJL2" s="10" t="s">
        <v>174</v>
      </c>
      <c r="AJM2" s="4" t="s">
        <v>170</v>
      </c>
      <c r="AJN2" s="11"/>
      <c r="AJO2" s="10" t="s">
        <v>173</v>
      </c>
      <c r="AJP2" s="10" t="s">
        <v>174</v>
      </c>
      <c r="AJQ2" s="4" t="s">
        <v>170</v>
      </c>
      <c r="AJR2" s="11"/>
      <c r="AJS2" s="10" t="s">
        <v>173</v>
      </c>
      <c r="AJT2" s="10" t="s">
        <v>174</v>
      </c>
      <c r="AJU2" s="4" t="s">
        <v>170</v>
      </c>
      <c r="AJV2" s="11"/>
      <c r="AJW2" s="10" t="s">
        <v>173</v>
      </c>
      <c r="AJX2" s="10" t="s">
        <v>174</v>
      </c>
      <c r="AJY2" s="4" t="s">
        <v>170</v>
      </c>
      <c r="AJZ2" s="11"/>
      <c r="AKA2" s="10" t="s">
        <v>173</v>
      </c>
      <c r="AKB2" s="10" t="s">
        <v>174</v>
      </c>
      <c r="AKC2" s="4" t="s">
        <v>170</v>
      </c>
      <c r="AKD2" s="11"/>
      <c r="AKE2" s="10" t="s">
        <v>173</v>
      </c>
      <c r="AKF2" s="10" t="s">
        <v>174</v>
      </c>
      <c r="AKG2" s="4" t="s">
        <v>170</v>
      </c>
      <c r="AKH2" s="11"/>
      <c r="AKI2" s="10" t="s">
        <v>173</v>
      </c>
      <c r="AKJ2" s="10" t="s">
        <v>174</v>
      </c>
      <c r="AKK2" s="4" t="s">
        <v>170</v>
      </c>
      <c r="AKL2" s="11"/>
      <c r="AKM2" s="10" t="s">
        <v>173</v>
      </c>
      <c r="AKN2" s="10" t="s">
        <v>174</v>
      </c>
      <c r="AKO2" s="4" t="s">
        <v>170</v>
      </c>
      <c r="AKP2" s="11"/>
      <c r="AKQ2" s="10" t="s">
        <v>173</v>
      </c>
      <c r="AKR2" s="10" t="s">
        <v>174</v>
      </c>
      <c r="AKS2" s="4" t="s">
        <v>170</v>
      </c>
      <c r="AKT2" s="11"/>
      <c r="AKU2" s="10" t="s">
        <v>173</v>
      </c>
      <c r="AKV2" s="10" t="s">
        <v>174</v>
      </c>
      <c r="AKW2" s="4" t="s">
        <v>170</v>
      </c>
      <c r="AKX2" s="11"/>
      <c r="AKY2" s="10" t="s">
        <v>173</v>
      </c>
      <c r="AKZ2" s="10" t="s">
        <v>174</v>
      </c>
      <c r="ALA2" s="4" t="s">
        <v>170</v>
      </c>
      <c r="ALB2" s="11"/>
      <c r="ALC2" s="10" t="s">
        <v>173</v>
      </c>
      <c r="ALD2" s="10" t="s">
        <v>174</v>
      </c>
      <c r="ALE2" s="4" t="s">
        <v>170</v>
      </c>
      <c r="ALF2" s="11"/>
      <c r="ALG2" s="10" t="s">
        <v>173</v>
      </c>
      <c r="ALH2" s="10" t="s">
        <v>174</v>
      </c>
      <c r="ALI2" s="4" t="s">
        <v>170</v>
      </c>
      <c r="ALJ2" s="11"/>
      <c r="ALK2" s="10" t="s">
        <v>173</v>
      </c>
      <c r="ALL2" s="10" t="s">
        <v>174</v>
      </c>
      <c r="ALM2" s="4" t="s">
        <v>170</v>
      </c>
      <c r="ALN2" s="11"/>
      <c r="ALO2" s="10" t="s">
        <v>173</v>
      </c>
      <c r="ALP2" s="10" t="s">
        <v>174</v>
      </c>
      <c r="ALQ2" s="4" t="s">
        <v>170</v>
      </c>
      <c r="ALR2" s="11"/>
      <c r="ALS2" s="10" t="s">
        <v>173</v>
      </c>
      <c r="ALT2" s="10" t="s">
        <v>174</v>
      </c>
      <c r="ALU2" s="4" t="s">
        <v>170</v>
      </c>
      <c r="ALV2" s="11"/>
      <c r="ALW2" s="10" t="s">
        <v>173</v>
      </c>
      <c r="ALX2" s="10" t="s">
        <v>174</v>
      </c>
      <c r="ALY2" s="4" t="s">
        <v>170</v>
      </c>
      <c r="ALZ2" s="11"/>
      <c r="AMA2" s="10" t="s">
        <v>173</v>
      </c>
      <c r="AMB2" s="10" t="s">
        <v>174</v>
      </c>
      <c r="AMC2" s="4" t="s">
        <v>170</v>
      </c>
      <c r="AMD2" s="11"/>
      <c r="AME2" s="10" t="s">
        <v>173</v>
      </c>
      <c r="AMF2" s="10" t="s">
        <v>174</v>
      </c>
      <c r="AMG2" s="4" t="s">
        <v>170</v>
      </c>
      <c r="AMH2" s="11"/>
      <c r="AMI2" s="10" t="s">
        <v>173</v>
      </c>
      <c r="AMJ2" s="10" t="s">
        <v>174</v>
      </c>
      <c r="AMK2" s="4" t="s">
        <v>170</v>
      </c>
      <c r="AML2" s="11"/>
      <c r="AMM2" s="10" t="s">
        <v>173</v>
      </c>
      <c r="AMN2" s="10" t="s">
        <v>174</v>
      </c>
      <c r="AMO2" s="4" t="s">
        <v>170</v>
      </c>
      <c r="AMP2" s="11"/>
      <c r="AMQ2" s="10" t="s">
        <v>173</v>
      </c>
      <c r="AMR2" s="10" t="s">
        <v>174</v>
      </c>
      <c r="AMS2" s="4" t="s">
        <v>170</v>
      </c>
      <c r="AMT2" s="11"/>
      <c r="AMU2" s="10" t="s">
        <v>173</v>
      </c>
      <c r="AMV2" s="10" t="s">
        <v>174</v>
      </c>
      <c r="AMW2" s="4" t="s">
        <v>170</v>
      </c>
      <c r="AMX2" s="11"/>
      <c r="AMY2" s="10" t="s">
        <v>173</v>
      </c>
      <c r="AMZ2" s="10" t="s">
        <v>174</v>
      </c>
      <c r="ANA2" s="4" t="s">
        <v>170</v>
      </c>
      <c r="ANB2" s="11"/>
      <c r="ANC2" s="10" t="s">
        <v>173</v>
      </c>
      <c r="AND2" s="10" t="s">
        <v>174</v>
      </c>
      <c r="ANE2" s="4" t="s">
        <v>170</v>
      </c>
      <c r="ANF2" s="11"/>
      <c r="ANG2" s="10" t="s">
        <v>173</v>
      </c>
      <c r="ANH2" s="10" t="s">
        <v>174</v>
      </c>
      <c r="ANI2" s="4" t="s">
        <v>170</v>
      </c>
      <c r="ANJ2" s="11"/>
      <c r="ANK2" s="10" t="s">
        <v>173</v>
      </c>
      <c r="ANL2" s="10" t="s">
        <v>174</v>
      </c>
      <c r="ANM2" s="4" t="s">
        <v>170</v>
      </c>
      <c r="ANN2" s="11"/>
      <c r="ANO2" s="10" t="s">
        <v>173</v>
      </c>
      <c r="ANP2" s="10" t="s">
        <v>174</v>
      </c>
      <c r="ANQ2" s="4" t="s">
        <v>170</v>
      </c>
      <c r="ANR2" s="11"/>
      <c r="ANS2" s="10" t="s">
        <v>173</v>
      </c>
      <c r="ANT2" s="10" t="s">
        <v>174</v>
      </c>
      <c r="ANU2" s="4" t="s">
        <v>170</v>
      </c>
      <c r="ANV2" s="11"/>
      <c r="ANW2" s="10" t="s">
        <v>173</v>
      </c>
      <c r="ANX2" s="10" t="s">
        <v>174</v>
      </c>
      <c r="ANY2" s="4" t="s">
        <v>170</v>
      </c>
      <c r="ANZ2" s="11"/>
      <c r="AOA2" s="10" t="s">
        <v>173</v>
      </c>
      <c r="AOB2" s="10" t="s">
        <v>174</v>
      </c>
      <c r="AOC2" s="4" t="s">
        <v>170</v>
      </c>
      <c r="AOD2" s="11"/>
      <c r="AOE2" s="10" t="s">
        <v>173</v>
      </c>
      <c r="AOF2" s="10" t="s">
        <v>174</v>
      </c>
      <c r="AOG2" s="4" t="s">
        <v>170</v>
      </c>
      <c r="AOH2" s="11"/>
      <c r="AOI2" s="10" t="s">
        <v>173</v>
      </c>
      <c r="AOJ2" s="10" t="s">
        <v>174</v>
      </c>
      <c r="AOK2" s="4" t="s">
        <v>170</v>
      </c>
      <c r="AOL2" s="11"/>
      <c r="AOM2" s="10" t="s">
        <v>173</v>
      </c>
      <c r="AON2" s="10" t="s">
        <v>174</v>
      </c>
      <c r="AOO2" s="4" t="s">
        <v>170</v>
      </c>
      <c r="AOP2" s="11"/>
      <c r="AOQ2" s="10" t="s">
        <v>173</v>
      </c>
      <c r="AOR2" s="10" t="s">
        <v>174</v>
      </c>
      <c r="AOS2" s="4" t="s">
        <v>170</v>
      </c>
      <c r="AOT2" s="11"/>
      <c r="AOU2" s="10" t="s">
        <v>173</v>
      </c>
      <c r="AOV2" s="10" t="s">
        <v>174</v>
      </c>
      <c r="AOW2" s="4" t="s">
        <v>170</v>
      </c>
      <c r="AOX2" s="11"/>
      <c r="AOY2" s="10" t="s">
        <v>173</v>
      </c>
      <c r="AOZ2" s="10" t="s">
        <v>174</v>
      </c>
      <c r="APA2" s="4" t="s">
        <v>170</v>
      </c>
      <c r="APB2" s="11"/>
      <c r="APC2" s="10" t="s">
        <v>173</v>
      </c>
      <c r="APD2" s="10" t="s">
        <v>174</v>
      </c>
      <c r="APE2" s="4" t="s">
        <v>170</v>
      </c>
      <c r="APF2" s="11"/>
      <c r="APG2" s="10" t="s">
        <v>173</v>
      </c>
      <c r="APH2" s="10" t="s">
        <v>174</v>
      </c>
      <c r="API2" s="4" t="s">
        <v>170</v>
      </c>
      <c r="APJ2" s="11"/>
      <c r="APK2" s="10" t="s">
        <v>173</v>
      </c>
      <c r="APL2" s="10" t="s">
        <v>174</v>
      </c>
      <c r="APM2" s="4" t="s">
        <v>170</v>
      </c>
      <c r="APN2" s="11"/>
      <c r="APO2" s="10" t="s">
        <v>173</v>
      </c>
      <c r="APP2" s="10" t="s">
        <v>174</v>
      </c>
      <c r="APQ2" s="4" t="s">
        <v>170</v>
      </c>
      <c r="APR2" s="11"/>
      <c r="APS2" s="10" t="s">
        <v>173</v>
      </c>
      <c r="APT2" s="10" t="s">
        <v>174</v>
      </c>
      <c r="APU2" s="4" t="s">
        <v>170</v>
      </c>
      <c r="APV2" s="11"/>
      <c r="APW2" s="10" t="s">
        <v>173</v>
      </c>
      <c r="APX2" s="10" t="s">
        <v>174</v>
      </c>
      <c r="APY2" s="4" t="s">
        <v>170</v>
      </c>
      <c r="APZ2" s="11"/>
      <c r="AQA2" s="10" t="s">
        <v>173</v>
      </c>
      <c r="AQB2" s="10" t="s">
        <v>174</v>
      </c>
      <c r="AQC2" s="4" t="s">
        <v>170</v>
      </c>
      <c r="AQD2" s="11"/>
      <c r="AQE2" s="10" t="s">
        <v>173</v>
      </c>
      <c r="AQF2" s="10" t="s">
        <v>174</v>
      </c>
      <c r="AQG2" s="4" t="s">
        <v>170</v>
      </c>
      <c r="AQH2" s="11"/>
      <c r="AQI2" s="10" t="s">
        <v>173</v>
      </c>
      <c r="AQJ2" s="10" t="s">
        <v>174</v>
      </c>
      <c r="AQK2" s="4" t="s">
        <v>170</v>
      </c>
      <c r="AQL2" s="11"/>
      <c r="AQM2" s="10" t="s">
        <v>173</v>
      </c>
      <c r="AQN2" s="10" t="s">
        <v>174</v>
      </c>
      <c r="AQO2" s="4" t="s">
        <v>170</v>
      </c>
      <c r="AQP2" s="11"/>
      <c r="AQQ2" s="10" t="s">
        <v>173</v>
      </c>
      <c r="AQR2" s="10" t="s">
        <v>174</v>
      </c>
      <c r="AQS2" s="4" t="s">
        <v>170</v>
      </c>
      <c r="AQT2" s="11"/>
      <c r="AQU2" s="10" t="s">
        <v>173</v>
      </c>
      <c r="AQV2" s="10" t="s">
        <v>174</v>
      </c>
      <c r="AQW2" s="4" t="s">
        <v>170</v>
      </c>
      <c r="AQX2" s="11"/>
      <c r="AQY2" s="10" t="s">
        <v>173</v>
      </c>
      <c r="AQZ2" s="10" t="s">
        <v>174</v>
      </c>
      <c r="ARA2" s="4" t="s">
        <v>170</v>
      </c>
      <c r="ARB2" s="11"/>
      <c r="ARC2" s="10" t="s">
        <v>173</v>
      </c>
      <c r="ARD2" s="10" t="s">
        <v>174</v>
      </c>
      <c r="ARE2" s="4" t="s">
        <v>170</v>
      </c>
      <c r="ARF2" s="11"/>
      <c r="ARG2" s="10" t="s">
        <v>173</v>
      </c>
      <c r="ARH2" s="10" t="s">
        <v>174</v>
      </c>
      <c r="ARI2" s="4" t="s">
        <v>170</v>
      </c>
      <c r="ARJ2" s="11"/>
      <c r="ARK2" s="10" t="s">
        <v>173</v>
      </c>
      <c r="ARL2" s="10" t="s">
        <v>174</v>
      </c>
      <c r="ARM2" s="4" t="s">
        <v>170</v>
      </c>
      <c r="ARN2" s="11"/>
      <c r="ARO2" s="10" t="s">
        <v>173</v>
      </c>
      <c r="ARP2" s="10" t="s">
        <v>174</v>
      </c>
      <c r="ARQ2" s="4" t="s">
        <v>170</v>
      </c>
      <c r="ARR2" s="11"/>
      <c r="ARS2" s="10" t="s">
        <v>173</v>
      </c>
      <c r="ART2" s="10" t="s">
        <v>174</v>
      </c>
      <c r="ARU2" s="4" t="s">
        <v>170</v>
      </c>
      <c r="ARV2" s="11"/>
      <c r="ARW2" s="10" t="s">
        <v>173</v>
      </c>
      <c r="ARX2" s="10" t="s">
        <v>174</v>
      </c>
      <c r="ARY2" s="4" t="s">
        <v>170</v>
      </c>
      <c r="ARZ2" s="11"/>
      <c r="ASA2" s="10" t="s">
        <v>173</v>
      </c>
      <c r="ASB2" s="10" t="s">
        <v>174</v>
      </c>
      <c r="ASC2" s="4" t="s">
        <v>170</v>
      </c>
      <c r="ASD2" s="11"/>
      <c r="ASE2" s="10" t="s">
        <v>173</v>
      </c>
      <c r="ASF2" s="10" t="s">
        <v>174</v>
      </c>
      <c r="ASG2" s="4" t="s">
        <v>170</v>
      </c>
      <c r="ASH2" s="11"/>
      <c r="ASI2" s="10" t="s">
        <v>173</v>
      </c>
      <c r="ASJ2" s="10" t="s">
        <v>174</v>
      </c>
      <c r="ASK2" s="4" t="s">
        <v>170</v>
      </c>
      <c r="ASL2" s="11"/>
      <c r="ASM2" s="10" t="s">
        <v>173</v>
      </c>
      <c r="ASN2" s="10" t="s">
        <v>174</v>
      </c>
      <c r="ASO2" s="4" t="s">
        <v>170</v>
      </c>
      <c r="ASP2" s="11"/>
      <c r="ASQ2" s="10" t="s">
        <v>173</v>
      </c>
      <c r="ASR2" s="10" t="s">
        <v>174</v>
      </c>
      <c r="ASS2" s="4" t="s">
        <v>170</v>
      </c>
      <c r="AST2" s="11"/>
      <c r="ASU2" s="10" t="s">
        <v>173</v>
      </c>
      <c r="ASV2" s="10" t="s">
        <v>174</v>
      </c>
      <c r="ASW2" s="4" t="s">
        <v>170</v>
      </c>
      <c r="ASX2" s="11"/>
      <c r="ASY2" s="10" t="s">
        <v>173</v>
      </c>
      <c r="ASZ2" s="10" t="s">
        <v>174</v>
      </c>
      <c r="ATA2" s="4" t="s">
        <v>170</v>
      </c>
      <c r="ATB2" s="11"/>
      <c r="ATC2" s="10" t="s">
        <v>173</v>
      </c>
      <c r="ATD2" s="10" t="s">
        <v>174</v>
      </c>
      <c r="ATE2" s="4" t="s">
        <v>170</v>
      </c>
      <c r="ATF2" s="11"/>
      <c r="ATG2" s="10" t="s">
        <v>173</v>
      </c>
      <c r="ATH2" s="10" t="s">
        <v>174</v>
      </c>
      <c r="ATI2" s="4" t="s">
        <v>170</v>
      </c>
      <c r="ATJ2" s="11"/>
      <c r="ATK2" s="10" t="s">
        <v>173</v>
      </c>
      <c r="ATL2" s="10" t="s">
        <v>174</v>
      </c>
      <c r="ATM2" s="4" t="s">
        <v>170</v>
      </c>
      <c r="ATN2" s="11"/>
      <c r="ATO2" s="10" t="s">
        <v>173</v>
      </c>
      <c r="ATP2" s="10" t="s">
        <v>174</v>
      </c>
      <c r="ATQ2" s="4" t="s">
        <v>170</v>
      </c>
      <c r="ATR2" s="11"/>
      <c r="ATS2" s="10" t="s">
        <v>173</v>
      </c>
      <c r="ATT2" s="10" t="s">
        <v>174</v>
      </c>
      <c r="ATU2" s="4" t="s">
        <v>170</v>
      </c>
      <c r="ATV2" s="11"/>
      <c r="ATW2" s="10" t="s">
        <v>173</v>
      </c>
      <c r="ATX2" s="10" t="s">
        <v>174</v>
      </c>
      <c r="ATY2" s="4" t="s">
        <v>170</v>
      </c>
      <c r="ATZ2" s="11"/>
      <c r="AUA2" s="10" t="s">
        <v>173</v>
      </c>
      <c r="AUB2" s="10" t="s">
        <v>174</v>
      </c>
      <c r="AUC2" s="4" t="s">
        <v>170</v>
      </c>
      <c r="AUD2" s="11"/>
      <c r="AUE2" s="10" t="s">
        <v>173</v>
      </c>
      <c r="AUF2" s="10" t="s">
        <v>174</v>
      </c>
      <c r="AUG2" s="4" t="s">
        <v>170</v>
      </c>
      <c r="AUH2" s="11"/>
      <c r="AUI2" s="10" t="s">
        <v>173</v>
      </c>
      <c r="AUJ2" s="10" t="s">
        <v>174</v>
      </c>
      <c r="AUK2" s="4" t="s">
        <v>170</v>
      </c>
      <c r="AUL2" s="11"/>
      <c r="AUM2" s="10" t="s">
        <v>173</v>
      </c>
      <c r="AUN2" s="10" t="s">
        <v>174</v>
      </c>
      <c r="AUO2" s="4" t="s">
        <v>170</v>
      </c>
      <c r="AUP2" s="11"/>
      <c r="AUQ2" s="10" t="s">
        <v>173</v>
      </c>
      <c r="AUR2" s="10" t="s">
        <v>174</v>
      </c>
      <c r="AUS2" s="4" t="s">
        <v>170</v>
      </c>
      <c r="AUT2" s="11"/>
      <c r="AUU2" s="10" t="s">
        <v>173</v>
      </c>
      <c r="AUV2" s="10" t="s">
        <v>174</v>
      </c>
      <c r="AUW2" s="4" t="s">
        <v>170</v>
      </c>
      <c r="AUX2" s="11"/>
      <c r="AUY2" s="10" t="s">
        <v>173</v>
      </c>
      <c r="AUZ2" s="10" t="s">
        <v>174</v>
      </c>
      <c r="AVA2" s="4" t="s">
        <v>170</v>
      </c>
      <c r="AVB2" s="11"/>
      <c r="AVC2" s="10" t="s">
        <v>173</v>
      </c>
      <c r="AVD2" s="10" t="s">
        <v>174</v>
      </c>
      <c r="AVE2" s="4" t="s">
        <v>170</v>
      </c>
      <c r="AVF2" s="11"/>
      <c r="AVG2" s="10" t="s">
        <v>173</v>
      </c>
      <c r="AVH2" s="10" t="s">
        <v>174</v>
      </c>
      <c r="AVI2" s="4" t="s">
        <v>170</v>
      </c>
      <c r="AVJ2" s="11"/>
      <c r="AVK2" s="10" t="s">
        <v>173</v>
      </c>
      <c r="AVL2" s="10" t="s">
        <v>174</v>
      </c>
      <c r="AVM2" s="4" t="s">
        <v>170</v>
      </c>
      <c r="AVN2" s="11"/>
      <c r="AVO2" s="10" t="s">
        <v>173</v>
      </c>
      <c r="AVP2" s="10" t="s">
        <v>174</v>
      </c>
      <c r="AVQ2" s="4" t="s">
        <v>170</v>
      </c>
      <c r="AVR2" s="11"/>
      <c r="AVS2" s="10" t="s">
        <v>173</v>
      </c>
      <c r="AVT2" s="10" t="s">
        <v>174</v>
      </c>
      <c r="AVU2" s="4" t="s">
        <v>170</v>
      </c>
      <c r="AVV2" s="11"/>
      <c r="AVW2" s="10" t="s">
        <v>173</v>
      </c>
      <c r="AVX2" s="10" t="s">
        <v>174</v>
      </c>
      <c r="AVY2" s="4" t="s">
        <v>170</v>
      </c>
      <c r="AVZ2" s="11"/>
      <c r="AWA2" s="10" t="s">
        <v>173</v>
      </c>
      <c r="AWB2" s="10" t="s">
        <v>174</v>
      </c>
      <c r="AWC2" s="4" t="s">
        <v>170</v>
      </c>
      <c r="AWD2" s="11"/>
      <c r="AWE2" s="10" t="s">
        <v>173</v>
      </c>
      <c r="AWF2" s="10" t="s">
        <v>174</v>
      </c>
      <c r="AWG2" s="4" t="s">
        <v>170</v>
      </c>
      <c r="AWH2" s="11"/>
      <c r="AWI2" s="10" t="s">
        <v>173</v>
      </c>
      <c r="AWJ2" s="10" t="s">
        <v>174</v>
      </c>
      <c r="AWK2" s="4" t="s">
        <v>170</v>
      </c>
      <c r="AWL2" s="11"/>
      <c r="AWM2" s="10" t="s">
        <v>173</v>
      </c>
      <c r="AWN2" s="10" t="s">
        <v>174</v>
      </c>
      <c r="AWO2" s="4" t="s">
        <v>170</v>
      </c>
      <c r="AWP2" s="11"/>
      <c r="AWQ2" s="10" t="s">
        <v>173</v>
      </c>
      <c r="AWR2" s="10" t="s">
        <v>174</v>
      </c>
      <c r="AWS2" s="4" t="s">
        <v>170</v>
      </c>
      <c r="AWT2" s="11"/>
      <c r="AWU2" s="10" t="s">
        <v>173</v>
      </c>
      <c r="AWV2" s="10" t="s">
        <v>174</v>
      </c>
      <c r="AWW2" s="4" t="s">
        <v>170</v>
      </c>
      <c r="AWX2" s="11"/>
      <c r="AWY2" s="10" t="s">
        <v>173</v>
      </c>
      <c r="AWZ2" s="10" t="s">
        <v>174</v>
      </c>
      <c r="AXA2" s="4" t="s">
        <v>170</v>
      </c>
      <c r="AXB2" s="11"/>
      <c r="AXC2" s="10" t="s">
        <v>173</v>
      </c>
      <c r="AXD2" s="10" t="s">
        <v>174</v>
      </c>
      <c r="AXE2" s="4" t="s">
        <v>170</v>
      </c>
      <c r="AXF2" s="11"/>
      <c r="AXG2" s="10" t="s">
        <v>173</v>
      </c>
      <c r="AXH2" s="10" t="s">
        <v>174</v>
      </c>
      <c r="AXI2" s="4" t="s">
        <v>170</v>
      </c>
      <c r="AXJ2" s="11"/>
      <c r="AXK2" s="10" t="s">
        <v>173</v>
      </c>
      <c r="AXL2" s="10" t="s">
        <v>174</v>
      </c>
      <c r="AXM2" s="4" t="s">
        <v>170</v>
      </c>
      <c r="AXN2" s="11"/>
      <c r="AXO2" s="10" t="s">
        <v>173</v>
      </c>
      <c r="AXP2" s="10" t="s">
        <v>174</v>
      </c>
      <c r="AXQ2" s="4" t="s">
        <v>170</v>
      </c>
      <c r="AXR2" s="11"/>
      <c r="AXS2" s="10" t="s">
        <v>173</v>
      </c>
      <c r="AXT2" s="10" t="s">
        <v>174</v>
      </c>
      <c r="AXU2" s="4" t="s">
        <v>170</v>
      </c>
      <c r="AXV2" s="11"/>
      <c r="AXW2" s="10" t="s">
        <v>173</v>
      </c>
      <c r="AXX2" s="10" t="s">
        <v>174</v>
      </c>
      <c r="AXY2" s="4" t="s">
        <v>170</v>
      </c>
      <c r="AXZ2" s="11"/>
      <c r="AYA2" s="10" t="s">
        <v>173</v>
      </c>
      <c r="AYB2" s="10" t="s">
        <v>174</v>
      </c>
      <c r="AYC2" s="4" t="s">
        <v>170</v>
      </c>
      <c r="AYD2" s="11"/>
      <c r="AYE2" s="10" t="s">
        <v>173</v>
      </c>
      <c r="AYF2" s="10" t="s">
        <v>174</v>
      </c>
      <c r="AYG2" s="4" t="s">
        <v>170</v>
      </c>
      <c r="AYH2" s="11"/>
      <c r="AYI2" s="10" t="s">
        <v>173</v>
      </c>
      <c r="AYJ2" s="10" t="s">
        <v>174</v>
      </c>
      <c r="AYK2" s="4" t="s">
        <v>170</v>
      </c>
      <c r="AYL2" s="11"/>
      <c r="AYM2" s="10" t="s">
        <v>173</v>
      </c>
      <c r="AYN2" s="10" t="s">
        <v>174</v>
      </c>
      <c r="AYO2" s="4" t="s">
        <v>170</v>
      </c>
      <c r="AYP2" s="11"/>
      <c r="AYQ2" s="10" t="s">
        <v>173</v>
      </c>
      <c r="AYR2" s="10" t="s">
        <v>174</v>
      </c>
      <c r="AYS2" s="4" t="s">
        <v>170</v>
      </c>
      <c r="AYT2" s="11"/>
      <c r="AYU2" s="10" t="s">
        <v>173</v>
      </c>
      <c r="AYV2" s="10" t="s">
        <v>174</v>
      </c>
      <c r="AYW2" s="4" t="s">
        <v>170</v>
      </c>
      <c r="AYX2" s="11"/>
      <c r="AYY2" s="10" t="s">
        <v>173</v>
      </c>
      <c r="AYZ2" s="10" t="s">
        <v>174</v>
      </c>
      <c r="AZA2" s="4" t="s">
        <v>170</v>
      </c>
      <c r="AZB2" s="11"/>
      <c r="AZC2" s="10" t="s">
        <v>173</v>
      </c>
      <c r="AZD2" s="10" t="s">
        <v>174</v>
      </c>
      <c r="AZE2" s="4" t="s">
        <v>170</v>
      </c>
      <c r="AZF2" s="11"/>
      <c r="AZG2" s="10" t="s">
        <v>173</v>
      </c>
      <c r="AZH2" s="10" t="s">
        <v>174</v>
      </c>
      <c r="AZI2" s="4" t="s">
        <v>170</v>
      </c>
      <c r="AZJ2" s="11"/>
      <c r="AZK2" s="10" t="s">
        <v>173</v>
      </c>
      <c r="AZL2" s="10" t="s">
        <v>174</v>
      </c>
      <c r="AZM2" s="4" t="s">
        <v>170</v>
      </c>
      <c r="AZN2" s="11"/>
      <c r="AZO2" s="10" t="s">
        <v>173</v>
      </c>
      <c r="AZP2" s="10" t="s">
        <v>174</v>
      </c>
      <c r="AZQ2" s="4" t="s">
        <v>170</v>
      </c>
      <c r="AZR2" s="11"/>
      <c r="AZS2" s="10" t="s">
        <v>173</v>
      </c>
      <c r="AZT2" s="10" t="s">
        <v>174</v>
      </c>
      <c r="AZU2" s="4" t="s">
        <v>170</v>
      </c>
      <c r="AZV2" s="11"/>
      <c r="AZW2" s="10" t="s">
        <v>173</v>
      </c>
      <c r="AZX2" s="10" t="s">
        <v>174</v>
      </c>
      <c r="AZY2" s="4" t="s">
        <v>170</v>
      </c>
      <c r="AZZ2" s="11"/>
      <c r="BAA2" s="10" t="s">
        <v>173</v>
      </c>
      <c r="BAB2" s="10" t="s">
        <v>174</v>
      </c>
      <c r="BAC2" s="4" t="s">
        <v>170</v>
      </c>
      <c r="BAD2" s="11"/>
      <c r="BAE2" s="10" t="s">
        <v>173</v>
      </c>
      <c r="BAF2" s="10" t="s">
        <v>174</v>
      </c>
      <c r="BAG2" s="4" t="s">
        <v>170</v>
      </c>
      <c r="BAH2" s="11"/>
      <c r="BAI2" s="10" t="s">
        <v>173</v>
      </c>
      <c r="BAJ2" s="10" t="s">
        <v>174</v>
      </c>
      <c r="BAK2" s="4" t="s">
        <v>170</v>
      </c>
      <c r="BAL2" s="11"/>
      <c r="BAM2" s="10" t="s">
        <v>173</v>
      </c>
      <c r="BAN2" s="10" t="s">
        <v>174</v>
      </c>
      <c r="BAO2" s="4" t="s">
        <v>170</v>
      </c>
      <c r="BAP2" s="11"/>
      <c r="BAQ2" s="10" t="s">
        <v>173</v>
      </c>
      <c r="BAR2" s="10" t="s">
        <v>174</v>
      </c>
      <c r="BAS2" s="4" t="s">
        <v>170</v>
      </c>
      <c r="BAT2" s="11"/>
      <c r="BAU2" s="10" t="s">
        <v>173</v>
      </c>
      <c r="BAV2" s="10" t="s">
        <v>174</v>
      </c>
      <c r="BAW2" s="10"/>
      <c r="BAX2" s="10"/>
      <c r="BAY2" s="10"/>
      <c r="BAZ2" s="10"/>
      <c r="BBA2" s="10"/>
      <c r="BBB2" s="10"/>
      <c r="BBC2" s="10"/>
      <c r="BBD2" s="10"/>
    </row>
    <row r="3" spans="1:1408" ht="15.75" customHeight="1" x14ac:dyDescent="0.15">
      <c r="A3" s="13" t="s">
        <v>187</v>
      </c>
      <c r="B3" s="14"/>
      <c r="C3" s="15">
        <v>514346</v>
      </c>
      <c r="D3" s="15">
        <v>5.9258773000000002E-5</v>
      </c>
      <c r="E3" s="13" t="s">
        <v>187</v>
      </c>
      <c r="F3" s="14"/>
      <c r="G3" s="15">
        <v>0</v>
      </c>
      <c r="H3" s="15">
        <v>0</v>
      </c>
      <c r="I3" s="13" t="s">
        <v>187</v>
      </c>
      <c r="J3" s="14"/>
      <c r="K3" s="15">
        <v>2284</v>
      </c>
      <c r="L3" s="15">
        <v>2.6314400000000002E-7</v>
      </c>
      <c r="M3" s="13" t="s">
        <v>187</v>
      </c>
      <c r="N3" s="14"/>
      <c r="O3" s="15">
        <v>192315</v>
      </c>
      <c r="P3" s="15">
        <v>2.2156974E-5</v>
      </c>
      <c r="Q3" s="13" t="s">
        <v>187</v>
      </c>
      <c r="R3" s="14"/>
      <c r="S3" s="15">
        <v>2369</v>
      </c>
      <c r="T3" s="15">
        <v>2.7293699999999998E-7</v>
      </c>
      <c r="U3" s="13" t="s">
        <v>187</v>
      </c>
      <c r="V3" s="14"/>
      <c r="W3" s="15">
        <v>293435</v>
      </c>
      <c r="X3" s="15">
        <v>3.3807199999999997E-5</v>
      </c>
      <c r="Y3" s="13" t="s">
        <v>187</v>
      </c>
      <c r="Z3" s="14"/>
      <c r="AA3" s="15">
        <v>4354</v>
      </c>
      <c r="AB3" s="15">
        <v>5.0163299999999995E-7</v>
      </c>
      <c r="AC3" s="13" t="s">
        <v>187</v>
      </c>
      <c r="AD3" s="14"/>
      <c r="AE3" s="15">
        <v>218</v>
      </c>
      <c r="AF3" s="15">
        <v>2.5116000000000001E-8</v>
      </c>
      <c r="AG3" s="13" t="s">
        <v>187</v>
      </c>
      <c r="AH3" s="14"/>
      <c r="AI3" s="15">
        <v>64052</v>
      </c>
      <c r="AJ3" s="15">
        <v>7.379552E-6</v>
      </c>
      <c r="AK3" s="13" t="s">
        <v>187</v>
      </c>
      <c r="AL3" s="14"/>
      <c r="AM3" s="15">
        <v>12149</v>
      </c>
      <c r="AN3" s="15">
        <v>1.399709E-6</v>
      </c>
      <c r="AO3" s="13" t="s">
        <v>187</v>
      </c>
      <c r="AP3" s="14"/>
      <c r="AQ3" s="15">
        <v>32752</v>
      </c>
      <c r="AR3" s="15">
        <v>3.7734199999999999E-6</v>
      </c>
      <c r="AS3" s="13" t="s">
        <v>187</v>
      </c>
      <c r="AT3" s="14"/>
      <c r="AU3" s="15">
        <v>220</v>
      </c>
      <c r="AV3" s="15">
        <v>2.5346999999999999E-8</v>
      </c>
      <c r="AW3" s="13" t="s">
        <v>187</v>
      </c>
      <c r="AX3" s="14"/>
      <c r="AY3" s="15">
        <v>4301</v>
      </c>
      <c r="AZ3" s="15">
        <v>4.9552600000000004E-7</v>
      </c>
      <c r="BA3" s="13" t="s">
        <v>187</v>
      </c>
      <c r="BB3" s="14"/>
      <c r="BC3" s="15">
        <v>30168</v>
      </c>
      <c r="BD3" s="15">
        <v>3.4757119999999999E-6</v>
      </c>
      <c r="BE3" s="13" t="s">
        <v>187</v>
      </c>
      <c r="BF3" s="14"/>
      <c r="BG3" s="15">
        <v>22418</v>
      </c>
      <c r="BH3" s="15">
        <v>2.5828200000000002E-6</v>
      </c>
      <c r="BI3" s="13" t="s">
        <v>187</v>
      </c>
      <c r="BJ3" s="14"/>
      <c r="BK3" s="15">
        <v>313669</v>
      </c>
      <c r="BL3" s="15">
        <v>3.6138398000000001E-5</v>
      </c>
      <c r="BM3" s="13" t="s">
        <v>187</v>
      </c>
      <c r="BN3" s="14"/>
      <c r="BO3" s="15">
        <v>145747</v>
      </c>
      <c r="BP3" s="15">
        <v>1.6791786999999998E-5</v>
      </c>
      <c r="BQ3" s="13" t="s">
        <v>187</v>
      </c>
      <c r="BR3" s="14"/>
      <c r="BS3" s="15">
        <v>0</v>
      </c>
      <c r="BT3" s="15">
        <v>0</v>
      </c>
      <c r="BU3" s="13" t="s">
        <v>187</v>
      </c>
      <c r="BV3" s="14"/>
      <c r="BW3" s="15">
        <v>49184</v>
      </c>
      <c r="BX3" s="15">
        <v>5.6665809999999998E-6</v>
      </c>
      <c r="BY3" s="13" t="s">
        <v>187</v>
      </c>
      <c r="BZ3" s="14"/>
      <c r="CA3" s="15">
        <v>0</v>
      </c>
      <c r="CB3" s="15">
        <v>0</v>
      </c>
      <c r="CC3" s="13" t="s">
        <v>187</v>
      </c>
      <c r="CD3" s="14"/>
      <c r="CE3" s="15">
        <v>399391</v>
      </c>
      <c r="CF3" s="15">
        <v>4.6014591E-5</v>
      </c>
      <c r="CG3" s="13" t="s">
        <v>187</v>
      </c>
      <c r="CH3" s="14"/>
      <c r="CI3" s="15">
        <v>68478</v>
      </c>
      <c r="CJ3" s="15">
        <v>7.8894799999999999E-6</v>
      </c>
      <c r="CK3" s="13" t="s">
        <v>187</v>
      </c>
      <c r="CL3" s="16"/>
      <c r="CM3" s="15">
        <v>44956</v>
      </c>
      <c r="CN3" s="15">
        <v>5.1794659999999996E-6</v>
      </c>
      <c r="CO3" s="13" t="s">
        <v>187</v>
      </c>
      <c r="CP3" s="16"/>
      <c r="CQ3" s="15">
        <v>5027</v>
      </c>
      <c r="CR3" s="15">
        <v>5.7917000000000002E-7</v>
      </c>
      <c r="CS3" s="13" t="s">
        <v>187</v>
      </c>
      <c r="CT3" s="16"/>
      <c r="CU3" s="15">
        <v>0</v>
      </c>
      <c r="CV3" s="15">
        <v>0</v>
      </c>
      <c r="CW3" s="13" t="s">
        <v>187</v>
      </c>
      <c r="CX3" s="16"/>
      <c r="CY3" s="15">
        <v>600</v>
      </c>
      <c r="CZ3" s="15">
        <v>6.9126999999999994E-8</v>
      </c>
      <c r="DA3" s="13" t="s">
        <v>187</v>
      </c>
      <c r="DB3" s="16"/>
      <c r="DC3" s="15">
        <v>129721</v>
      </c>
      <c r="DD3" s="15">
        <v>1.4945401E-5</v>
      </c>
      <c r="DE3" s="13" t="s">
        <v>187</v>
      </c>
      <c r="DF3" s="16"/>
      <c r="DG3" s="15">
        <v>67537</v>
      </c>
      <c r="DH3" s="15">
        <v>7.781065E-6</v>
      </c>
      <c r="DI3" s="13" t="s">
        <v>187</v>
      </c>
      <c r="DJ3" s="16"/>
      <c r="DK3" s="15">
        <v>5712413</v>
      </c>
      <c r="DL3" s="15">
        <v>6.5813788299999999E-4</v>
      </c>
      <c r="DM3" s="13" t="s">
        <v>187</v>
      </c>
      <c r="DN3" s="16"/>
      <c r="DO3" s="15">
        <v>0</v>
      </c>
      <c r="DP3" s="15">
        <v>0</v>
      </c>
      <c r="DQ3" s="13" t="s">
        <v>187</v>
      </c>
      <c r="DR3" s="16"/>
      <c r="DS3" s="15">
        <v>4907</v>
      </c>
      <c r="DT3" s="15">
        <v>5.6534499999999998E-7</v>
      </c>
      <c r="DU3" s="13" t="s">
        <v>187</v>
      </c>
      <c r="DV3" s="16"/>
      <c r="DW3" s="15">
        <v>547852</v>
      </c>
      <c r="DX3" s="15">
        <v>6.3119062999999996E-5</v>
      </c>
      <c r="DY3" s="13" t="s">
        <v>187</v>
      </c>
      <c r="DZ3" s="16"/>
      <c r="EA3" s="15">
        <v>0</v>
      </c>
      <c r="EB3" s="15">
        <v>0</v>
      </c>
      <c r="EC3" s="13" t="s">
        <v>187</v>
      </c>
      <c r="ED3" s="16"/>
      <c r="EE3" s="15">
        <v>445</v>
      </c>
      <c r="EF3" s="15">
        <v>5.1269000000000001E-8</v>
      </c>
      <c r="EG3" s="13" t="s">
        <v>187</v>
      </c>
      <c r="EH3" s="16"/>
      <c r="EI3" s="15">
        <v>25939</v>
      </c>
      <c r="EJ3" s="15">
        <v>2.988481E-6</v>
      </c>
      <c r="EK3" s="13" t="s">
        <v>187</v>
      </c>
      <c r="EL3" s="16"/>
      <c r="EM3" s="15">
        <v>0</v>
      </c>
      <c r="EN3" s="15">
        <v>0</v>
      </c>
      <c r="EO3" s="13" t="s">
        <v>187</v>
      </c>
      <c r="EP3" s="16"/>
      <c r="EQ3" s="15">
        <v>20</v>
      </c>
      <c r="ER3" s="15">
        <v>2.3039999999999999E-9</v>
      </c>
      <c r="ES3" s="13" t="s">
        <v>187</v>
      </c>
      <c r="ET3" s="16"/>
      <c r="EU3" s="15">
        <v>0</v>
      </c>
      <c r="EV3" s="15">
        <v>0</v>
      </c>
      <c r="EW3" s="13" t="s">
        <v>187</v>
      </c>
      <c r="EX3" s="16"/>
      <c r="EY3" s="15">
        <v>0</v>
      </c>
      <c r="EZ3" s="15">
        <v>0</v>
      </c>
      <c r="FA3" s="13" t="s">
        <v>187</v>
      </c>
      <c r="FB3" s="16"/>
      <c r="FC3" s="15">
        <v>119743</v>
      </c>
      <c r="FD3" s="15">
        <v>1.3795817000000001E-5</v>
      </c>
      <c r="FE3" s="13" t="s">
        <v>187</v>
      </c>
      <c r="FF3" s="16"/>
      <c r="FG3" s="15">
        <v>0</v>
      </c>
      <c r="FH3" s="15">
        <v>0</v>
      </c>
      <c r="FI3" s="13" t="s">
        <v>187</v>
      </c>
      <c r="FJ3" s="16"/>
      <c r="FK3" s="15">
        <v>1054769</v>
      </c>
      <c r="FL3" s="15">
        <v>1.21521927E-4</v>
      </c>
      <c r="FM3" s="13" t="s">
        <v>187</v>
      </c>
      <c r="FN3" s="16"/>
      <c r="FO3" s="15">
        <v>21018</v>
      </c>
      <c r="FP3" s="15">
        <v>2.421523E-6</v>
      </c>
      <c r="FQ3" s="13" t="s">
        <v>187</v>
      </c>
      <c r="FR3" s="16"/>
      <c r="FS3" s="15">
        <v>20</v>
      </c>
      <c r="FT3" s="15">
        <v>2.3039999999999999E-9</v>
      </c>
      <c r="FU3" s="13" t="s">
        <v>187</v>
      </c>
      <c r="FV3" s="16"/>
      <c r="FW3" s="15">
        <v>113</v>
      </c>
      <c r="FX3" s="15">
        <v>1.3019000000000001E-8</v>
      </c>
      <c r="FY3" s="13" t="s">
        <v>187</v>
      </c>
      <c r="FZ3" s="16"/>
      <c r="GA3" s="15">
        <v>108</v>
      </c>
      <c r="GB3" s="15">
        <v>1.2442999999999999E-8</v>
      </c>
      <c r="GC3" s="13" t="s">
        <v>187</v>
      </c>
      <c r="GD3" s="16"/>
      <c r="GE3" s="15">
        <v>20862</v>
      </c>
      <c r="GF3" s="15">
        <v>2.4035500000000001E-6</v>
      </c>
      <c r="GG3" s="13" t="s">
        <v>187</v>
      </c>
      <c r="GH3" s="16"/>
      <c r="GI3" s="15">
        <v>3647</v>
      </c>
      <c r="GJ3" s="15">
        <v>4.2017799999999999E-7</v>
      </c>
      <c r="GK3" s="13" t="s">
        <v>187</v>
      </c>
      <c r="GL3" s="16"/>
      <c r="GM3" s="15">
        <v>152</v>
      </c>
      <c r="GN3" s="15">
        <v>1.7512000000000002E-8</v>
      </c>
      <c r="GO3" s="13" t="s">
        <v>187</v>
      </c>
      <c r="GP3" s="16"/>
      <c r="GQ3" s="15">
        <v>75971</v>
      </c>
      <c r="GR3" s="15">
        <v>8.7527619999999997E-6</v>
      </c>
      <c r="GS3" s="13" t="s">
        <v>187</v>
      </c>
      <c r="GT3" s="16"/>
      <c r="GU3" s="15">
        <v>32394</v>
      </c>
      <c r="GV3" s="15">
        <v>3.7321740000000002E-6</v>
      </c>
      <c r="GW3" s="13" t="s">
        <v>187</v>
      </c>
      <c r="GX3" s="16"/>
      <c r="GY3" s="15">
        <v>229988</v>
      </c>
      <c r="GZ3" s="15">
        <v>2.6497352E-5</v>
      </c>
      <c r="HA3" s="13" t="s">
        <v>187</v>
      </c>
      <c r="HB3" s="16"/>
      <c r="HC3" s="15">
        <v>0</v>
      </c>
      <c r="HD3" s="15">
        <v>0</v>
      </c>
      <c r="HE3" s="13" t="s">
        <v>187</v>
      </c>
      <c r="HF3" s="16"/>
      <c r="HG3" s="15">
        <v>6214667</v>
      </c>
      <c r="HH3" s="15">
        <v>7.16003515E-4</v>
      </c>
      <c r="HI3" s="13" t="s">
        <v>187</v>
      </c>
      <c r="HJ3" s="16"/>
      <c r="HK3" s="15">
        <v>317</v>
      </c>
      <c r="HL3" s="15">
        <v>3.6522000000000001E-8</v>
      </c>
      <c r="HM3" s="13" t="s">
        <v>187</v>
      </c>
      <c r="HN3" s="16"/>
      <c r="HO3" s="15">
        <v>36420</v>
      </c>
      <c r="HP3" s="15">
        <v>4.196017E-6</v>
      </c>
      <c r="HQ3" s="13" t="s">
        <v>187</v>
      </c>
      <c r="HR3" s="16"/>
      <c r="HS3" s="15">
        <v>824</v>
      </c>
      <c r="HT3" s="15">
        <v>9.4934999999999996E-8</v>
      </c>
      <c r="HU3" s="13" t="s">
        <v>187</v>
      </c>
      <c r="HV3" s="16"/>
      <c r="HW3" s="15">
        <v>98306</v>
      </c>
      <c r="HX3" s="15">
        <v>1.1326019999999999E-5</v>
      </c>
      <c r="HY3" s="13" t="s">
        <v>187</v>
      </c>
      <c r="HZ3" s="16"/>
      <c r="IA3" s="15">
        <v>16349</v>
      </c>
      <c r="IB3" s="15">
        <v>1.883599E-6</v>
      </c>
      <c r="IC3" s="13" t="s">
        <v>187</v>
      </c>
      <c r="ID3" s="16"/>
      <c r="IE3" s="15">
        <v>2489</v>
      </c>
      <c r="IF3" s="15">
        <v>2.8676200000000001E-7</v>
      </c>
      <c r="IG3" s="13" t="s">
        <v>187</v>
      </c>
      <c r="IH3" s="16"/>
      <c r="II3" s="15">
        <v>137535</v>
      </c>
      <c r="IJ3" s="15">
        <v>1.5845666999999999E-5</v>
      </c>
      <c r="IK3" s="13" t="s">
        <v>187</v>
      </c>
      <c r="IL3" s="16"/>
      <c r="IM3" s="15">
        <v>903</v>
      </c>
      <c r="IN3" s="15">
        <v>1.0403600000000001E-7</v>
      </c>
      <c r="IO3" s="13" t="s">
        <v>187</v>
      </c>
      <c r="IP3" s="16"/>
      <c r="IQ3" s="15">
        <v>73806</v>
      </c>
      <c r="IR3" s="15">
        <v>8.5033289999999997E-6</v>
      </c>
      <c r="IS3" s="13" t="s">
        <v>187</v>
      </c>
      <c r="IT3" s="16"/>
      <c r="IU3" s="15">
        <v>50124</v>
      </c>
      <c r="IV3" s="15">
        <v>5.7748810000000001E-6</v>
      </c>
      <c r="IW3" s="13" t="s">
        <v>187</v>
      </c>
      <c r="IX3" s="16"/>
      <c r="IY3" s="15">
        <v>0</v>
      </c>
      <c r="IZ3" s="15">
        <v>0</v>
      </c>
      <c r="JA3" s="13" t="s">
        <v>187</v>
      </c>
      <c r="JB3" s="16"/>
      <c r="JC3" s="15">
        <v>2214064</v>
      </c>
      <c r="JD3" s="15">
        <v>2.55086492E-4</v>
      </c>
      <c r="JE3" s="13" t="s">
        <v>187</v>
      </c>
      <c r="JF3" s="16"/>
      <c r="JG3" s="15">
        <v>175</v>
      </c>
      <c r="JH3" s="15">
        <v>2.0161999999999999E-8</v>
      </c>
      <c r="JI3" s="13" t="s">
        <v>187</v>
      </c>
      <c r="JJ3" s="16"/>
      <c r="JK3" s="15">
        <v>1982</v>
      </c>
      <c r="JL3" s="15">
        <v>2.2835E-7</v>
      </c>
      <c r="JM3" s="13" t="s">
        <v>187</v>
      </c>
      <c r="JN3" s="16"/>
      <c r="JO3" s="15">
        <v>0</v>
      </c>
      <c r="JP3" s="15">
        <v>0</v>
      </c>
      <c r="JQ3" s="13" t="s">
        <v>187</v>
      </c>
      <c r="JR3" s="16"/>
      <c r="JS3" s="15">
        <v>610278</v>
      </c>
      <c r="JT3" s="15">
        <v>7.0311280000000004E-5</v>
      </c>
      <c r="JU3" s="13" t="s">
        <v>187</v>
      </c>
      <c r="JV3" s="16"/>
      <c r="JW3" s="15">
        <v>0</v>
      </c>
      <c r="JX3" s="15">
        <v>0</v>
      </c>
      <c r="JY3" s="13" t="s">
        <v>187</v>
      </c>
      <c r="JZ3" s="16"/>
      <c r="KA3" s="15">
        <v>3312</v>
      </c>
      <c r="KB3" s="15">
        <v>3.8158200000000001E-7</v>
      </c>
      <c r="KC3" s="13" t="s">
        <v>187</v>
      </c>
      <c r="KD3" s="16"/>
      <c r="KE3" s="15">
        <v>5740</v>
      </c>
      <c r="KF3" s="15">
        <v>6.6131600000000004E-7</v>
      </c>
      <c r="KG3" s="13" t="s">
        <v>187</v>
      </c>
      <c r="KH3" s="16"/>
      <c r="KI3" s="15">
        <v>0</v>
      </c>
      <c r="KJ3" s="15">
        <v>0</v>
      </c>
      <c r="KK3" s="13" t="s">
        <v>187</v>
      </c>
      <c r="KL3" s="16"/>
      <c r="KM3" s="15">
        <v>76016</v>
      </c>
      <c r="KN3" s="15">
        <v>8.7579469999999999E-6</v>
      </c>
      <c r="KO3" s="13" t="s">
        <v>187</v>
      </c>
      <c r="KP3" s="16"/>
      <c r="KQ3" s="15">
        <v>18275</v>
      </c>
      <c r="KR3" s="15">
        <v>2.1054970000000001E-6</v>
      </c>
      <c r="KS3" s="13" t="s">
        <v>187</v>
      </c>
      <c r="KT3" s="16"/>
      <c r="KU3" s="15">
        <v>38562</v>
      </c>
      <c r="KV3" s="15">
        <v>4.4428010000000003E-6</v>
      </c>
      <c r="KW3" s="13" t="s">
        <v>187</v>
      </c>
      <c r="KX3" s="16"/>
      <c r="KY3" s="15">
        <v>1770932</v>
      </c>
      <c r="KZ3" s="15">
        <v>2.04032418E-4</v>
      </c>
      <c r="LA3" s="13" t="s">
        <v>187</v>
      </c>
      <c r="LB3" s="16"/>
      <c r="LC3" s="15">
        <v>7809</v>
      </c>
      <c r="LD3" s="15">
        <v>8.9968999999999998E-7</v>
      </c>
      <c r="LE3" s="13" t="s">
        <v>187</v>
      </c>
      <c r="LF3" s="16"/>
      <c r="LG3" s="15">
        <v>0</v>
      </c>
      <c r="LH3" s="15">
        <v>0</v>
      </c>
      <c r="LI3" s="13" t="s">
        <v>187</v>
      </c>
      <c r="LJ3" s="16"/>
      <c r="LK3" s="15">
        <v>15688</v>
      </c>
      <c r="LL3" s="15">
        <v>1.807444E-6</v>
      </c>
      <c r="LM3" s="13" t="s">
        <v>187</v>
      </c>
      <c r="LN3" s="16"/>
      <c r="LO3" s="15">
        <v>278612</v>
      </c>
      <c r="LP3" s="15">
        <v>3.2099413999999998E-5</v>
      </c>
      <c r="LQ3" s="13" t="s">
        <v>187</v>
      </c>
      <c r="LR3" s="16"/>
      <c r="LS3" s="15">
        <v>4318317</v>
      </c>
      <c r="LT3" s="15">
        <v>4.9752145200000005E-4</v>
      </c>
      <c r="LU3" s="13" t="s">
        <v>187</v>
      </c>
      <c r="LV3" s="16"/>
      <c r="LW3" s="15">
        <v>8</v>
      </c>
      <c r="LX3" s="15">
        <v>9.2200000000000002E-10</v>
      </c>
      <c r="LY3" s="13" t="s">
        <v>187</v>
      </c>
      <c r="LZ3" s="16"/>
      <c r="MA3" s="15">
        <v>36</v>
      </c>
      <c r="MB3" s="15">
        <v>4.1480000000000002E-9</v>
      </c>
      <c r="MC3" s="13" t="s">
        <v>187</v>
      </c>
      <c r="MD3" s="16"/>
      <c r="ME3" s="15">
        <v>106</v>
      </c>
      <c r="MF3" s="15">
        <v>1.2212E-8</v>
      </c>
      <c r="MG3" s="13" t="s">
        <v>187</v>
      </c>
      <c r="MH3" s="16"/>
      <c r="MI3" s="15">
        <v>735</v>
      </c>
      <c r="MJ3" s="15">
        <v>8.4681000000000002E-8</v>
      </c>
      <c r="MK3" s="13" t="s">
        <v>187</v>
      </c>
      <c r="ML3" s="16"/>
      <c r="MM3" s="15">
        <v>102</v>
      </c>
      <c r="MN3" s="15">
        <v>1.1752E-8</v>
      </c>
      <c r="MO3" s="13" t="s">
        <v>187</v>
      </c>
      <c r="MP3" s="16"/>
      <c r="MQ3" s="15">
        <v>1259</v>
      </c>
      <c r="MR3" s="15">
        <v>1.4505199999999999E-7</v>
      </c>
      <c r="MS3" s="13" t="s">
        <v>187</v>
      </c>
      <c r="MT3" s="16"/>
      <c r="MU3" s="15">
        <v>0</v>
      </c>
      <c r="MV3" s="15">
        <v>0</v>
      </c>
      <c r="MW3" s="13" t="s">
        <v>187</v>
      </c>
      <c r="MX3" s="16"/>
      <c r="MY3" s="15">
        <v>0</v>
      </c>
      <c r="MZ3" s="15">
        <v>0</v>
      </c>
      <c r="NA3" s="13" t="s">
        <v>187</v>
      </c>
      <c r="NB3" s="16"/>
      <c r="NC3" s="15">
        <v>3364</v>
      </c>
      <c r="ND3" s="15">
        <v>3.87573E-7</v>
      </c>
      <c r="NE3" s="13" t="s">
        <v>187</v>
      </c>
      <c r="NF3" s="16"/>
      <c r="NG3" s="15">
        <v>38706</v>
      </c>
      <c r="NH3" s="15">
        <v>4.4593910000000004E-6</v>
      </c>
      <c r="NI3" s="13" t="s">
        <v>187</v>
      </c>
      <c r="NJ3" s="16"/>
      <c r="NK3" s="15">
        <v>0</v>
      </c>
      <c r="NL3" s="15">
        <v>0</v>
      </c>
      <c r="NM3" s="13" t="s">
        <v>187</v>
      </c>
      <c r="NN3" s="16"/>
      <c r="NO3" s="15">
        <v>386</v>
      </c>
      <c r="NP3" s="15">
        <v>4.4472000000000003E-8</v>
      </c>
      <c r="NQ3" s="13" t="s">
        <v>187</v>
      </c>
      <c r="NR3" s="16"/>
      <c r="NS3" s="15">
        <v>0</v>
      </c>
      <c r="NT3" s="15">
        <v>0</v>
      </c>
      <c r="NU3" s="13" t="s">
        <v>187</v>
      </c>
      <c r="NV3" s="16"/>
      <c r="NW3" s="15">
        <v>10259020</v>
      </c>
      <c r="NX3" s="15">
        <v>1.181961057E-3</v>
      </c>
      <c r="NY3" s="13" t="s">
        <v>187</v>
      </c>
      <c r="NZ3" s="16"/>
      <c r="OA3" s="15">
        <v>505</v>
      </c>
      <c r="OB3" s="15">
        <v>5.8181999999999998E-8</v>
      </c>
      <c r="OC3" s="13" t="s">
        <v>187</v>
      </c>
      <c r="OD3" s="16"/>
      <c r="OE3" s="15">
        <v>78</v>
      </c>
      <c r="OF3" s="15">
        <v>8.9869999999999997E-9</v>
      </c>
      <c r="OG3" s="13" t="s">
        <v>187</v>
      </c>
      <c r="OH3" s="16"/>
      <c r="OI3" s="15">
        <v>135</v>
      </c>
      <c r="OJ3" s="15">
        <v>1.5554000000000002E-8</v>
      </c>
      <c r="OK3" s="13" t="s">
        <v>187</v>
      </c>
      <c r="OL3" s="16"/>
      <c r="OM3" s="15">
        <v>42893</v>
      </c>
      <c r="ON3" s="15">
        <v>4.941783E-6</v>
      </c>
      <c r="OO3" s="13" t="s">
        <v>187</v>
      </c>
      <c r="OP3" s="16"/>
      <c r="OQ3" s="15">
        <v>180</v>
      </c>
      <c r="OR3" s="15">
        <v>2.0738E-8</v>
      </c>
      <c r="OS3" s="13" t="s">
        <v>187</v>
      </c>
      <c r="OT3" s="16"/>
      <c r="OU3" s="15">
        <v>0</v>
      </c>
      <c r="OV3" s="15">
        <v>0</v>
      </c>
      <c r="OW3" s="13" t="s">
        <v>187</v>
      </c>
      <c r="OX3" s="16"/>
      <c r="OY3" s="15">
        <v>0</v>
      </c>
      <c r="OZ3" s="15">
        <v>0</v>
      </c>
      <c r="PA3" s="13" t="s">
        <v>187</v>
      </c>
      <c r="PB3" s="16"/>
      <c r="PC3" s="15">
        <v>155</v>
      </c>
      <c r="PD3" s="15">
        <v>1.7858E-8</v>
      </c>
      <c r="PE3" s="13" t="s">
        <v>187</v>
      </c>
      <c r="PF3" s="16"/>
      <c r="PG3" s="15">
        <v>0</v>
      </c>
      <c r="PH3" s="15">
        <v>0</v>
      </c>
      <c r="PI3" s="13" t="s">
        <v>187</v>
      </c>
      <c r="PJ3" s="16"/>
      <c r="PK3" s="15">
        <v>0</v>
      </c>
      <c r="PL3" s="15">
        <v>0</v>
      </c>
      <c r="PM3" s="13" t="s">
        <v>187</v>
      </c>
      <c r="PN3" s="16"/>
      <c r="PO3" s="15">
        <v>41299</v>
      </c>
      <c r="PP3" s="15">
        <v>4.7581360000000004E-6</v>
      </c>
      <c r="PQ3" s="13" t="s">
        <v>187</v>
      </c>
      <c r="PR3" s="16"/>
      <c r="PS3" s="15">
        <v>5606242</v>
      </c>
      <c r="PT3" s="15">
        <v>6.4590572200000005E-4</v>
      </c>
      <c r="PU3" s="13" t="s">
        <v>187</v>
      </c>
      <c r="PV3" s="16"/>
      <c r="PW3" s="15">
        <v>0</v>
      </c>
      <c r="PX3" s="15">
        <v>0</v>
      </c>
      <c r="PY3" s="13" t="s">
        <v>187</v>
      </c>
      <c r="PZ3" s="16"/>
      <c r="QA3" s="15">
        <v>158502</v>
      </c>
      <c r="QB3" s="15">
        <v>1.8261314999999998E-5</v>
      </c>
      <c r="QC3" s="13" t="s">
        <v>187</v>
      </c>
      <c r="QD3" s="16"/>
      <c r="QE3" s="15">
        <v>452473</v>
      </c>
      <c r="QF3" s="15">
        <v>5.2130267999999997E-5</v>
      </c>
      <c r="QG3" s="13" t="s">
        <v>187</v>
      </c>
      <c r="QH3" s="16"/>
      <c r="QI3" s="15">
        <v>0</v>
      </c>
      <c r="QJ3" s="15">
        <v>0</v>
      </c>
      <c r="QK3" s="13" t="s">
        <v>187</v>
      </c>
      <c r="QL3" s="16"/>
      <c r="QM3" s="15">
        <v>312044</v>
      </c>
      <c r="QN3" s="15">
        <v>3.5951178000000002E-5</v>
      </c>
      <c r="QO3" s="13" t="s">
        <v>187</v>
      </c>
      <c r="QP3" s="16"/>
      <c r="QQ3" s="15">
        <v>0</v>
      </c>
      <c r="QR3" s="15">
        <v>0</v>
      </c>
      <c r="QS3" s="13" t="s">
        <v>187</v>
      </c>
      <c r="QT3" s="16"/>
      <c r="QU3" s="15">
        <v>0</v>
      </c>
      <c r="QV3" s="15">
        <v>0</v>
      </c>
      <c r="QW3" s="13" t="s">
        <v>187</v>
      </c>
      <c r="QX3" s="16"/>
      <c r="QY3" s="15">
        <v>0</v>
      </c>
      <c r="QZ3" s="15">
        <v>0</v>
      </c>
      <c r="RA3" s="13" t="s">
        <v>187</v>
      </c>
      <c r="RB3" s="16"/>
      <c r="RC3" s="15">
        <v>10996</v>
      </c>
      <c r="RD3" s="15">
        <v>1.2668699999999999E-6</v>
      </c>
      <c r="RE3" s="13" t="s">
        <v>187</v>
      </c>
      <c r="RF3" s="16"/>
      <c r="RG3" s="15">
        <v>28909</v>
      </c>
      <c r="RH3" s="15">
        <v>3.3306599999999999E-6</v>
      </c>
      <c r="RI3" s="13" t="s">
        <v>187</v>
      </c>
      <c r="RJ3" s="16"/>
      <c r="RK3" s="15">
        <v>137253</v>
      </c>
      <c r="RL3" s="15">
        <v>1.5813177E-5</v>
      </c>
      <c r="RM3" s="13" t="s">
        <v>187</v>
      </c>
      <c r="RN3" s="16"/>
      <c r="RO3" s="15">
        <v>77</v>
      </c>
      <c r="RP3" s="15">
        <v>8.8710000000000005E-9</v>
      </c>
      <c r="RQ3" s="13" t="s">
        <v>187</v>
      </c>
      <c r="RR3" s="16"/>
      <c r="RS3" s="15">
        <v>4426</v>
      </c>
      <c r="RT3" s="15">
        <v>5.0992800000000001E-7</v>
      </c>
      <c r="RU3" s="13" t="s">
        <v>187</v>
      </c>
      <c r="RV3" s="16"/>
      <c r="RW3" s="15">
        <v>712</v>
      </c>
      <c r="RX3" s="15">
        <v>8.2031000000000002E-8</v>
      </c>
      <c r="RY3" s="13" t="s">
        <v>187</v>
      </c>
      <c r="RZ3" s="16"/>
      <c r="SA3" s="15">
        <v>0</v>
      </c>
      <c r="SB3" s="15">
        <v>0</v>
      </c>
      <c r="SC3" s="13" t="s">
        <v>187</v>
      </c>
      <c r="SD3" s="16"/>
      <c r="SE3" s="15">
        <v>0</v>
      </c>
      <c r="SF3" s="15">
        <v>0</v>
      </c>
      <c r="SG3" s="13" t="s">
        <v>187</v>
      </c>
      <c r="SH3" s="16"/>
      <c r="SI3" s="15">
        <v>0</v>
      </c>
      <c r="SJ3" s="15">
        <v>0</v>
      </c>
      <c r="SK3" s="13" t="s">
        <v>187</v>
      </c>
      <c r="SL3" s="16"/>
      <c r="SM3" s="15">
        <v>1849025</v>
      </c>
      <c r="SN3" s="15">
        <v>2.1302965999999999E-4</v>
      </c>
      <c r="SO3" s="13" t="s">
        <v>187</v>
      </c>
      <c r="SP3" s="16"/>
      <c r="SQ3" s="15">
        <v>7931</v>
      </c>
      <c r="SR3" s="15">
        <v>9.1374500000000001E-7</v>
      </c>
      <c r="SS3" s="13" t="s">
        <v>187</v>
      </c>
      <c r="ST3" s="16"/>
      <c r="SU3" s="15">
        <v>0</v>
      </c>
      <c r="SV3" s="15">
        <v>0</v>
      </c>
      <c r="SW3" s="13" t="s">
        <v>187</v>
      </c>
      <c r="SX3" s="16"/>
      <c r="SY3" s="15">
        <v>1324</v>
      </c>
      <c r="SZ3" s="15">
        <v>1.5254099999999999E-7</v>
      </c>
      <c r="TA3" s="13" t="s">
        <v>187</v>
      </c>
      <c r="TB3" s="16"/>
      <c r="TC3" s="15">
        <v>0</v>
      </c>
      <c r="TD3" s="15">
        <v>0</v>
      </c>
      <c r="TE3" s="13" t="s">
        <v>187</v>
      </c>
      <c r="TF3" s="16"/>
      <c r="TG3" s="15">
        <v>16931</v>
      </c>
      <c r="TH3" s="15">
        <v>1.9506520000000002E-6</v>
      </c>
      <c r="TI3" s="13" t="s">
        <v>187</v>
      </c>
      <c r="TJ3" s="16"/>
      <c r="TK3" s="15">
        <v>16931</v>
      </c>
      <c r="TL3" s="15">
        <v>1.9506520000000002E-6</v>
      </c>
      <c r="TM3" s="13" t="s">
        <v>187</v>
      </c>
      <c r="TN3" s="16"/>
      <c r="TO3" s="15">
        <v>287168</v>
      </c>
      <c r="TP3" s="15">
        <v>3.3085167000000003E-5</v>
      </c>
      <c r="TQ3" s="13" t="s">
        <v>187</v>
      </c>
      <c r="TR3" s="16"/>
      <c r="TS3" s="15">
        <v>0</v>
      </c>
      <c r="TT3" s="15">
        <v>0</v>
      </c>
      <c r="TU3" s="13" t="s">
        <v>187</v>
      </c>
      <c r="TV3" s="16"/>
      <c r="TW3" s="15">
        <v>11698</v>
      </c>
      <c r="TX3" s="15">
        <v>1.3477489999999999E-6</v>
      </c>
      <c r="TY3" s="13" t="s">
        <v>187</v>
      </c>
      <c r="TZ3" s="16"/>
      <c r="UA3" s="15">
        <v>0</v>
      </c>
      <c r="UB3" s="15">
        <v>0</v>
      </c>
      <c r="UC3" s="13" t="s">
        <v>187</v>
      </c>
      <c r="UD3" s="16"/>
      <c r="UE3" s="15">
        <v>0</v>
      </c>
      <c r="UF3" s="15">
        <v>0</v>
      </c>
      <c r="UG3" s="13" t="s">
        <v>187</v>
      </c>
      <c r="UH3" s="16"/>
      <c r="UI3" s="15">
        <v>0</v>
      </c>
      <c r="UJ3" s="15">
        <v>0</v>
      </c>
      <c r="UK3" s="13" t="s">
        <v>187</v>
      </c>
      <c r="UL3" s="16"/>
      <c r="UM3" s="15">
        <v>21336</v>
      </c>
      <c r="UN3" s="15">
        <v>2.458161E-6</v>
      </c>
      <c r="UO3" s="13" t="s">
        <v>187</v>
      </c>
      <c r="UP3" s="16"/>
      <c r="UQ3" s="15">
        <v>1926</v>
      </c>
      <c r="UR3" s="15">
        <v>2.2189799999999999E-7</v>
      </c>
      <c r="US3" s="13" t="s">
        <v>187</v>
      </c>
      <c r="UT3" s="16"/>
      <c r="UU3" s="15">
        <v>663244</v>
      </c>
      <c r="UV3" s="15">
        <v>7.6413593000000004E-5</v>
      </c>
      <c r="UW3" s="13" t="s">
        <v>187</v>
      </c>
      <c r="UX3" s="16"/>
      <c r="UY3" s="15">
        <v>13092</v>
      </c>
      <c r="UZ3" s="15">
        <v>1.508354E-6</v>
      </c>
      <c r="VA3" s="13" t="s">
        <v>187</v>
      </c>
      <c r="VB3" s="16"/>
      <c r="VC3" s="15">
        <v>61</v>
      </c>
      <c r="VD3" s="15">
        <v>7.0280000000000001E-9</v>
      </c>
      <c r="VE3" s="13" t="s">
        <v>187</v>
      </c>
      <c r="VF3" s="16"/>
      <c r="VG3" s="15">
        <v>0</v>
      </c>
      <c r="VH3" s="15">
        <v>0</v>
      </c>
      <c r="VI3" s="13" t="s">
        <v>187</v>
      </c>
      <c r="VJ3" s="16"/>
      <c r="VK3" s="15">
        <v>0</v>
      </c>
      <c r="VL3" s="15">
        <v>0</v>
      </c>
      <c r="VM3" s="13" t="s">
        <v>187</v>
      </c>
      <c r="VN3" s="16"/>
      <c r="VO3" s="15">
        <v>160104</v>
      </c>
      <c r="VP3" s="15">
        <v>1.8445883999999999E-5</v>
      </c>
      <c r="VQ3" s="13" t="s">
        <v>187</v>
      </c>
      <c r="VR3" s="16"/>
      <c r="VS3" s="15">
        <v>4063</v>
      </c>
      <c r="VT3" s="15">
        <v>4.6810600000000002E-7</v>
      </c>
      <c r="VU3" s="13" t="s">
        <v>187</v>
      </c>
      <c r="VV3" s="16"/>
      <c r="VW3" s="15">
        <v>3521061</v>
      </c>
      <c r="VX3" s="15">
        <v>4.0566808400000002E-4</v>
      </c>
      <c r="VY3" s="13" t="s">
        <v>187</v>
      </c>
      <c r="VZ3" s="16"/>
      <c r="WA3" s="15">
        <v>314</v>
      </c>
      <c r="WB3" s="15">
        <v>3.6177E-8</v>
      </c>
      <c r="WC3" s="13" t="s">
        <v>187</v>
      </c>
      <c r="WD3" s="16"/>
      <c r="WE3" s="15">
        <v>0</v>
      </c>
      <c r="WF3" s="15">
        <v>0</v>
      </c>
      <c r="WG3" s="13" t="s">
        <v>187</v>
      </c>
      <c r="WH3" s="16"/>
      <c r="WI3" s="15">
        <v>0</v>
      </c>
      <c r="WJ3" s="15">
        <v>0</v>
      </c>
      <c r="WK3" s="13" t="s">
        <v>187</v>
      </c>
      <c r="WL3" s="16"/>
      <c r="WM3" s="15">
        <v>0</v>
      </c>
      <c r="WN3" s="15">
        <v>0</v>
      </c>
      <c r="WO3" s="13" t="s">
        <v>187</v>
      </c>
      <c r="WP3" s="16"/>
      <c r="WQ3" s="15">
        <v>108408</v>
      </c>
      <c r="WR3" s="15">
        <v>1.248989E-5</v>
      </c>
      <c r="WS3" s="13" t="s">
        <v>187</v>
      </c>
      <c r="WT3" s="16"/>
      <c r="WU3" s="15">
        <v>45</v>
      </c>
      <c r="WV3" s="15">
        <v>5.1849999999999998E-9</v>
      </c>
      <c r="WW3" s="13" t="s">
        <v>187</v>
      </c>
      <c r="WX3" s="16"/>
      <c r="WY3" s="15">
        <v>101</v>
      </c>
      <c r="WZ3" s="15">
        <v>1.1636000000000001E-8</v>
      </c>
      <c r="XA3" s="13" t="s">
        <v>187</v>
      </c>
      <c r="XB3" s="16"/>
      <c r="XC3" s="15">
        <v>79</v>
      </c>
      <c r="XD3" s="15">
        <v>9.1019999999999994E-9</v>
      </c>
      <c r="XE3" s="13" t="s">
        <v>187</v>
      </c>
      <c r="XF3" s="16"/>
      <c r="XG3" s="15">
        <v>1592</v>
      </c>
      <c r="XH3" s="15">
        <v>1.8341700000000001E-7</v>
      </c>
      <c r="XI3" s="13" t="s">
        <v>187</v>
      </c>
      <c r="XJ3" s="16"/>
      <c r="XK3" s="15">
        <v>0</v>
      </c>
      <c r="XL3" s="15">
        <v>0</v>
      </c>
      <c r="XM3" s="13" t="s">
        <v>187</v>
      </c>
      <c r="XN3" s="16"/>
      <c r="XO3" s="15">
        <v>7218</v>
      </c>
      <c r="XP3" s="15">
        <v>8.3159899999999998E-7</v>
      </c>
      <c r="XQ3" s="13" t="s">
        <v>187</v>
      </c>
      <c r="XR3" s="16"/>
      <c r="XS3" s="15">
        <v>177</v>
      </c>
      <c r="XT3" s="15">
        <v>2.0392999999999999E-8</v>
      </c>
      <c r="XU3" s="13" t="s">
        <v>187</v>
      </c>
      <c r="XV3" s="16"/>
      <c r="XW3" s="15">
        <v>316503</v>
      </c>
      <c r="XX3" s="15">
        <v>3.6464907999999999E-5</v>
      </c>
      <c r="XY3" s="13" t="s">
        <v>187</v>
      </c>
      <c r="XZ3" s="16"/>
      <c r="YA3" s="15">
        <v>199</v>
      </c>
      <c r="YB3" s="15">
        <v>2.2927000000000001E-8</v>
      </c>
      <c r="YC3" s="13" t="s">
        <v>187</v>
      </c>
      <c r="YD3" s="16"/>
      <c r="YE3" s="15">
        <v>141</v>
      </c>
      <c r="YF3" s="15">
        <v>1.6245000000000001E-8</v>
      </c>
      <c r="YG3" s="13" t="s">
        <v>187</v>
      </c>
      <c r="YH3" s="16"/>
      <c r="YI3" s="15">
        <v>36347</v>
      </c>
      <c r="YJ3" s="15">
        <v>4.1876060000000001E-6</v>
      </c>
      <c r="YK3" s="13" t="s">
        <v>187</v>
      </c>
      <c r="YL3" s="16"/>
      <c r="YM3" s="15">
        <v>0</v>
      </c>
      <c r="YN3" s="15">
        <v>0</v>
      </c>
      <c r="YO3" s="13" t="s">
        <v>187</v>
      </c>
      <c r="YP3" s="16"/>
      <c r="YQ3" s="15">
        <v>772</v>
      </c>
      <c r="YR3" s="15">
        <v>8.8944000000000006E-8</v>
      </c>
      <c r="YS3" s="13" t="s">
        <v>187</v>
      </c>
      <c r="YT3" s="16"/>
      <c r="YU3" s="15">
        <v>0</v>
      </c>
      <c r="YV3" s="15">
        <v>0</v>
      </c>
      <c r="YW3" s="13" t="s">
        <v>187</v>
      </c>
      <c r="YX3" s="16"/>
      <c r="YY3" s="15">
        <v>178</v>
      </c>
      <c r="YZ3" s="15">
        <v>2.0508000000000001E-8</v>
      </c>
      <c r="ZA3" s="13" t="s">
        <v>187</v>
      </c>
      <c r="ZB3" s="16"/>
      <c r="ZC3" s="15">
        <v>0</v>
      </c>
      <c r="ZD3" s="15">
        <v>0</v>
      </c>
      <c r="ZE3" s="13" t="s">
        <v>187</v>
      </c>
      <c r="ZF3" s="16"/>
      <c r="ZG3" s="15">
        <v>29260</v>
      </c>
      <c r="ZH3" s="15">
        <v>3.3710999999999998E-6</v>
      </c>
      <c r="ZI3" s="13" t="s">
        <v>187</v>
      </c>
      <c r="ZJ3" s="16"/>
      <c r="ZK3" s="15">
        <v>9138</v>
      </c>
      <c r="ZL3" s="15">
        <v>1.0528060000000001E-6</v>
      </c>
      <c r="ZM3" s="13" t="s">
        <v>187</v>
      </c>
      <c r="ZN3" s="16"/>
      <c r="ZO3" s="15">
        <v>0</v>
      </c>
      <c r="ZP3" s="15">
        <v>0</v>
      </c>
      <c r="ZQ3" s="13" t="s">
        <v>187</v>
      </c>
      <c r="ZR3" s="16"/>
      <c r="ZS3" s="15">
        <v>772</v>
      </c>
      <c r="ZT3" s="15">
        <v>8.8944000000000006E-8</v>
      </c>
      <c r="ZU3" s="13" t="s">
        <v>187</v>
      </c>
      <c r="ZV3" s="16"/>
      <c r="ZW3" s="15">
        <v>473</v>
      </c>
      <c r="ZX3" s="15">
        <v>5.4494999999999999E-8</v>
      </c>
      <c r="ZY3" s="13" t="s">
        <v>187</v>
      </c>
      <c r="ZZ3" s="16"/>
      <c r="AAA3" s="15">
        <v>174</v>
      </c>
      <c r="AAB3" s="15">
        <v>2.0047000000000001E-8</v>
      </c>
      <c r="AAC3" s="13" t="s">
        <v>187</v>
      </c>
      <c r="AAD3" s="16"/>
      <c r="AAE3" s="15">
        <v>0</v>
      </c>
      <c r="AAF3" s="15">
        <v>0</v>
      </c>
      <c r="AAG3" s="13" t="s">
        <v>187</v>
      </c>
      <c r="AAH3" s="16"/>
      <c r="AAI3" s="15">
        <v>9173</v>
      </c>
      <c r="AAJ3" s="15">
        <v>1.056839E-6</v>
      </c>
      <c r="AAK3" s="13" t="s">
        <v>187</v>
      </c>
      <c r="AAL3" s="16"/>
      <c r="AAM3" s="15">
        <v>1224</v>
      </c>
      <c r="AAN3" s="15">
        <v>1.41019E-7</v>
      </c>
      <c r="AAO3" s="13" t="s">
        <v>187</v>
      </c>
      <c r="AAP3" s="16"/>
      <c r="AAQ3" s="15">
        <v>1508</v>
      </c>
      <c r="AAR3" s="15">
        <v>1.7373999999999999E-7</v>
      </c>
      <c r="AAS3" s="13" t="s">
        <v>187</v>
      </c>
      <c r="AAT3" s="16"/>
      <c r="AAU3" s="15">
        <v>116372</v>
      </c>
      <c r="AAV3" s="15">
        <v>1.3407438E-5</v>
      </c>
      <c r="AAW3" s="13" t="s">
        <v>187</v>
      </c>
      <c r="AAX3" s="16"/>
      <c r="AAY3" s="15">
        <v>256</v>
      </c>
      <c r="AAZ3" s="15">
        <v>2.9493999999999999E-8</v>
      </c>
      <c r="ABA3" s="13" t="s">
        <v>187</v>
      </c>
      <c r="ABB3" s="16"/>
      <c r="ABC3" s="15">
        <v>4371</v>
      </c>
      <c r="ABD3" s="15">
        <v>5.03591E-7</v>
      </c>
      <c r="ABE3" s="13" t="s">
        <v>187</v>
      </c>
      <c r="ABF3" s="16"/>
      <c r="ABG3" s="15">
        <v>49122</v>
      </c>
      <c r="ABH3" s="15">
        <v>5.6594380000000002E-6</v>
      </c>
      <c r="ABI3" s="13" t="s">
        <v>187</v>
      </c>
      <c r="ABJ3" s="16"/>
      <c r="ABK3" s="15">
        <v>0</v>
      </c>
      <c r="ABL3" s="15">
        <v>0</v>
      </c>
      <c r="ABM3" s="13" t="s">
        <v>187</v>
      </c>
      <c r="ABN3" s="16"/>
      <c r="ABO3" s="15">
        <v>0</v>
      </c>
      <c r="ABP3" s="15">
        <v>0</v>
      </c>
      <c r="ABQ3" s="13" t="s">
        <v>187</v>
      </c>
      <c r="ABR3" s="16"/>
      <c r="ABS3" s="15">
        <v>491400</v>
      </c>
      <c r="ABT3" s="15">
        <v>5.6615120999999997E-5</v>
      </c>
      <c r="ABU3" s="13" t="s">
        <v>187</v>
      </c>
      <c r="ABV3" s="16"/>
      <c r="ABW3" s="15">
        <v>0</v>
      </c>
      <c r="ABX3" s="15">
        <v>0</v>
      </c>
      <c r="ABY3" s="13" t="s">
        <v>187</v>
      </c>
      <c r="ABZ3" s="16"/>
      <c r="ACA3" s="15">
        <v>3580</v>
      </c>
      <c r="ACB3" s="15">
        <v>4.12459E-7</v>
      </c>
      <c r="ACC3" s="13" t="s">
        <v>187</v>
      </c>
      <c r="ACD3" s="16"/>
      <c r="ACE3" s="15">
        <v>0</v>
      </c>
      <c r="ACF3" s="15">
        <v>0</v>
      </c>
      <c r="ACG3" s="13" t="s">
        <v>187</v>
      </c>
      <c r="ACH3" s="16"/>
      <c r="ACI3" s="15">
        <v>0</v>
      </c>
      <c r="ACJ3" s="15">
        <v>0</v>
      </c>
      <c r="ACK3" s="13" t="s">
        <v>187</v>
      </c>
      <c r="ACL3" s="16"/>
      <c r="ACM3" s="15">
        <v>0</v>
      </c>
      <c r="ACN3" s="15">
        <v>0</v>
      </c>
      <c r="ACO3" s="13" t="s">
        <v>187</v>
      </c>
      <c r="ACP3" s="16"/>
      <c r="ACQ3" s="15">
        <v>256</v>
      </c>
      <c r="ACR3" s="15">
        <v>2.9493999999999999E-8</v>
      </c>
      <c r="ACS3" s="13" t="s">
        <v>187</v>
      </c>
      <c r="ACT3" s="16"/>
      <c r="ACU3" s="15">
        <v>221784</v>
      </c>
      <c r="ACV3" s="15">
        <v>2.5552153000000001E-5</v>
      </c>
      <c r="ACW3" s="13" t="s">
        <v>187</v>
      </c>
      <c r="ACX3" s="16"/>
      <c r="ACY3" s="15">
        <v>0</v>
      </c>
      <c r="ACZ3" s="15">
        <v>0</v>
      </c>
      <c r="ADA3" s="13" t="s">
        <v>187</v>
      </c>
      <c r="ADB3" s="16"/>
      <c r="ADC3" s="15">
        <v>0</v>
      </c>
      <c r="ADD3" s="15">
        <v>0</v>
      </c>
      <c r="ADE3" s="13" t="s">
        <v>187</v>
      </c>
      <c r="ADF3" s="16"/>
      <c r="ADG3" s="15">
        <v>13212</v>
      </c>
      <c r="ADH3" s="15">
        <v>1.5221790000000001E-6</v>
      </c>
      <c r="ADI3" s="13" t="s">
        <v>187</v>
      </c>
      <c r="ADJ3" s="16"/>
      <c r="ADK3" s="15">
        <v>475170</v>
      </c>
      <c r="ADL3" s="15">
        <v>5.4745233000000003E-5</v>
      </c>
      <c r="ADM3" s="13" t="s">
        <v>187</v>
      </c>
      <c r="ADN3" s="16"/>
      <c r="ADO3" s="15">
        <v>9056</v>
      </c>
      <c r="ADP3" s="15">
        <v>1.043359E-6</v>
      </c>
      <c r="ADQ3" s="13" t="s">
        <v>187</v>
      </c>
      <c r="ADR3" s="16"/>
      <c r="ADS3" s="15">
        <v>2283</v>
      </c>
      <c r="ADT3" s="15">
        <v>2.6302900000000002E-7</v>
      </c>
      <c r="ADU3" s="13" t="s">
        <v>187</v>
      </c>
      <c r="ADV3" s="16"/>
      <c r="ADW3" s="15">
        <v>3344</v>
      </c>
      <c r="ADX3" s="15">
        <v>3.8526899999999998E-7</v>
      </c>
      <c r="ADY3" s="13" t="s">
        <v>187</v>
      </c>
      <c r="ADZ3" s="16"/>
      <c r="AEA3" s="15">
        <v>1671</v>
      </c>
      <c r="AEB3" s="15">
        <v>1.92519E-7</v>
      </c>
      <c r="AEC3" s="13" t="s">
        <v>187</v>
      </c>
      <c r="AED3" s="16"/>
      <c r="AEE3" s="15">
        <v>53433</v>
      </c>
      <c r="AEF3" s="15">
        <v>6.1561170000000001E-6</v>
      </c>
      <c r="AEG3" s="13" t="s">
        <v>187</v>
      </c>
      <c r="AEH3" s="16"/>
      <c r="AEI3" s="15">
        <v>1178</v>
      </c>
      <c r="AEJ3" s="15">
        <v>1.3572E-7</v>
      </c>
      <c r="AEK3" s="13" t="s">
        <v>187</v>
      </c>
      <c r="AEL3" s="16"/>
      <c r="AEM3" s="15">
        <v>1178</v>
      </c>
      <c r="AEN3" s="15">
        <v>1.3572E-7</v>
      </c>
      <c r="AEO3" s="13" t="s">
        <v>187</v>
      </c>
      <c r="AEP3" s="16"/>
      <c r="AEQ3" s="15">
        <v>0</v>
      </c>
      <c r="AER3" s="15">
        <v>0</v>
      </c>
      <c r="AES3" s="13" t="s">
        <v>187</v>
      </c>
      <c r="AET3" s="16"/>
      <c r="AEU3" s="15">
        <v>0</v>
      </c>
      <c r="AEV3" s="15">
        <v>0</v>
      </c>
      <c r="AEW3" s="13" t="s">
        <v>187</v>
      </c>
      <c r="AEX3" s="16"/>
      <c r="AEY3" s="15">
        <v>255</v>
      </c>
      <c r="AEZ3" s="15">
        <v>2.9379000000000001E-8</v>
      </c>
      <c r="AFA3" s="13" t="s">
        <v>187</v>
      </c>
      <c r="AFB3" s="16"/>
      <c r="AFC3" s="15">
        <v>0</v>
      </c>
      <c r="AFD3" s="15">
        <v>0</v>
      </c>
      <c r="AFE3" s="13" t="s">
        <v>187</v>
      </c>
      <c r="AFF3" s="16"/>
      <c r="AFG3" s="15">
        <v>0</v>
      </c>
      <c r="AFH3" s="15">
        <v>0</v>
      </c>
      <c r="AFI3" s="13" t="s">
        <v>187</v>
      </c>
      <c r="AFJ3" s="16"/>
      <c r="AFK3" s="15">
        <v>441</v>
      </c>
      <c r="AFL3" s="15">
        <v>5.0808000000000001E-8</v>
      </c>
      <c r="AFM3" s="13" t="s">
        <v>187</v>
      </c>
      <c r="AFN3" s="16"/>
      <c r="AFO3" s="15">
        <v>891</v>
      </c>
      <c r="AFP3" s="15">
        <v>1.02654E-7</v>
      </c>
      <c r="AFQ3" s="13" t="s">
        <v>187</v>
      </c>
      <c r="AFR3" s="16"/>
      <c r="AFS3" s="15">
        <v>0</v>
      </c>
      <c r="AFT3" s="15">
        <v>0</v>
      </c>
      <c r="AFU3" s="13" t="s">
        <v>187</v>
      </c>
      <c r="AFV3" s="16"/>
      <c r="AFW3" s="15">
        <v>0</v>
      </c>
      <c r="AFX3" s="15">
        <v>0</v>
      </c>
      <c r="AFY3" s="13" t="s">
        <v>187</v>
      </c>
      <c r="AFZ3" s="16"/>
      <c r="AGA3" s="15">
        <v>0</v>
      </c>
      <c r="AGB3" s="15">
        <v>0</v>
      </c>
      <c r="AGC3" s="13" t="s">
        <v>187</v>
      </c>
      <c r="AGD3" s="16"/>
      <c r="AGE3" s="15">
        <v>308</v>
      </c>
      <c r="AGF3" s="15">
        <v>3.5485000000000003E-8</v>
      </c>
      <c r="AGG3" s="13" t="s">
        <v>187</v>
      </c>
      <c r="AGH3" s="16"/>
      <c r="AGI3" s="15">
        <v>0</v>
      </c>
      <c r="AGJ3" s="15">
        <v>0</v>
      </c>
      <c r="AGK3" s="13" t="s">
        <v>187</v>
      </c>
      <c r="AGL3" s="16"/>
      <c r="AGM3" s="15">
        <v>53</v>
      </c>
      <c r="AGN3" s="15">
        <v>6.1060000000000002E-9</v>
      </c>
      <c r="AGO3" s="13" t="s">
        <v>187</v>
      </c>
      <c r="AGP3" s="16"/>
      <c r="AGQ3" s="15">
        <v>13</v>
      </c>
      <c r="AGR3" s="15">
        <v>1.498E-9</v>
      </c>
      <c r="AGS3" s="13" t="s">
        <v>187</v>
      </c>
      <c r="AGT3" s="16"/>
      <c r="AGU3" s="15">
        <v>4116</v>
      </c>
      <c r="AGV3" s="15">
        <v>4.7421200000000001E-7</v>
      </c>
      <c r="AGW3" s="13" t="s">
        <v>187</v>
      </c>
      <c r="AGX3" s="16"/>
      <c r="AGY3" s="15">
        <v>33</v>
      </c>
      <c r="AGZ3" s="15">
        <v>3.8019999999999999E-9</v>
      </c>
      <c r="AHA3" s="13" t="s">
        <v>187</v>
      </c>
      <c r="AHB3" s="16"/>
      <c r="AHC3" s="15">
        <v>0</v>
      </c>
      <c r="AHD3" s="15">
        <v>0</v>
      </c>
      <c r="AHE3" s="13" t="s">
        <v>187</v>
      </c>
      <c r="AHF3" s="16"/>
      <c r="AHG3" s="15">
        <v>0</v>
      </c>
      <c r="AHH3" s="15">
        <v>0</v>
      </c>
      <c r="AHI3" s="13" t="s">
        <v>187</v>
      </c>
      <c r="AHJ3" s="16"/>
      <c r="AHK3" s="15">
        <v>297</v>
      </c>
      <c r="AHL3" s="15">
        <v>3.4218000000000002E-8</v>
      </c>
      <c r="AHM3" s="13" t="s">
        <v>187</v>
      </c>
      <c r="AHN3" s="16"/>
      <c r="AHO3" s="15">
        <v>167</v>
      </c>
      <c r="AHP3" s="15">
        <v>1.9239999999999999E-8</v>
      </c>
      <c r="AHQ3" s="13" t="s">
        <v>187</v>
      </c>
      <c r="AHR3" s="16"/>
      <c r="AHS3" s="15">
        <v>0</v>
      </c>
      <c r="AHT3" s="15">
        <v>0</v>
      </c>
      <c r="AHU3" s="13" t="s">
        <v>187</v>
      </c>
      <c r="AHV3" s="16"/>
      <c r="AHW3" s="15">
        <v>2927</v>
      </c>
      <c r="AHX3" s="15">
        <v>3.3722499999999998E-7</v>
      </c>
      <c r="AHY3" s="13" t="s">
        <v>187</v>
      </c>
      <c r="AHZ3" s="16"/>
      <c r="AIA3" s="15">
        <v>474</v>
      </c>
      <c r="AIB3" s="15">
        <v>5.4609999999999997E-8</v>
      </c>
      <c r="AIC3" s="13" t="s">
        <v>187</v>
      </c>
      <c r="AID3" s="16"/>
      <c r="AIE3" s="15">
        <v>0</v>
      </c>
      <c r="AIF3" s="15">
        <v>0</v>
      </c>
      <c r="AIG3" s="13" t="s">
        <v>187</v>
      </c>
      <c r="AIH3" s="16"/>
      <c r="AII3" s="15">
        <v>501</v>
      </c>
      <c r="AIJ3" s="15">
        <v>5.7720999999999998E-8</v>
      </c>
      <c r="AIK3" s="13" t="s">
        <v>187</v>
      </c>
      <c r="AIL3" s="16"/>
      <c r="AIM3" s="15">
        <v>0</v>
      </c>
      <c r="AIN3" s="15">
        <v>0</v>
      </c>
      <c r="AIO3" s="13" t="s">
        <v>187</v>
      </c>
      <c r="AIP3" s="16"/>
      <c r="AIQ3" s="15">
        <v>33426</v>
      </c>
      <c r="AIR3" s="15">
        <v>3.8510729999999997E-6</v>
      </c>
      <c r="AIS3" s="13" t="s">
        <v>187</v>
      </c>
      <c r="AIT3" s="16"/>
      <c r="AIU3" s="15">
        <v>69318</v>
      </c>
      <c r="AIV3" s="15">
        <v>7.9862580000000002E-6</v>
      </c>
      <c r="AIW3" s="13" t="s">
        <v>187</v>
      </c>
      <c r="AIX3" s="16"/>
      <c r="AIY3" s="15">
        <v>2087</v>
      </c>
      <c r="AIZ3" s="15">
        <v>2.4044699999999998E-7</v>
      </c>
      <c r="AJA3" s="13" t="s">
        <v>187</v>
      </c>
      <c r="AJB3" s="16"/>
      <c r="AJC3" s="15">
        <v>0</v>
      </c>
      <c r="AJD3" s="15">
        <v>0</v>
      </c>
      <c r="AJE3" s="13" t="s">
        <v>187</v>
      </c>
      <c r="AJF3" s="16"/>
      <c r="AJG3" s="15">
        <v>0</v>
      </c>
      <c r="AJH3" s="15">
        <v>0</v>
      </c>
      <c r="AJI3" s="13" t="s">
        <v>187</v>
      </c>
      <c r="AJJ3" s="16"/>
      <c r="AJK3" s="15">
        <v>17298</v>
      </c>
      <c r="AJL3" s="15">
        <v>1.9929349999999999E-6</v>
      </c>
      <c r="AJM3" s="13" t="s">
        <v>187</v>
      </c>
      <c r="AJN3" s="16"/>
      <c r="AJO3" s="15">
        <v>604</v>
      </c>
      <c r="AJP3" s="15">
        <v>6.9588000000000001E-8</v>
      </c>
      <c r="AJQ3" s="13" t="s">
        <v>187</v>
      </c>
      <c r="AJR3" s="16"/>
      <c r="AJS3" s="15">
        <v>115</v>
      </c>
      <c r="AJT3" s="15">
        <v>1.3249E-8</v>
      </c>
      <c r="AJU3" s="13" t="s">
        <v>187</v>
      </c>
      <c r="AJV3" s="16"/>
      <c r="AJW3" s="15">
        <v>515</v>
      </c>
      <c r="AJX3" s="15">
        <v>5.9334E-8</v>
      </c>
      <c r="AJY3" s="13" t="s">
        <v>187</v>
      </c>
      <c r="AJZ3" s="16"/>
      <c r="AKA3" s="15">
        <v>0</v>
      </c>
      <c r="AKB3" s="15">
        <v>0</v>
      </c>
      <c r="AKC3" s="13" t="s">
        <v>187</v>
      </c>
      <c r="AKD3" s="16"/>
      <c r="AKE3" s="15">
        <v>7336</v>
      </c>
      <c r="AKF3" s="15">
        <v>8.4519400000000002E-7</v>
      </c>
      <c r="AKG3" s="13" t="s">
        <v>187</v>
      </c>
      <c r="AKH3" s="16"/>
      <c r="AKI3" s="15">
        <v>220</v>
      </c>
      <c r="AKJ3" s="15">
        <v>2.5346999999999999E-8</v>
      </c>
      <c r="AKK3" s="13" t="s">
        <v>187</v>
      </c>
      <c r="AKL3" s="16"/>
      <c r="AKM3" s="15">
        <v>0</v>
      </c>
      <c r="AKN3" s="15">
        <v>0</v>
      </c>
      <c r="AKO3" s="13" t="s">
        <v>187</v>
      </c>
      <c r="AKP3" s="16"/>
      <c r="AKQ3" s="15">
        <v>0</v>
      </c>
      <c r="AKR3" s="15">
        <v>0</v>
      </c>
      <c r="AKS3" s="13" t="s">
        <v>187</v>
      </c>
      <c r="AKT3" s="16"/>
      <c r="AKU3" s="15">
        <v>0</v>
      </c>
      <c r="AKV3" s="15">
        <v>0</v>
      </c>
      <c r="AKW3" s="13" t="s">
        <v>187</v>
      </c>
      <c r="AKX3" s="16"/>
      <c r="AKY3" s="15">
        <v>0</v>
      </c>
      <c r="AKZ3" s="15">
        <v>0</v>
      </c>
      <c r="ALA3" s="13" t="s">
        <v>187</v>
      </c>
      <c r="ALB3" s="16"/>
      <c r="ALC3" s="15">
        <v>0</v>
      </c>
      <c r="ALD3" s="15">
        <v>0</v>
      </c>
      <c r="ALE3" s="13" t="s">
        <v>187</v>
      </c>
      <c r="ALF3" s="16"/>
      <c r="ALG3" s="15">
        <v>4063</v>
      </c>
      <c r="ALH3" s="15">
        <v>4.6810600000000002E-7</v>
      </c>
      <c r="ALI3" s="13" t="s">
        <v>187</v>
      </c>
      <c r="ALJ3" s="16"/>
      <c r="ALK3" s="15">
        <v>37358</v>
      </c>
      <c r="ALL3" s="15">
        <v>4.304086E-6</v>
      </c>
      <c r="ALM3" s="13" t="s">
        <v>187</v>
      </c>
      <c r="ALN3" s="16"/>
      <c r="ALO3" s="15">
        <v>22398</v>
      </c>
      <c r="ALP3" s="15">
        <v>2.5805160000000001E-6</v>
      </c>
      <c r="ALQ3" s="13" t="s">
        <v>187</v>
      </c>
      <c r="ALR3" s="16"/>
      <c r="ALS3" s="15">
        <v>6</v>
      </c>
      <c r="ALT3" s="15">
        <v>6.9099999999999999E-10</v>
      </c>
      <c r="ALU3" s="13" t="s">
        <v>187</v>
      </c>
      <c r="ALV3" s="16"/>
      <c r="ALW3" s="15">
        <v>44</v>
      </c>
      <c r="ALX3" s="15">
        <v>5.0689999999999998E-9</v>
      </c>
      <c r="ALY3" s="13" t="s">
        <v>187</v>
      </c>
      <c r="ALZ3" s="16"/>
      <c r="AMA3" s="15">
        <v>116063</v>
      </c>
      <c r="AMB3" s="15">
        <v>1.3371837000000001E-5</v>
      </c>
      <c r="AMC3" s="13" t="s">
        <v>187</v>
      </c>
      <c r="AMD3" s="16"/>
      <c r="AME3" s="15">
        <v>439</v>
      </c>
      <c r="AMF3" s="15">
        <v>5.0577999999999998E-8</v>
      </c>
      <c r="AMG3" s="13" t="s">
        <v>187</v>
      </c>
      <c r="AMH3" s="16"/>
      <c r="AMI3" s="15">
        <v>4094</v>
      </c>
      <c r="AMJ3" s="15">
        <v>4.7167700000000002E-7</v>
      </c>
      <c r="AMK3" s="13" t="s">
        <v>187</v>
      </c>
      <c r="AML3" s="16"/>
      <c r="AMM3" s="15">
        <v>721</v>
      </c>
      <c r="AMN3" s="15">
        <v>8.3068E-8</v>
      </c>
      <c r="AMO3" s="13" t="s">
        <v>187</v>
      </c>
      <c r="AMP3" s="16"/>
      <c r="AMQ3" s="15">
        <v>52</v>
      </c>
      <c r="AMR3" s="15">
        <v>5.9909999999999997E-9</v>
      </c>
      <c r="AMS3" s="13" t="s">
        <v>187</v>
      </c>
      <c r="AMT3" s="16"/>
      <c r="AMU3" s="15">
        <v>14020</v>
      </c>
      <c r="AMV3" s="15">
        <v>1.6152710000000001E-6</v>
      </c>
      <c r="AMW3" s="13" t="s">
        <v>187</v>
      </c>
      <c r="AMX3" s="16"/>
      <c r="AMY3" s="15">
        <v>0</v>
      </c>
      <c r="AMZ3" s="15">
        <v>0</v>
      </c>
      <c r="ANA3" s="13" t="s">
        <v>187</v>
      </c>
      <c r="ANB3" s="16"/>
      <c r="ANC3" s="15">
        <v>21580</v>
      </c>
      <c r="AND3" s="15">
        <v>2.4862730000000001E-6</v>
      </c>
      <c r="ANE3" s="13" t="s">
        <v>187</v>
      </c>
      <c r="ANF3" s="16"/>
      <c r="ANG3" s="15">
        <v>117221</v>
      </c>
      <c r="ANH3" s="15">
        <v>1.3505253000000001E-5</v>
      </c>
      <c r="ANI3" s="13" t="s">
        <v>187</v>
      </c>
      <c r="ANJ3" s="16"/>
      <c r="ANK3" s="15">
        <v>206</v>
      </c>
      <c r="ANL3" s="15">
        <v>2.3733999999999999E-8</v>
      </c>
      <c r="ANM3" s="13" t="s">
        <v>187</v>
      </c>
      <c r="ANN3" s="16"/>
      <c r="ANO3" s="15">
        <v>132</v>
      </c>
      <c r="ANP3" s="15">
        <v>1.5208E-8</v>
      </c>
      <c r="ANQ3" s="13" t="s">
        <v>187</v>
      </c>
      <c r="ANR3" s="16"/>
      <c r="ANS3" s="15">
        <v>218</v>
      </c>
      <c r="ANT3" s="15">
        <v>2.5116000000000001E-8</v>
      </c>
      <c r="ANU3" s="13" t="s">
        <v>187</v>
      </c>
      <c r="ANV3" s="16"/>
      <c r="ANW3" s="15">
        <v>736</v>
      </c>
      <c r="ANX3" s="15">
        <v>8.4796E-8</v>
      </c>
      <c r="ANY3" s="13" t="s">
        <v>187</v>
      </c>
      <c r="ANZ3" s="16"/>
      <c r="AOA3" s="15">
        <v>187</v>
      </c>
      <c r="AOB3" s="15">
        <v>2.1544999999999999E-8</v>
      </c>
      <c r="AOC3" s="13" t="s">
        <v>187</v>
      </c>
      <c r="AOD3" s="16"/>
      <c r="AOE3" s="15">
        <v>9332</v>
      </c>
      <c r="AOF3" s="15">
        <v>1.075157E-6</v>
      </c>
      <c r="AOG3" s="13" t="s">
        <v>187</v>
      </c>
      <c r="AOH3" s="16"/>
      <c r="AOI3" s="15">
        <v>34</v>
      </c>
      <c r="AOJ3" s="15">
        <v>3.9169999999999996E-9</v>
      </c>
      <c r="AOK3" s="13" t="s">
        <v>187</v>
      </c>
      <c r="AOL3" s="16"/>
      <c r="AOM3" s="15">
        <v>1946</v>
      </c>
      <c r="AON3" s="15">
        <v>2.2420200000000001E-7</v>
      </c>
      <c r="AOO3" s="13" t="s">
        <v>187</v>
      </c>
      <c r="AOP3" s="16"/>
      <c r="AOQ3" s="15">
        <v>7</v>
      </c>
      <c r="AOR3" s="15">
        <v>8.0600000000000001E-10</v>
      </c>
      <c r="AOS3" s="13" t="s">
        <v>187</v>
      </c>
      <c r="AOT3" s="16"/>
      <c r="AOU3" s="15">
        <v>0</v>
      </c>
      <c r="AOV3" s="15">
        <v>0</v>
      </c>
      <c r="AOW3" s="13" t="s">
        <v>187</v>
      </c>
      <c r="AOX3" s="16"/>
      <c r="AOY3" s="15">
        <v>0</v>
      </c>
      <c r="AOZ3" s="15">
        <v>0</v>
      </c>
      <c r="APA3" s="13" t="s">
        <v>187</v>
      </c>
      <c r="APB3" s="16"/>
      <c r="APC3" s="15">
        <v>356077</v>
      </c>
      <c r="APD3" s="15">
        <v>4.1024303000000001E-5</v>
      </c>
      <c r="APE3" s="13" t="s">
        <v>187</v>
      </c>
      <c r="APF3" s="16"/>
      <c r="APG3" s="15">
        <v>531606</v>
      </c>
      <c r="APH3" s="15">
        <v>6.1247330999999997E-5</v>
      </c>
      <c r="API3" s="13" t="s">
        <v>187</v>
      </c>
      <c r="APJ3" s="16"/>
      <c r="APK3" s="15">
        <v>1074970</v>
      </c>
      <c r="APL3" s="15">
        <v>1.23849323E-4</v>
      </c>
      <c r="APM3" s="13" t="s">
        <v>187</v>
      </c>
      <c r="APN3" s="16"/>
      <c r="APO3" s="15">
        <v>865</v>
      </c>
      <c r="APP3" s="15">
        <v>9.9658000000000005E-8</v>
      </c>
      <c r="APQ3" s="13" t="s">
        <v>187</v>
      </c>
      <c r="APR3" s="16"/>
      <c r="APS3" s="15">
        <v>0</v>
      </c>
      <c r="APT3" s="15">
        <v>0</v>
      </c>
      <c r="APU3" s="13" t="s">
        <v>187</v>
      </c>
      <c r="APV3" s="16"/>
      <c r="APW3" s="15">
        <v>0</v>
      </c>
      <c r="APX3" s="15">
        <v>0</v>
      </c>
      <c r="APY3" s="13" t="s">
        <v>187</v>
      </c>
      <c r="APZ3" s="16"/>
      <c r="AQA3" s="15">
        <v>3152</v>
      </c>
      <c r="AQB3" s="15">
        <v>3.6314800000000002E-7</v>
      </c>
      <c r="AQC3" s="13" t="s">
        <v>187</v>
      </c>
      <c r="AQD3" s="16"/>
      <c r="AQE3" s="15">
        <v>5523</v>
      </c>
      <c r="AQF3" s="15">
        <v>6.3631500000000004E-7</v>
      </c>
      <c r="AQG3" s="13" t="s">
        <v>187</v>
      </c>
      <c r="AQH3" s="16"/>
      <c r="AQI3" s="15">
        <v>737</v>
      </c>
      <c r="AQJ3" s="15">
        <v>8.4910999999999998E-8</v>
      </c>
      <c r="AQK3" s="13" t="s">
        <v>187</v>
      </c>
      <c r="AQL3" s="16"/>
      <c r="AQM3" s="15">
        <v>24407</v>
      </c>
      <c r="AQN3" s="15">
        <v>2.8119769999999999E-6</v>
      </c>
      <c r="AQO3" s="13" t="s">
        <v>187</v>
      </c>
      <c r="AQP3" s="16"/>
      <c r="AQQ3" s="15">
        <v>1848</v>
      </c>
      <c r="AQR3" s="15">
        <v>2.1291199999999999E-7</v>
      </c>
      <c r="AQS3" s="13" t="s">
        <v>187</v>
      </c>
      <c r="AQT3" s="16"/>
      <c r="AQU3" s="15">
        <v>0</v>
      </c>
      <c r="AQV3" s="15">
        <v>0</v>
      </c>
      <c r="AQW3" s="13" t="s">
        <v>187</v>
      </c>
      <c r="AQX3" s="16"/>
      <c r="AQY3" s="15">
        <v>0</v>
      </c>
      <c r="AQZ3" s="15">
        <v>0</v>
      </c>
      <c r="ARA3" s="13" t="s">
        <v>187</v>
      </c>
      <c r="ARB3" s="16"/>
      <c r="ARC3" s="15">
        <v>69922</v>
      </c>
      <c r="ARD3" s="15">
        <v>8.0558459999999992E-6</v>
      </c>
      <c r="ARE3" s="13" t="s">
        <v>187</v>
      </c>
      <c r="ARF3" s="16"/>
      <c r="ARG3" s="15">
        <v>0</v>
      </c>
      <c r="ARH3" s="15">
        <v>0</v>
      </c>
      <c r="ARI3" s="13" t="s">
        <v>187</v>
      </c>
      <c r="ARJ3" s="16"/>
      <c r="ARK3" s="15">
        <v>48532</v>
      </c>
      <c r="ARL3" s="15">
        <v>5.5914630000000002E-6</v>
      </c>
      <c r="ARM3" s="13" t="s">
        <v>187</v>
      </c>
      <c r="ARN3" s="16"/>
      <c r="ARO3" s="15">
        <v>1583</v>
      </c>
      <c r="ARP3" s="15">
        <v>1.8238E-7</v>
      </c>
      <c r="ARQ3" s="13" t="s">
        <v>187</v>
      </c>
      <c r="ARR3" s="16"/>
      <c r="ARS3" s="15">
        <v>0</v>
      </c>
      <c r="ART3" s="15">
        <v>0</v>
      </c>
      <c r="ARU3" s="13" t="s">
        <v>187</v>
      </c>
      <c r="ARV3" s="16"/>
      <c r="ARW3" s="15">
        <v>46536</v>
      </c>
      <c r="ARX3" s="15">
        <v>5.3615000000000003E-6</v>
      </c>
      <c r="ARY3" s="13" t="s">
        <v>187</v>
      </c>
      <c r="ARZ3" s="16"/>
      <c r="ASA3" s="15">
        <v>0</v>
      </c>
      <c r="ASB3" s="15">
        <v>0</v>
      </c>
      <c r="ASC3" s="13" t="s">
        <v>187</v>
      </c>
      <c r="ASD3" s="16"/>
      <c r="ASE3" s="15">
        <v>0</v>
      </c>
      <c r="ASF3" s="15">
        <v>0</v>
      </c>
      <c r="ASG3" s="13" t="s">
        <v>187</v>
      </c>
      <c r="ASH3" s="16"/>
      <c r="ASI3" s="15">
        <v>9988</v>
      </c>
      <c r="ASJ3" s="15">
        <v>1.150736E-6</v>
      </c>
      <c r="ASK3" s="13" t="s">
        <v>187</v>
      </c>
      <c r="ASL3" s="16"/>
      <c r="ASM3" s="15">
        <v>22501</v>
      </c>
      <c r="ASN3" s="15">
        <v>2.5923830000000001E-6</v>
      </c>
      <c r="ASO3" s="13" t="s">
        <v>187</v>
      </c>
      <c r="ASP3" s="16"/>
      <c r="ASQ3" s="15">
        <v>9988</v>
      </c>
      <c r="ASR3" s="15">
        <v>1.150736E-6</v>
      </c>
      <c r="ASS3" s="13" t="s">
        <v>187</v>
      </c>
      <c r="AST3" s="16"/>
      <c r="ASU3" s="15">
        <v>10757</v>
      </c>
      <c r="ASV3" s="15">
        <v>1.239334E-6</v>
      </c>
      <c r="ASW3" s="13" t="s">
        <v>187</v>
      </c>
      <c r="ASX3" s="16"/>
      <c r="ASY3" s="15">
        <v>1724</v>
      </c>
      <c r="ASZ3" s="15">
        <v>1.9862499999999999E-7</v>
      </c>
      <c r="ATA3" s="13" t="s">
        <v>187</v>
      </c>
      <c r="ATB3" s="16"/>
      <c r="ATC3" s="15">
        <v>669096</v>
      </c>
      <c r="ATD3" s="15">
        <v>7.7087813000000006E-5</v>
      </c>
      <c r="ATE3" s="13" t="s">
        <v>187</v>
      </c>
      <c r="ATF3" s="16"/>
      <c r="ATG3" s="15">
        <v>159</v>
      </c>
      <c r="ATH3" s="15">
        <v>1.8319E-8</v>
      </c>
      <c r="ATI3" s="13" t="s">
        <v>187</v>
      </c>
      <c r="ATJ3" s="16"/>
      <c r="ATK3" s="15">
        <v>70675</v>
      </c>
      <c r="ATL3" s="15">
        <v>8.1426000000000006E-6</v>
      </c>
      <c r="ATM3" s="13" t="s">
        <v>187</v>
      </c>
      <c r="ATN3" s="16"/>
      <c r="ATO3" s="15">
        <v>0</v>
      </c>
      <c r="ATP3" s="15">
        <v>0</v>
      </c>
      <c r="ATQ3" s="13" t="s">
        <v>187</v>
      </c>
      <c r="ATR3" s="16"/>
      <c r="ATS3" s="15">
        <v>15451</v>
      </c>
      <c r="ATT3" s="15">
        <v>1.7801389999999999E-6</v>
      </c>
      <c r="ATU3" s="13" t="s">
        <v>187</v>
      </c>
      <c r="ATV3" s="16"/>
      <c r="ATW3" s="15">
        <v>447199</v>
      </c>
      <c r="ATX3" s="15">
        <v>5.1522640999999999E-5</v>
      </c>
      <c r="ATY3" s="13" t="s">
        <v>187</v>
      </c>
      <c r="ATZ3" s="16"/>
      <c r="AUA3" s="15">
        <v>0</v>
      </c>
      <c r="AUB3" s="15">
        <v>0</v>
      </c>
      <c r="AUC3" s="13" t="s">
        <v>187</v>
      </c>
      <c r="AUD3" s="16"/>
      <c r="AUE3" s="15">
        <v>155214</v>
      </c>
      <c r="AUF3" s="15">
        <v>1.7882498000000002E-5</v>
      </c>
      <c r="AUG3" s="13" t="s">
        <v>187</v>
      </c>
      <c r="AUH3" s="16"/>
      <c r="AUI3" s="15">
        <v>0</v>
      </c>
      <c r="AUJ3" s="15">
        <v>0</v>
      </c>
      <c r="AUK3" s="13" t="s">
        <v>187</v>
      </c>
      <c r="AUL3" s="16"/>
      <c r="AUM3" s="15">
        <v>0</v>
      </c>
      <c r="AUN3" s="15">
        <v>0</v>
      </c>
      <c r="AUO3" s="13" t="s">
        <v>187</v>
      </c>
      <c r="AUP3" s="16"/>
      <c r="AUQ3" s="15">
        <v>0</v>
      </c>
      <c r="AUR3" s="15">
        <v>0</v>
      </c>
      <c r="AUS3" s="13" t="s">
        <v>187</v>
      </c>
      <c r="AUT3" s="16"/>
      <c r="AUU3" s="15">
        <v>4399</v>
      </c>
      <c r="AUV3" s="15">
        <v>5.06817E-7</v>
      </c>
      <c r="AUW3" s="13" t="s">
        <v>187</v>
      </c>
      <c r="AUX3" s="16"/>
      <c r="AUY3" s="15">
        <v>720527</v>
      </c>
      <c r="AUZ3" s="15">
        <v>8.3013275999999994E-5</v>
      </c>
      <c r="AVA3" s="13" t="s">
        <v>187</v>
      </c>
      <c r="AVB3" s="16"/>
      <c r="AVC3" s="15">
        <v>252831</v>
      </c>
      <c r="AVD3" s="15">
        <v>2.9129137E-5</v>
      </c>
      <c r="AVE3" s="13" t="s">
        <v>187</v>
      </c>
      <c r="AVF3" s="16"/>
      <c r="AVG3" s="15">
        <v>0</v>
      </c>
      <c r="AVH3" s="15">
        <v>0</v>
      </c>
      <c r="AVI3" s="13" t="s">
        <v>187</v>
      </c>
      <c r="AVJ3" s="16"/>
      <c r="AVK3" s="15">
        <v>0</v>
      </c>
      <c r="AVL3" s="15">
        <v>0</v>
      </c>
      <c r="AVM3" s="13" t="s">
        <v>187</v>
      </c>
      <c r="AVN3" s="16"/>
      <c r="AVO3" s="15">
        <v>146</v>
      </c>
      <c r="AVP3" s="15">
        <v>1.6820999999999999E-8</v>
      </c>
      <c r="AVQ3" s="13" t="s">
        <v>187</v>
      </c>
      <c r="AVR3" s="16"/>
      <c r="AVS3" s="15">
        <v>0</v>
      </c>
      <c r="AVT3" s="15">
        <v>0</v>
      </c>
      <c r="AVU3" s="13" t="s">
        <v>187</v>
      </c>
      <c r="AVV3" s="16"/>
      <c r="AVW3" s="15">
        <v>39473</v>
      </c>
      <c r="AVX3" s="15">
        <v>4.5477590000000002E-6</v>
      </c>
      <c r="AVY3" s="13" t="s">
        <v>187</v>
      </c>
      <c r="AVZ3" s="16"/>
      <c r="AWA3" s="15">
        <v>3433</v>
      </c>
      <c r="AWB3" s="15">
        <v>3.9552199999999999E-7</v>
      </c>
      <c r="AWC3" s="13" t="s">
        <v>187</v>
      </c>
      <c r="AWD3" s="16"/>
      <c r="AWE3" s="15">
        <v>2102</v>
      </c>
      <c r="AWF3" s="15">
        <v>2.4217499999999998E-7</v>
      </c>
      <c r="AWG3" s="13" t="s">
        <v>187</v>
      </c>
      <c r="AWH3" s="16"/>
      <c r="AWI3" s="15">
        <v>0</v>
      </c>
      <c r="AWJ3" s="15">
        <v>0</v>
      </c>
      <c r="AWK3" s="13" t="s">
        <v>187</v>
      </c>
      <c r="AWL3" s="16"/>
      <c r="AWM3" s="15">
        <v>91322</v>
      </c>
      <c r="AWN3" s="15">
        <v>1.0521379999999999E-5</v>
      </c>
      <c r="AWO3" s="13" t="s">
        <v>187</v>
      </c>
      <c r="AWP3" s="16"/>
      <c r="AWQ3" s="15">
        <v>14236</v>
      </c>
      <c r="AWR3" s="15">
        <v>1.640156E-6</v>
      </c>
      <c r="AWS3" s="13" t="s">
        <v>187</v>
      </c>
      <c r="AWT3" s="16"/>
      <c r="AWU3" s="15">
        <v>21996</v>
      </c>
      <c r="AWV3" s="15">
        <v>2.534201E-6</v>
      </c>
      <c r="AWW3" s="13" t="s">
        <v>187</v>
      </c>
      <c r="AWX3" s="16"/>
      <c r="AWY3" s="15">
        <v>143249</v>
      </c>
      <c r="AWZ3" s="15">
        <v>1.6503988E-5</v>
      </c>
      <c r="AXA3" s="13" t="s">
        <v>187</v>
      </c>
      <c r="AXB3" s="16"/>
      <c r="AXC3" s="15">
        <v>367129</v>
      </c>
      <c r="AXD3" s="15">
        <v>4.2297625000000001E-5</v>
      </c>
      <c r="AXE3" s="13" t="s">
        <v>187</v>
      </c>
      <c r="AXF3" s="16"/>
      <c r="AXG3" s="15">
        <v>0</v>
      </c>
      <c r="AXH3" s="15">
        <v>0</v>
      </c>
      <c r="AXI3" s="13" t="s">
        <v>187</v>
      </c>
      <c r="AXJ3" s="16"/>
      <c r="AXK3" s="15">
        <v>91024</v>
      </c>
      <c r="AXL3" s="15">
        <v>1.0487047E-5</v>
      </c>
      <c r="AXM3" s="13" t="s">
        <v>187</v>
      </c>
      <c r="AXN3" s="16"/>
      <c r="AXO3" s="15">
        <v>1199</v>
      </c>
      <c r="AXP3" s="15">
        <v>1.3813899999999999E-7</v>
      </c>
      <c r="AXQ3" s="13" t="s">
        <v>187</v>
      </c>
      <c r="AXR3" s="16"/>
      <c r="AXS3" s="15">
        <v>0</v>
      </c>
      <c r="AXT3" s="15">
        <v>0</v>
      </c>
      <c r="AXU3" s="13" t="s">
        <v>187</v>
      </c>
      <c r="AXV3" s="16"/>
      <c r="AXW3" s="15">
        <v>20941</v>
      </c>
      <c r="AXX3" s="15">
        <v>2.4126520000000002E-6</v>
      </c>
      <c r="AXY3" s="13" t="s">
        <v>187</v>
      </c>
      <c r="AXZ3" s="16"/>
      <c r="AYA3" s="15">
        <v>0</v>
      </c>
      <c r="AYB3" s="15">
        <v>0</v>
      </c>
      <c r="AYC3" s="13" t="s">
        <v>187</v>
      </c>
      <c r="AYD3" s="16"/>
      <c r="AYE3" s="15">
        <v>46</v>
      </c>
      <c r="AYF3" s="15">
        <v>5.3000000000000003E-9</v>
      </c>
      <c r="AYG3" s="13" t="s">
        <v>187</v>
      </c>
      <c r="AYH3" s="16"/>
      <c r="AYI3" s="15">
        <v>332793</v>
      </c>
      <c r="AYJ3" s="15">
        <v>3.834171E-5</v>
      </c>
      <c r="AYK3" s="13" t="s">
        <v>187</v>
      </c>
      <c r="AYL3" s="16"/>
      <c r="AYM3" s="15">
        <v>185</v>
      </c>
      <c r="AYN3" s="15">
        <v>2.1314000000000001E-8</v>
      </c>
      <c r="AYO3" s="13" t="s">
        <v>187</v>
      </c>
      <c r="AYP3" s="16"/>
      <c r="AYQ3" s="15">
        <v>24501</v>
      </c>
      <c r="AYR3" s="15">
        <v>2.8228060000000001E-6</v>
      </c>
      <c r="AYS3" s="13" t="s">
        <v>187</v>
      </c>
      <c r="AYT3" s="16"/>
      <c r="AYU3" s="15">
        <v>5338</v>
      </c>
      <c r="AYV3" s="15">
        <v>6.1500099999999996E-7</v>
      </c>
      <c r="AYW3" s="13" t="s">
        <v>187</v>
      </c>
      <c r="AYX3" s="16"/>
      <c r="AYY3" s="15">
        <v>0</v>
      </c>
      <c r="AYZ3" s="15">
        <v>0</v>
      </c>
      <c r="AZA3" s="13" t="s">
        <v>187</v>
      </c>
      <c r="AZB3" s="16"/>
      <c r="AZC3" s="15">
        <v>14236</v>
      </c>
      <c r="AZD3" s="15">
        <v>1.640156E-6</v>
      </c>
      <c r="AZE3" s="13" t="s">
        <v>187</v>
      </c>
      <c r="AZF3" s="16"/>
      <c r="AZG3" s="15">
        <v>1768</v>
      </c>
      <c r="AZH3" s="15">
        <v>2.03695E-7</v>
      </c>
      <c r="AZI3" s="13" t="s">
        <v>187</v>
      </c>
      <c r="AZJ3" s="16"/>
      <c r="AZK3" s="15">
        <v>860</v>
      </c>
      <c r="AZL3" s="15">
        <v>9.9082E-8</v>
      </c>
      <c r="AZM3" s="13" t="s">
        <v>187</v>
      </c>
      <c r="AZN3" s="16"/>
      <c r="AZO3" s="15">
        <v>0</v>
      </c>
      <c r="AZP3" s="15">
        <v>0</v>
      </c>
      <c r="AZQ3" s="13" t="s">
        <v>187</v>
      </c>
      <c r="AZR3" s="16"/>
      <c r="AZS3" s="15">
        <v>0</v>
      </c>
      <c r="AZT3" s="15">
        <v>0</v>
      </c>
      <c r="AZU3" s="13" t="s">
        <v>187</v>
      </c>
      <c r="AZV3" s="16"/>
      <c r="AZW3" s="15">
        <v>0</v>
      </c>
      <c r="AZX3" s="15">
        <v>0</v>
      </c>
      <c r="AZY3" s="13" t="s">
        <v>187</v>
      </c>
      <c r="AZZ3" s="16"/>
      <c r="BAA3" s="15">
        <v>0</v>
      </c>
      <c r="BAB3" s="15">
        <v>0</v>
      </c>
      <c r="BAC3" s="13" t="s">
        <v>187</v>
      </c>
      <c r="BAD3" s="16"/>
      <c r="BAE3" s="15">
        <v>3543</v>
      </c>
      <c r="BAF3" s="15">
        <v>4.0819600000000001E-7</v>
      </c>
      <c r="BAG3" s="13" t="s">
        <v>187</v>
      </c>
      <c r="BAH3" s="16"/>
      <c r="BAI3" s="15">
        <v>16542</v>
      </c>
      <c r="BAJ3" s="15">
        <v>1.9058349999999999E-6</v>
      </c>
      <c r="BAK3" s="13" t="s">
        <v>187</v>
      </c>
      <c r="BAL3" s="16"/>
      <c r="BAM3" s="15">
        <v>36514</v>
      </c>
      <c r="BAN3" s="15">
        <v>4.2068470000000003E-6</v>
      </c>
      <c r="BAO3" s="13" t="s">
        <v>187</v>
      </c>
      <c r="BAP3" s="16"/>
      <c r="BAQ3" s="15">
        <v>7576</v>
      </c>
      <c r="BAR3" s="15">
        <v>8.72845E-7</v>
      </c>
      <c r="BAS3" s="13" t="s">
        <v>187</v>
      </c>
      <c r="BAT3" s="16"/>
      <c r="BAU3" s="15">
        <v>116494</v>
      </c>
      <c r="BAV3" s="15">
        <v>1.3421494E-5</v>
      </c>
      <c r="BAW3" s="15"/>
      <c r="BAX3" s="15"/>
      <c r="BAY3" s="15"/>
      <c r="BAZ3" s="15"/>
      <c r="BBA3" s="15"/>
      <c r="BBB3" s="15"/>
      <c r="BBC3" s="15"/>
      <c r="BBD3" s="15"/>
    </row>
    <row r="4" spans="1:1408" ht="15.75" customHeight="1" x14ac:dyDescent="0.15">
      <c r="A4" s="17" t="s">
        <v>195</v>
      </c>
      <c r="B4" s="18"/>
      <c r="C4" s="19">
        <v>643238</v>
      </c>
      <c r="D4" s="19">
        <v>8.2424442000000005E-5</v>
      </c>
      <c r="E4" s="17" t="s">
        <v>195</v>
      </c>
      <c r="F4" s="18"/>
      <c r="G4" s="19">
        <v>0</v>
      </c>
      <c r="H4" s="19">
        <v>0</v>
      </c>
      <c r="I4" s="17" t="s">
        <v>195</v>
      </c>
      <c r="J4" s="18"/>
      <c r="K4" s="19">
        <v>1192</v>
      </c>
      <c r="L4" s="19">
        <v>1.5274300000000001E-7</v>
      </c>
      <c r="M4" s="17" t="s">
        <v>195</v>
      </c>
      <c r="N4" s="18"/>
      <c r="O4" s="19">
        <v>128996</v>
      </c>
      <c r="P4" s="19">
        <v>1.6529531999999999E-5</v>
      </c>
      <c r="Q4" s="17" t="s">
        <v>195</v>
      </c>
      <c r="R4" s="18"/>
      <c r="S4" s="19">
        <v>4026</v>
      </c>
      <c r="T4" s="19">
        <v>5.1589099999999997E-7</v>
      </c>
      <c r="U4" s="17" t="s">
        <v>195</v>
      </c>
      <c r="V4" s="18"/>
      <c r="W4" s="19">
        <v>334774</v>
      </c>
      <c r="X4" s="19">
        <v>4.2897900999999997E-5</v>
      </c>
      <c r="Y4" s="17" t="s">
        <v>195</v>
      </c>
      <c r="Z4" s="18"/>
      <c r="AA4" s="19">
        <v>2786</v>
      </c>
      <c r="AB4" s="19">
        <v>3.5699799999999998E-7</v>
      </c>
      <c r="AC4" s="17" t="s">
        <v>195</v>
      </c>
      <c r="AD4" s="18"/>
      <c r="AE4" s="19">
        <v>153</v>
      </c>
      <c r="AF4" s="19">
        <v>1.9604999999999999E-8</v>
      </c>
      <c r="AG4" s="17" t="s">
        <v>195</v>
      </c>
      <c r="AH4" s="18"/>
      <c r="AI4" s="19">
        <v>54015</v>
      </c>
      <c r="AJ4" s="19">
        <v>6.9214759999999999E-6</v>
      </c>
      <c r="AK4" s="17" t="s">
        <v>195</v>
      </c>
      <c r="AL4" s="18"/>
      <c r="AM4" s="19">
        <v>9642</v>
      </c>
      <c r="AN4" s="19">
        <v>1.2355249999999999E-6</v>
      </c>
      <c r="AO4" s="17" t="s">
        <v>195</v>
      </c>
      <c r="AP4" s="18"/>
      <c r="AQ4" s="19">
        <v>32248</v>
      </c>
      <c r="AR4" s="19">
        <v>4.1322549999999996E-6</v>
      </c>
      <c r="AS4" s="17" t="s">
        <v>195</v>
      </c>
      <c r="AT4" s="18"/>
      <c r="AU4" s="19">
        <v>174</v>
      </c>
      <c r="AV4" s="19">
        <v>2.2296E-8</v>
      </c>
      <c r="AW4" s="17" t="s">
        <v>195</v>
      </c>
      <c r="AX4" s="18"/>
      <c r="AY4" s="19">
        <v>4265</v>
      </c>
      <c r="AZ4" s="19">
        <v>5.4651700000000002E-7</v>
      </c>
      <c r="BA4" s="17" t="s">
        <v>195</v>
      </c>
      <c r="BB4" s="18"/>
      <c r="BC4" s="19">
        <v>23770</v>
      </c>
      <c r="BD4" s="19">
        <v>3.0458850000000001E-6</v>
      </c>
      <c r="BE4" s="17" t="s">
        <v>195</v>
      </c>
      <c r="BF4" s="18"/>
      <c r="BG4" s="19">
        <v>38121</v>
      </c>
      <c r="BH4" s="19">
        <v>4.8848199999999999E-6</v>
      </c>
      <c r="BI4" s="17" t="s">
        <v>195</v>
      </c>
      <c r="BJ4" s="18"/>
      <c r="BK4" s="19">
        <v>272591</v>
      </c>
      <c r="BL4" s="19">
        <v>3.4929779000000001E-5</v>
      </c>
      <c r="BM4" s="17" t="s">
        <v>195</v>
      </c>
      <c r="BN4" s="18"/>
      <c r="BO4" s="19">
        <v>112194</v>
      </c>
      <c r="BP4" s="19">
        <v>1.4376526E-5</v>
      </c>
      <c r="BQ4" s="17" t="s">
        <v>195</v>
      </c>
      <c r="BR4" s="18"/>
      <c r="BS4" s="19">
        <v>0</v>
      </c>
      <c r="BT4" s="19">
        <v>0</v>
      </c>
      <c r="BU4" s="17" t="s">
        <v>195</v>
      </c>
      <c r="BV4" s="18"/>
      <c r="BW4" s="19">
        <v>63026</v>
      </c>
      <c r="BX4" s="19">
        <v>8.0761439999999992E-6</v>
      </c>
      <c r="BY4" s="17" t="s">
        <v>195</v>
      </c>
      <c r="BZ4" s="18"/>
      <c r="CA4" s="19">
        <v>0</v>
      </c>
      <c r="CB4" s="19">
        <v>0</v>
      </c>
      <c r="CC4" s="17" t="s">
        <v>195</v>
      </c>
      <c r="CD4" s="18"/>
      <c r="CE4" s="19">
        <v>123001</v>
      </c>
      <c r="CF4" s="19">
        <v>1.5761334000000001E-5</v>
      </c>
      <c r="CG4" s="17" t="s">
        <v>195</v>
      </c>
      <c r="CH4" s="18"/>
      <c r="CI4" s="19">
        <v>55285</v>
      </c>
      <c r="CJ4" s="19">
        <v>7.0842129999999996E-6</v>
      </c>
      <c r="CK4" s="17" t="s">
        <v>195</v>
      </c>
      <c r="CL4" s="20"/>
      <c r="CM4" s="19">
        <v>45811</v>
      </c>
      <c r="CN4" s="19">
        <v>5.8702159999999997E-6</v>
      </c>
      <c r="CO4" s="17" t="s">
        <v>195</v>
      </c>
      <c r="CP4" s="20"/>
      <c r="CQ4" s="19">
        <v>4760</v>
      </c>
      <c r="CR4" s="19">
        <v>6.0994599999999997E-7</v>
      </c>
      <c r="CS4" s="17" t="s">
        <v>195</v>
      </c>
      <c r="CT4" s="20"/>
      <c r="CU4" s="19">
        <v>0</v>
      </c>
      <c r="CV4" s="19">
        <v>0</v>
      </c>
      <c r="CW4" s="17" t="s">
        <v>195</v>
      </c>
      <c r="CX4" s="20"/>
      <c r="CY4" s="19">
        <v>286</v>
      </c>
      <c r="CZ4" s="19">
        <v>3.6647999999999998E-8</v>
      </c>
      <c r="DA4" s="17" t="s">
        <v>195</v>
      </c>
      <c r="DB4" s="20"/>
      <c r="DC4" s="19">
        <v>131207</v>
      </c>
      <c r="DD4" s="19">
        <v>1.6812849999999999E-5</v>
      </c>
      <c r="DE4" s="17" t="s">
        <v>195</v>
      </c>
      <c r="DF4" s="20"/>
      <c r="DG4" s="19">
        <v>61079</v>
      </c>
      <c r="DH4" s="19">
        <v>7.8266560000000004E-6</v>
      </c>
      <c r="DI4" s="17" t="s">
        <v>195</v>
      </c>
      <c r="DJ4" s="20"/>
      <c r="DK4" s="19">
        <v>5199472</v>
      </c>
      <c r="DL4" s="19">
        <v>6.6625973599999998E-4</v>
      </c>
      <c r="DM4" s="17" t="s">
        <v>195</v>
      </c>
      <c r="DN4" s="20"/>
      <c r="DO4" s="19">
        <v>0</v>
      </c>
      <c r="DP4" s="19">
        <v>0</v>
      </c>
      <c r="DQ4" s="17" t="s">
        <v>195</v>
      </c>
      <c r="DR4" s="20"/>
      <c r="DS4" s="19">
        <v>4558</v>
      </c>
      <c r="DT4" s="19">
        <v>5.8406199999999995E-7</v>
      </c>
      <c r="DU4" s="17" t="s">
        <v>195</v>
      </c>
      <c r="DV4" s="20"/>
      <c r="DW4" s="19">
        <v>484006</v>
      </c>
      <c r="DX4" s="19">
        <v>6.2020472000000004E-5</v>
      </c>
      <c r="DY4" s="17" t="s">
        <v>195</v>
      </c>
      <c r="DZ4" s="20"/>
      <c r="EA4" s="19">
        <v>0</v>
      </c>
      <c r="EB4" s="19">
        <v>0</v>
      </c>
      <c r="EC4" s="17" t="s">
        <v>195</v>
      </c>
      <c r="ED4" s="20"/>
      <c r="EE4" s="19">
        <v>705</v>
      </c>
      <c r="EF4" s="19">
        <v>9.0338999999999999E-8</v>
      </c>
      <c r="EG4" s="17" t="s">
        <v>195</v>
      </c>
      <c r="EH4" s="20"/>
      <c r="EI4" s="19">
        <v>36233</v>
      </c>
      <c r="EJ4" s="19">
        <v>4.6428919999999998E-6</v>
      </c>
      <c r="EK4" s="17" t="s">
        <v>195</v>
      </c>
      <c r="EL4" s="20"/>
      <c r="EM4" s="19">
        <v>0</v>
      </c>
      <c r="EN4" s="19">
        <v>0</v>
      </c>
      <c r="EO4" s="17" t="s">
        <v>195</v>
      </c>
      <c r="EP4" s="20"/>
      <c r="EQ4" s="19">
        <v>67</v>
      </c>
      <c r="ER4" s="19">
        <v>8.5850000000000004E-9</v>
      </c>
      <c r="ES4" s="17" t="s">
        <v>195</v>
      </c>
      <c r="ET4" s="20"/>
      <c r="EU4" s="19">
        <v>0</v>
      </c>
      <c r="EV4" s="19">
        <v>0</v>
      </c>
      <c r="EW4" s="17" t="s">
        <v>195</v>
      </c>
      <c r="EX4" s="20"/>
      <c r="EY4" s="19">
        <v>0</v>
      </c>
      <c r="EZ4" s="19">
        <v>0</v>
      </c>
      <c r="FA4" s="17" t="s">
        <v>195</v>
      </c>
      <c r="FB4" s="20"/>
      <c r="FC4" s="19">
        <v>86478</v>
      </c>
      <c r="FD4" s="19">
        <v>1.1081281E-5</v>
      </c>
      <c r="FE4" s="17" t="s">
        <v>195</v>
      </c>
      <c r="FF4" s="20"/>
      <c r="FG4" s="19">
        <v>0</v>
      </c>
      <c r="FH4" s="19">
        <v>0</v>
      </c>
      <c r="FI4" s="17" t="s">
        <v>195</v>
      </c>
      <c r="FJ4" s="20"/>
      <c r="FK4" s="19">
        <v>1122364</v>
      </c>
      <c r="FL4" s="19">
        <v>1.4381959199999999E-4</v>
      </c>
      <c r="FM4" s="17" t="s">
        <v>195</v>
      </c>
      <c r="FN4" s="20"/>
      <c r="FO4" s="19">
        <v>17694</v>
      </c>
      <c r="FP4" s="19">
        <v>2.2673069999999999E-6</v>
      </c>
      <c r="FQ4" s="17" t="s">
        <v>195</v>
      </c>
      <c r="FR4" s="20"/>
      <c r="FS4" s="19">
        <v>67</v>
      </c>
      <c r="FT4" s="19">
        <v>8.5850000000000004E-9</v>
      </c>
      <c r="FU4" s="17" t="s">
        <v>195</v>
      </c>
      <c r="FV4" s="20"/>
      <c r="FW4" s="19">
        <v>338</v>
      </c>
      <c r="FX4" s="19">
        <v>4.3311000000000003E-8</v>
      </c>
      <c r="FY4" s="17" t="s">
        <v>195</v>
      </c>
      <c r="FZ4" s="20"/>
      <c r="GA4" s="19">
        <v>187</v>
      </c>
      <c r="GB4" s="19">
        <v>2.3962E-8</v>
      </c>
      <c r="GC4" s="17" t="s">
        <v>195</v>
      </c>
      <c r="GD4" s="20"/>
      <c r="GE4" s="19">
        <v>12912</v>
      </c>
      <c r="GF4" s="19">
        <v>1.6545420000000001E-6</v>
      </c>
      <c r="GG4" s="17" t="s">
        <v>195</v>
      </c>
      <c r="GH4" s="20"/>
      <c r="GI4" s="19">
        <v>2912</v>
      </c>
      <c r="GJ4" s="19">
        <v>3.7314299999999999E-7</v>
      </c>
      <c r="GK4" s="17" t="s">
        <v>195</v>
      </c>
      <c r="GL4" s="20"/>
      <c r="GM4" s="19">
        <v>134</v>
      </c>
      <c r="GN4" s="19">
        <v>1.7170999999999999E-8</v>
      </c>
      <c r="GO4" s="17" t="s">
        <v>195</v>
      </c>
      <c r="GP4" s="20"/>
      <c r="GQ4" s="19">
        <v>67617</v>
      </c>
      <c r="GR4" s="19">
        <v>8.6644350000000003E-6</v>
      </c>
      <c r="GS4" s="17" t="s">
        <v>195</v>
      </c>
      <c r="GT4" s="20"/>
      <c r="GU4" s="19">
        <v>27034</v>
      </c>
      <c r="GV4" s="19">
        <v>3.4641340000000001E-6</v>
      </c>
      <c r="GW4" s="17" t="s">
        <v>195</v>
      </c>
      <c r="GX4" s="20"/>
      <c r="GY4" s="19">
        <v>56599</v>
      </c>
      <c r="GZ4" s="19">
        <v>7.2525889999999997E-6</v>
      </c>
      <c r="HA4" s="17" t="s">
        <v>195</v>
      </c>
      <c r="HB4" s="20"/>
      <c r="HC4" s="19">
        <v>0</v>
      </c>
      <c r="HD4" s="19">
        <v>0</v>
      </c>
      <c r="HE4" s="17" t="s">
        <v>195</v>
      </c>
      <c r="HF4" s="20"/>
      <c r="HG4" s="19">
        <v>5606177</v>
      </c>
      <c r="HH4" s="19">
        <v>7.1837486800000003E-4</v>
      </c>
      <c r="HI4" s="17" t="s">
        <v>195</v>
      </c>
      <c r="HJ4" s="20"/>
      <c r="HK4" s="19">
        <v>240</v>
      </c>
      <c r="HL4" s="19">
        <v>3.0753999999999999E-8</v>
      </c>
      <c r="HM4" s="17" t="s">
        <v>195</v>
      </c>
      <c r="HN4" s="20"/>
      <c r="HO4" s="19">
        <v>31805</v>
      </c>
      <c r="HP4" s="19">
        <v>4.0754890000000001E-6</v>
      </c>
      <c r="HQ4" s="17" t="s">
        <v>195</v>
      </c>
      <c r="HR4" s="20"/>
      <c r="HS4" s="19">
        <v>1364</v>
      </c>
      <c r="HT4" s="19">
        <v>1.7478300000000001E-7</v>
      </c>
      <c r="HU4" s="17" t="s">
        <v>195</v>
      </c>
      <c r="HV4" s="20"/>
      <c r="HW4" s="19">
        <v>96528</v>
      </c>
      <c r="HX4" s="19">
        <v>1.2369086999999999E-5</v>
      </c>
      <c r="HY4" s="17" t="s">
        <v>195</v>
      </c>
      <c r="HZ4" s="20"/>
      <c r="IA4" s="19">
        <v>12622</v>
      </c>
      <c r="IB4" s="19">
        <v>1.6173820000000001E-6</v>
      </c>
      <c r="IC4" s="17" t="s">
        <v>195</v>
      </c>
      <c r="ID4" s="20"/>
      <c r="IE4" s="19">
        <v>2253</v>
      </c>
      <c r="IF4" s="19">
        <v>2.8869900000000001E-7</v>
      </c>
      <c r="IG4" s="17" t="s">
        <v>195</v>
      </c>
      <c r="IH4" s="20"/>
      <c r="II4" s="19">
        <v>124909</v>
      </c>
      <c r="IJ4" s="19">
        <v>1.6005825E-5</v>
      </c>
      <c r="IK4" s="17" t="s">
        <v>195</v>
      </c>
      <c r="IL4" s="20"/>
      <c r="IM4" s="19">
        <v>750</v>
      </c>
      <c r="IN4" s="19">
        <v>9.6104999999999999E-8</v>
      </c>
      <c r="IO4" s="17" t="s">
        <v>195</v>
      </c>
      <c r="IP4" s="20"/>
      <c r="IQ4" s="19">
        <v>63094</v>
      </c>
      <c r="IR4" s="19">
        <v>8.0848579999999996E-6</v>
      </c>
      <c r="IS4" s="17" t="s">
        <v>195</v>
      </c>
      <c r="IT4" s="20"/>
      <c r="IU4" s="19">
        <v>50648</v>
      </c>
      <c r="IV4" s="19">
        <v>6.4900289999999999E-6</v>
      </c>
      <c r="IW4" s="17" t="s">
        <v>195</v>
      </c>
      <c r="IX4" s="20"/>
      <c r="IY4" s="19">
        <v>0</v>
      </c>
      <c r="IZ4" s="19">
        <v>0</v>
      </c>
      <c r="JA4" s="17" t="s">
        <v>195</v>
      </c>
      <c r="JB4" s="20"/>
      <c r="JC4" s="19">
        <v>1958454</v>
      </c>
      <c r="JD4" s="19">
        <v>2.5095606699999999E-4</v>
      </c>
      <c r="JE4" s="17" t="s">
        <v>195</v>
      </c>
      <c r="JF4" s="20"/>
      <c r="JG4" s="19">
        <v>123</v>
      </c>
      <c r="JH4" s="19">
        <v>1.5761000000000001E-8</v>
      </c>
      <c r="JI4" s="17" t="s">
        <v>195</v>
      </c>
      <c r="JJ4" s="20"/>
      <c r="JK4" s="19">
        <v>43339</v>
      </c>
      <c r="JL4" s="19">
        <v>5.5534540000000003E-6</v>
      </c>
      <c r="JM4" s="17" t="s">
        <v>195</v>
      </c>
      <c r="JN4" s="20"/>
      <c r="JO4" s="19">
        <v>0</v>
      </c>
      <c r="JP4" s="19">
        <v>0</v>
      </c>
      <c r="JQ4" s="17" t="s">
        <v>195</v>
      </c>
      <c r="JR4" s="20"/>
      <c r="JS4" s="19">
        <v>498361</v>
      </c>
      <c r="JT4" s="19">
        <v>6.3859919999999996E-5</v>
      </c>
      <c r="JU4" s="17" t="s">
        <v>195</v>
      </c>
      <c r="JV4" s="20"/>
      <c r="JW4" s="19">
        <v>0</v>
      </c>
      <c r="JX4" s="19">
        <v>0</v>
      </c>
      <c r="JY4" s="17" t="s">
        <v>195</v>
      </c>
      <c r="JZ4" s="20"/>
      <c r="KA4" s="19">
        <v>2505</v>
      </c>
      <c r="KB4" s="19">
        <v>3.2099000000000002E-7</v>
      </c>
      <c r="KC4" s="17" t="s">
        <v>195</v>
      </c>
      <c r="KD4" s="20"/>
      <c r="KE4" s="19">
        <v>4828</v>
      </c>
      <c r="KF4" s="19">
        <v>6.1865900000000003E-7</v>
      </c>
      <c r="KG4" s="17" t="s">
        <v>195</v>
      </c>
      <c r="KH4" s="20"/>
      <c r="KI4" s="19">
        <v>0</v>
      </c>
      <c r="KJ4" s="19">
        <v>0</v>
      </c>
      <c r="KK4" s="17" t="s">
        <v>195</v>
      </c>
      <c r="KL4" s="20"/>
      <c r="KM4" s="19">
        <v>59434</v>
      </c>
      <c r="KN4" s="19">
        <v>7.6158659999999997E-6</v>
      </c>
      <c r="KO4" s="17" t="s">
        <v>195</v>
      </c>
      <c r="KP4" s="20"/>
      <c r="KQ4" s="19">
        <v>12857</v>
      </c>
      <c r="KR4" s="19">
        <v>1.6474939999999999E-6</v>
      </c>
      <c r="KS4" s="17" t="s">
        <v>195</v>
      </c>
      <c r="KT4" s="20"/>
      <c r="KU4" s="19">
        <v>37428</v>
      </c>
      <c r="KV4" s="19">
        <v>4.79602E-6</v>
      </c>
      <c r="KW4" s="17" t="s">
        <v>195</v>
      </c>
      <c r="KX4" s="20"/>
      <c r="KY4" s="19">
        <v>1598072</v>
      </c>
      <c r="KZ4" s="19">
        <v>2.0477675999999999E-4</v>
      </c>
      <c r="LA4" s="17" t="s">
        <v>195</v>
      </c>
      <c r="LB4" s="20"/>
      <c r="LC4" s="19">
        <v>3630</v>
      </c>
      <c r="LD4" s="19">
        <v>4.65148E-7</v>
      </c>
      <c r="LE4" s="17" t="s">
        <v>195</v>
      </c>
      <c r="LF4" s="20"/>
      <c r="LG4" s="19">
        <v>0</v>
      </c>
      <c r="LH4" s="19">
        <v>0</v>
      </c>
      <c r="LI4" s="17" t="s">
        <v>195</v>
      </c>
      <c r="LJ4" s="20"/>
      <c r="LK4" s="19">
        <v>17413</v>
      </c>
      <c r="LL4" s="19">
        <v>2.2313000000000001E-6</v>
      </c>
      <c r="LM4" s="17" t="s">
        <v>195</v>
      </c>
      <c r="LN4" s="20"/>
      <c r="LO4" s="19">
        <v>220704</v>
      </c>
      <c r="LP4" s="19">
        <v>2.8280985000000001E-5</v>
      </c>
      <c r="LQ4" s="17" t="s">
        <v>195</v>
      </c>
      <c r="LR4" s="20"/>
      <c r="LS4" s="19">
        <v>2535693</v>
      </c>
      <c r="LT4" s="19">
        <v>3.2492340600000002E-4</v>
      </c>
      <c r="LU4" s="17" t="s">
        <v>195</v>
      </c>
      <c r="LV4" s="20"/>
      <c r="LW4" s="19">
        <v>0</v>
      </c>
      <c r="LX4" s="19">
        <v>0</v>
      </c>
      <c r="LY4" s="17" t="s">
        <v>195</v>
      </c>
      <c r="LZ4" s="20"/>
      <c r="MA4" s="19">
        <v>39</v>
      </c>
      <c r="MB4" s="19">
        <v>4.997E-9</v>
      </c>
      <c r="MC4" s="17" t="s">
        <v>195</v>
      </c>
      <c r="MD4" s="20"/>
      <c r="ME4" s="19">
        <v>76</v>
      </c>
      <c r="MF4" s="19">
        <v>9.7390000000000004E-9</v>
      </c>
      <c r="MG4" s="17" t="s">
        <v>195</v>
      </c>
      <c r="MH4" s="20"/>
      <c r="MI4" s="19">
        <v>866</v>
      </c>
      <c r="MJ4" s="19">
        <v>1.1096900000000001E-7</v>
      </c>
      <c r="MK4" s="17" t="s">
        <v>195</v>
      </c>
      <c r="ML4" s="20"/>
      <c r="MM4" s="19">
        <v>80</v>
      </c>
      <c r="MN4" s="19">
        <v>1.0251E-8</v>
      </c>
      <c r="MO4" s="17" t="s">
        <v>195</v>
      </c>
      <c r="MP4" s="20"/>
      <c r="MQ4" s="19">
        <v>1278</v>
      </c>
      <c r="MR4" s="19">
        <v>1.6376300000000001E-7</v>
      </c>
      <c r="MS4" s="17" t="s">
        <v>195</v>
      </c>
      <c r="MT4" s="20"/>
      <c r="MU4" s="19">
        <v>0</v>
      </c>
      <c r="MV4" s="19">
        <v>0</v>
      </c>
      <c r="MW4" s="17" t="s">
        <v>195</v>
      </c>
      <c r="MX4" s="20"/>
      <c r="MY4" s="19">
        <v>0</v>
      </c>
      <c r="MZ4" s="19">
        <v>0</v>
      </c>
      <c r="NA4" s="17" t="s">
        <v>195</v>
      </c>
      <c r="NB4" s="20"/>
      <c r="NC4" s="19">
        <v>2914</v>
      </c>
      <c r="ND4" s="19">
        <v>3.734E-7</v>
      </c>
      <c r="NE4" s="17" t="s">
        <v>195</v>
      </c>
      <c r="NF4" s="20"/>
      <c r="NG4" s="19">
        <v>35419</v>
      </c>
      <c r="NH4" s="19">
        <v>4.5385870000000003E-6</v>
      </c>
      <c r="NI4" s="17" t="s">
        <v>195</v>
      </c>
      <c r="NJ4" s="20"/>
      <c r="NK4" s="19">
        <v>0</v>
      </c>
      <c r="NL4" s="19">
        <v>0</v>
      </c>
      <c r="NM4" s="17" t="s">
        <v>195</v>
      </c>
      <c r="NN4" s="20"/>
      <c r="NO4" s="19">
        <v>269</v>
      </c>
      <c r="NP4" s="19">
        <v>3.4469999999999997E-8</v>
      </c>
      <c r="NQ4" s="17" t="s">
        <v>195</v>
      </c>
      <c r="NR4" s="20"/>
      <c r="NS4" s="19">
        <v>0</v>
      </c>
      <c r="NT4" s="19">
        <v>0</v>
      </c>
      <c r="NU4" s="17" t="s">
        <v>195</v>
      </c>
      <c r="NV4" s="20"/>
      <c r="NW4" s="19">
        <v>9309639</v>
      </c>
      <c r="NX4" s="19">
        <v>1.1929360569999999E-3</v>
      </c>
      <c r="NY4" s="17" t="s">
        <v>195</v>
      </c>
      <c r="NZ4" s="20"/>
      <c r="OA4" s="19">
        <v>685</v>
      </c>
      <c r="OB4" s="19">
        <v>8.7776000000000005E-8</v>
      </c>
      <c r="OC4" s="17" t="s">
        <v>195</v>
      </c>
      <c r="OD4" s="20"/>
      <c r="OE4" s="19">
        <v>86</v>
      </c>
      <c r="OF4" s="19">
        <v>1.102E-8</v>
      </c>
      <c r="OG4" s="17" t="s">
        <v>195</v>
      </c>
      <c r="OH4" s="20"/>
      <c r="OI4" s="19">
        <v>181</v>
      </c>
      <c r="OJ4" s="19">
        <v>2.3193000000000001E-8</v>
      </c>
      <c r="OK4" s="17" t="s">
        <v>195</v>
      </c>
      <c r="OL4" s="20"/>
      <c r="OM4" s="19">
        <v>39257</v>
      </c>
      <c r="ON4" s="19">
        <v>5.0303869999999996E-6</v>
      </c>
      <c r="OO4" s="17" t="s">
        <v>195</v>
      </c>
      <c r="OP4" s="20"/>
      <c r="OQ4" s="19">
        <v>161</v>
      </c>
      <c r="OR4" s="19">
        <v>2.0631000000000001E-8</v>
      </c>
      <c r="OS4" s="17" t="s">
        <v>195</v>
      </c>
      <c r="OT4" s="20"/>
      <c r="OU4" s="19">
        <v>0</v>
      </c>
      <c r="OV4" s="19">
        <v>0</v>
      </c>
      <c r="OW4" s="17" t="s">
        <v>195</v>
      </c>
      <c r="OX4" s="20"/>
      <c r="OY4" s="19">
        <v>0</v>
      </c>
      <c r="OZ4" s="19">
        <v>0</v>
      </c>
      <c r="PA4" s="17" t="s">
        <v>195</v>
      </c>
      <c r="PB4" s="20"/>
      <c r="PC4" s="19">
        <v>69</v>
      </c>
      <c r="PD4" s="19">
        <v>8.8420000000000007E-9</v>
      </c>
      <c r="PE4" s="17" t="s">
        <v>195</v>
      </c>
      <c r="PF4" s="20"/>
      <c r="PG4" s="19">
        <v>0</v>
      </c>
      <c r="PH4" s="19">
        <v>0</v>
      </c>
      <c r="PI4" s="17" t="s">
        <v>195</v>
      </c>
      <c r="PJ4" s="20"/>
      <c r="PK4" s="19">
        <v>0</v>
      </c>
      <c r="PL4" s="19">
        <v>0</v>
      </c>
      <c r="PM4" s="17" t="s">
        <v>195</v>
      </c>
      <c r="PN4" s="20"/>
      <c r="PO4" s="19">
        <v>36824</v>
      </c>
      <c r="PP4" s="19">
        <v>4.7186229999999996E-6</v>
      </c>
      <c r="PQ4" s="17" t="s">
        <v>195</v>
      </c>
      <c r="PR4" s="20"/>
      <c r="PS4" s="19">
        <v>4652812</v>
      </c>
      <c r="PT4" s="19">
        <v>5.9621078800000001E-4</v>
      </c>
      <c r="PU4" s="17" t="s">
        <v>195</v>
      </c>
      <c r="PV4" s="20"/>
      <c r="PW4" s="19">
        <v>0</v>
      </c>
      <c r="PX4" s="19">
        <v>0</v>
      </c>
      <c r="PY4" s="17" t="s">
        <v>195</v>
      </c>
      <c r="PZ4" s="20"/>
      <c r="QA4" s="19">
        <v>64893</v>
      </c>
      <c r="QB4" s="19">
        <v>8.3153809999999997E-6</v>
      </c>
      <c r="QC4" s="17" t="s">
        <v>195</v>
      </c>
      <c r="QD4" s="20"/>
      <c r="QE4" s="19">
        <v>386693</v>
      </c>
      <c r="QF4" s="19">
        <v>4.9550796000000002E-5</v>
      </c>
      <c r="QG4" s="17" t="s">
        <v>195</v>
      </c>
      <c r="QH4" s="20"/>
      <c r="QI4" s="19">
        <v>0</v>
      </c>
      <c r="QJ4" s="19">
        <v>0</v>
      </c>
      <c r="QK4" s="17" t="s">
        <v>195</v>
      </c>
      <c r="QL4" s="20"/>
      <c r="QM4" s="19">
        <v>410707</v>
      </c>
      <c r="QN4" s="19">
        <v>5.2627947E-5</v>
      </c>
      <c r="QO4" s="17" t="s">
        <v>195</v>
      </c>
      <c r="QP4" s="20"/>
      <c r="QQ4" s="19">
        <v>0</v>
      </c>
      <c r="QR4" s="19">
        <v>0</v>
      </c>
      <c r="QS4" s="17" t="s">
        <v>195</v>
      </c>
      <c r="QT4" s="20"/>
      <c r="QU4" s="19">
        <v>0</v>
      </c>
      <c r="QV4" s="19">
        <v>0</v>
      </c>
      <c r="QW4" s="17" t="s">
        <v>195</v>
      </c>
      <c r="QX4" s="20"/>
      <c r="QY4" s="19">
        <v>0</v>
      </c>
      <c r="QZ4" s="19">
        <v>0</v>
      </c>
      <c r="RA4" s="17" t="s">
        <v>195</v>
      </c>
      <c r="RB4" s="20"/>
      <c r="RC4" s="19">
        <v>10179</v>
      </c>
      <c r="RD4" s="19">
        <v>1.3043360000000001E-6</v>
      </c>
      <c r="RE4" s="17" t="s">
        <v>195</v>
      </c>
      <c r="RF4" s="20"/>
      <c r="RG4" s="19">
        <v>25171</v>
      </c>
      <c r="RH4" s="19">
        <v>3.2254090000000001E-6</v>
      </c>
      <c r="RI4" s="17" t="s">
        <v>195</v>
      </c>
      <c r="RJ4" s="20"/>
      <c r="RK4" s="19">
        <v>84196</v>
      </c>
      <c r="RL4" s="19">
        <v>1.0788866E-5</v>
      </c>
      <c r="RM4" s="17" t="s">
        <v>195</v>
      </c>
      <c r="RN4" s="20"/>
      <c r="RO4" s="19">
        <v>191</v>
      </c>
      <c r="RP4" s="19">
        <v>2.4474999999999999E-8</v>
      </c>
      <c r="RQ4" s="17" t="s">
        <v>195</v>
      </c>
      <c r="RR4" s="20"/>
      <c r="RS4" s="19">
        <v>5493</v>
      </c>
      <c r="RT4" s="19">
        <v>7.0387200000000002E-7</v>
      </c>
      <c r="RU4" s="17" t="s">
        <v>195</v>
      </c>
      <c r="RV4" s="20"/>
      <c r="RW4" s="19">
        <v>753</v>
      </c>
      <c r="RX4" s="19">
        <v>9.6488999999999998E-8</v>
      </c>
      <c r="RY4" s="17" t="s">
        <v>195</v>
      </c>
      <c r="RZ4" s="20"/>
      <c r="SA4" s="19">
        <v>0</v>
      </c>
      <c r="SB4" s="19">
        <v>0</v>
      </c>
      <c r="SC4" s="17" t="s">
        <v>195</v>
      </c>
      <c r="SD4" s="20"/>
      <c r="SE4" s="19">
        <v>0</v>
      </c>
      <c r="SF4" s="19">
        <v>0</v>
      </c>
      <c r="SG4" s="17" t="s">
        <v>195</v>
      </c>
      <c r="SH4" s="20"/>
      <c r="SI4" s="19">
        <v>0</v>
      </c>
      <c r="SJ4" s="19">
        <v>0</v>
      </c>
      <c r="SK4" s="17" t="s">
        <v>195</v>
      </c>
      <c r="SL4" s="20"/>
      <c r="SM4" s="19">
        <v>1799450</v>
      </c>
      <c r="SN4" s="19">
        <v>2.3058131299999999E-4</v>
      </c>
      <c r="SO4" s="17" t="s">
        <v>195</v>
      </c>
      <c r="SP4" s="20"/>
      <c r="SQ4" s="19">
        <v>29613</v>
      </c>
      <c r="SR4" s="19">
        <v>3.7946059999999998E-6</v>
      </c>
      <c r="SS4" s="17" t="s">
        <v>195</v>
      </c>
      <c r="ST4" s="20"/>
      <c r="SU4" s="19">
        <v>0</v>
      </c>
      <c r="SV4" s="19">
        <v>0</v>
      </c>
      <c r="SW4" s="17" t="s">
        <v>195</v>
      </c>
      <c r="SX4" s="20"/>
      <c r="SY4" s="19">
        <v>1126</v>
      </c>
      <c r="SZ4" s="19">
        <v>1.44286E-7</v>
      </c>
      <c r="TA4" s="17" t="s">
        <v>195</v>
      </c>
      <c r="TB4" s="20"/>
      <c r="TC4" s="19">
        <v>0</v>
      </c>
      <c r="TD4" s="19">
        <v>0</v>
      </c>
      <c r="TE4" s="17" t="s">
        <v>195</v>
      </c>
      <c r="TF4" s="20"/>
      <c r="TG4" s="19">
        <v>11406</v>
      </c>
      <c r="TH4" s="19">
        <v>1.461564E-6</v>
      </c>
      <c r="TI4" s="17" t="s">
        <v>195</v>
      </c>
      <c r="TJ4" s="20"/>
      <c r="TK4" s="19">
        <v>11406</v>
      </c>
      <c r="TL4" s="19">
        <v>1.461564E-6</v>
      </c>
      <c r="TM4" s="17" t="s">
        <v>195</v>
      </c>
      <c r="TN4" s="20"/>
      <c r="TO4" s="19">
        <v>234861</v>
      </c>
      <c r="TP4" s="19">
        <v>3.0095060999999999E-5</v>
      </c>
      <c r="TQ4" s="17" t="s">
        <v>195</v>
      </c>
      <c r="TR4" s="20"/>
      <c r="TS4" s="19">
        <v>0</v>
      </c>
      <c r="TT4" s="19">
        <v>0</v>
      </c>
      <c r="TU4" s="17" t="s">
        <v>195</v>
      </c>
      <c r="TV4" s="20"/>
      <c r="TW4" s="19">
        <v>14341</v>
      </c>
      <c r="TX4" s="19">
        <v>1.837654E-6</v>
      </c>
      <c r="TY4" s="17" t="s">
        <v>195</v>
      </c>
      <c r="TZ4" s="20"/>
      <c r="UA4" s="19">
        <v>0</v>
      </c>
      <c r="UB4" s="19">
        <v>0</v>
      </c>
      <c r="UC4" s="17" t="s">
        <v>195</v>
      </c>
      <c r="UD4" s="20"/>
      <c r="UE4" s="19">
        <v>0</v>
      </c>
      <c r="UF4" s="19">
        <v>0</v>
      </c>
      <c r="UG4" s="17" t="s">
        <v>195</v>
      </c>
      <c r="UH4" s="20"/>
      <c r="UI4" s="19">
        <v>0</v>
      </c>
      <c r="UJ4" s="19">
        <v>0</v>
      </c>
      <c r="UK4" s="17" t="s">
        <v>195</v>
      </c>
      <c r="UL4" s="20"/>
      <c r="UM4" s="19">
        <v>15185</v>
      </c>
      <c r="UN4" s="19">
        <v>1.9458040000000002E-6</v>
      </c>
      <c r="UO4" s="17" t="s">
        <v>195</v>
      </c>
      <c r="UP4" s="20"/>
      <c r="UQ4" s="19">
        <v>1580</v>
      </c>
      <c r="UR4" s="19">
        <v>2.02461E-7</v>
      </c>
      <c r="US4" s="17" t="s">
        <v>195</v>
      </c>
      <c r="UT4" s="20"/>
      <c r="UU4" s="19">
        <v>560247</v>
      </c>
      <c r="UV4" s="19">
        <v>7.1789984999999994E-5</v>
      </c>
      <c r="UW4" s="17" t="s">
        <v>195</v>
      </c>
      <c r="UX4" s="20"/>
      <c r="UY4" s="19">
        <v>10164</v>
      </c>
      <c r="UZ4" s="19">
        <v>1.302414E-6</v>
      </c>
      <c r="VA4" s="17" t="s">
        <v>195</v>
      </c>
      <c r="VB4" s="20"/>
      <c r="VC4" s="19">
        <v>160</v>
      </c>
      <c r="VD4" s="19">
        <v>2.0502000000000001E-8</v>
      </c>
      <c r="VE4" s="17" t="s">
        <v>195</v>
      </c>
      <c r="VF4" s="20"/>
      <c r="VG4" s="19">
        <v>0</v>
      </c>
      <c r="VH4" s="19">
        <v>0</v>
      </c>
      <c r="VI4" s="17" t="s">
        <v>195</v>
      </c>
      <c r="VJ4" s="20"/>
      <c r="VK4" s="19">
        <v>0</v>
      </c>
      <c r="VL4" s="19">
        <v>0</v>
      </c>
      <c r="VM4" s="17" t="s">
        <v>195</v>
      </c>
      <c r="VN4" s="20"/>
      <c r="VO4" s="19">
        <v>113629</v>
      </c>
      <c r="VP4" s="19">
        <v>1.4560407E-5</v>
      </c>
      <c r="VQ4" s="17" t="s">
        <v>195</v>
      </c>
      <c r="VR4" s="20"/>
      <c r="VS4" s="19">
        <v>2705</v>
      </c>
      <c r="VT4" s="19">
        <v>3.4661800000000001E-7</v>
      </c>
      <c r="VU4" s="17" t="s">
        <v>195</v>
      </c>
      <c r="VV4" s="20"/>
      <c r="VW4" s="19">
        <v>3277823</v>
      </c>
      <c r="VX4" s="19">
        <v>4.2001985699999998E-4</v>
      </c>
      <c r="VY4" s="17" t="s">
        <v>195</v>
      </c>
      <c r="VZ4" s="20"/>
      <c r="WA4" s="19">
        <v>363</v>
      </c>
      <c r="WB4" s="19">
        <v>4.6515000000000003E-8</v>
      </c>
      <c r="WC4" s="17" t="s">
        <v>195</v>
      </c>
      <c r="WD4" s="20"/>
      <c r="WE4" s="19">
        <v>0</v>
      </c>
      <c r="WF4" s="19">
        <v>0</v>
      </c>
      <c r="WG4" s="17" t="s">
        <v>195</v>
      </c>
      <c r="WH4" s="20"/>
      <c r="WI4" s="19">
        <v>0</v>
      </c>
      <c r="WJ4" s="19">
        <v>0</v>
      </c>
      <c r="WK4" s="17" t="s">
        <v>195</v>
      </c>
      <c r="WL4" s="20"/>
      <c r="WM4" s="19">
        <v>0</v>
      </c>
      <c r="WN4" s="19">
        <v>0</v>
      </c>
      <c r="WO4" s="17" t="s">
        <v>195</v>
      </c>
      <c r="WP4" s="20"/>
      <c r="WQ4" s="19">
        <v>81115</v>
      </c>
      <c r="WR4" s="19">
        <v>1.0394067000000001E-5</v>
      </c>
      <c r="WS4" s="17" t="s">
        <v>195</v>
      </c>
      <c r="WT4" s="20"/>
      <c r="WU4" s="19">
        <v>16</v>
      </c>
      <c r="WV4" s="19">
        <v>2.0500000000000002E-9</v>
      </c>
      <c r="WW4" s="17" t="s">
        <v>195</v>
      </c>
      <c r="WX4" s="20"/>
      <c r="WY4" s="19">
        <v>104</v>
      </c>
      <c r="WZ4" s="19">
        <v>1.3327000000000001E-8</v>
      </c>
      <c r="XA4" s="17" t="s">
        <v>195</v>
      </c>
      <c r="XB4" s="20"/>
      <c r="XC4" s="19">
        <v>59</v>
      </c>
      <c r="XD4" s="19">
        <v>7.5599999999999995E-9</v>
      </c>
      <c r="XE4" s="17" t="s">
        <v>195</v>
      </c>
      <c r="XF4" s="20"/>
      <c r="XG4" s="19">
        <v>1567</v>
      </c>
      <c r="XH4" s="19">
        <v>2.0079499999999999E-7</v>
      </c>
      <c r="XI4" s="17" t="s">
        <v>195</v>
      </c>
      <c r="XJ4" s="20"/>
      <c r="XK4" s="19">
        <v>0</v>
      </c>
      <c r="XL4" s="19">
        <v>0</v>
      </c>
      <c r="XM4" s="17" t="s">
        <v>195</v>
      </c>
      <c r="XN4" s="20"/>
      <c r="XO4" s="19">
        <v>4496</v>
      </c>
      <c r="XP4" s="19">
        <v>5.7611700000000002E-7</v>
      </c>
      <c r="XQ4" s="17" t="s">
        <v>195</v>
      </c>
      <c r="XR4" s="20"/>
      <c r="XS4" s="19">
        <v>138</v>
      </c>
      <c r="XT4" s="19">
        <v>1.7683E-8</v>
      </c>
      <c r="XU4" s="17" t="s">
        <v>195</v>
      </c>
      <c r="XV4" s="20"/>
      <c r="XW4" s="19">
        <v>261887</v>
      </c>
      <c r="XX4" s="19">
        <v>3.3558169999999998E-5</v>
      </c>
      <c r="XY4" s="17" t="s">
        <v>195</v>
      </c>
      <c r="XZ4" s="20"/>
      <c r="YA4" s="19">
        <v>195</v>
      </c>
      <c r="YB4" s="19">
        <v>2.4987000000000001E-8</v>
      </c>
      <c r="YC4" s="17" t="s">
        <v>195</v>
      </c>
      <c r="YD4" s="20"/>
      <c r="YE4" s="19">
        <v>115</v>
      </c>
      <c r="YF4" s="19">
        <v>1.4736E-8</v>
      </c>
      <c r="YG4" s="17" t="s">
        <v>195</v>
      </c>
      <c r="YH4" s="20"/>
      <c r="YI4" s="19">
        <v>55314</v>
      </c>
      <c r="YJ4" s="19">
        <v>7.0879299999999999E-6</v>
      </c>
      <c r="YK4" s="17" t="s">
        <v>195</v>
      </c>
      <c r="YL4" s="20"/>
      <c r="YM4" s="19">
        <v>0</v>
      </c>
      <c r="YN4" s="19">
        <v>0</v>
      </c>
      <c r="YO4" s="17" t="s">
        <v>195</v>
      </c>
      <c r="YP4" s="20"/>
      <c r="YQ4" s="19">
        <v>827</v>
      </c>
      <c r="YR4" s="19">
        <v>1.05972E-7</v>
      </c>
      <c r="YS4" s="17" t="s">
        <v>195</v>
      </c>
      <c r="YT4" s="20"/>
      <c r="YU4" s="19">
        <v>0</v>
      </c>
      <c r="YV4" s="19">
        <v>0</v>
      </c>
      <c r="YW4" s="17" t="s">
        <v>195</v>
      </c>
      <c r="YX4" s="20"/>
      <c r="YY4" s="19">
        <v>108</v>
      </c>
      <c r="YZ4" s="19">
        <v>1.3839000000000001E-8</v>
      </c>
      <c r="ZA4" s="17" t="s">
        <v>195</v>
      </c>
      <c r="ZB4" s="20"/>
      <c r="ZC4" s="19">
        <v>0</v>
      </c>
      <c r="ZD4" s="19">
        <v>0</v>
      </c>
      <c r="ZE4" s="17" t="s">
        <v>195</v>
      </c>
      <c r="ZF4" s="20"/>
      <c r="ZG4" s="19">
        <v>20746</v>
      </c>
      <c r="ZH4" s="19">
        <v>2.65839E-6</v>
      </c>
      <c r="ZI4" s="17" t="s">
        <v>195</v>
      </c>
      <c r="ZJ4" s="20"/>
      <c r="ZK4" s="19">
        <v>8329</v>
      </c>
      <c r="ZL4" s="19">
        <v>1.0672769999999999E-6</v>
      </c>
      <c r="ZM4" s="17" t="s">
        <v>195</v>
      </c>
      <c r="ZN4" s="20"/>
      <c r="ZO4" s="19">
        <v>0</v>
      </c>
      <c r="ZP4" s="19">
        <v>0</v>
      </c>
      <c r="ZQ4" s="17" t="s">
        <v>195</v>
      </c>
      <c r="ZR4" s="20"/>
      <c r="ZS4" s="19">
        <v>827</v>
      </c>
      <c r="ZT4" s="19">
        <v>1.05972E-7</v>
      </c>
      <c r="ZU4" s="17" t="s">
        <v>195</v>
      </c>
      <c r="ZV4" s="20"/>
      <c r="ZW4" s="19">
        <v>375</v>
      </c>
      <c r="ZX4" s="19">
        <v>4.8051999999999999E-8</v>
      </c>
      <c r="ZY4" s="17" t="s">
        <v>195</v>
      </c>
      <c r="ZZ4" s="20"/>
      <c r="AAA4" s="19">
        <v>200</v>
      </c>
      <c r="AAB4" s="19">
        <v>2.5628E-8</v>
      </c>
      <c r="AAC4" s="17" t="s">
        <v>195</v>
      </c>
      <c r="AAD4" s="20"/>
      <c r="AAE4" s="19">
        <v>0</v>
      </c>
      <c r="AAF4" s="19">
        <v>0</v>
      </c>
      <c r="AAG4" s="17" t="s">
        <v>195</v>
      </c>
      <c r="AAH4" s="20"/>
      <c r="AAI4" s="19">
        <v>5447</v>
      </c>
      <c r="AAJ4" s="19">
        <v>6.9797799999999995E-7</v>
      </c>
      <c r="AAK4" s="17" t="s">
        <v>195</v>
      </c>
      <c r="AAL4" s="20"/>
      <c r="AAM4" s="19">
        <v>781</v>
      </c>
      <c r="AAN4" s="19">
        <v>1.00077E-7</v>
      </c>
      <c r="AAO4" s="17" t="s">
        <v>195</v>
      </c>
      <c r="AAP4" s="20"/>
      <c r="AAQ4" s="19">
        <v>1519</v>
      </c>
      <c r="AAR4" s="19">
        <v>1.9464400000000001E-7</v>
      </c>
      <c r="AAS4" s="17" t="s">
        <v>195</v>
      </c>
      <c r="AAT4" s="20"/>
      <c r="AAU4" s="19">
        <v>99204</v>
      </c>
      <c r="AAV4" s="19">
        <v>1.2711988999999999E-5</v>
      </c>
      <c r="AAW4" s="17" t="s">
        <v>195</v>
      </c>
      <c r="AAX4" s="20"/>
      <c r="AAY4" s="19">
        <v>199</v>
      </c>
      <c r="AAZ4" s="19">
        <v>2.55E-8</v>
      </c>
      <c r="ABA4" s="17" t="s">
        <v>195</v>
      </c>
      <c r="ABB4" s="20"/>
      <c r="ABC4" s="19">
        <v>3605</v>
      </c>
      <c r="ABD4" s="19">
        <v>4.6194400000000002E-7</v>
      </c>
      <c r="ABE4" s="17" t="s">
        <v>195</v>
      </c>
      <c r="ABF4" s="20"/>
      <c r="ABG4" s="19">
        <v>43440</v>
      </c>
      <c r="ABH4" s="19">
        <v>5.5663969999999999E-6</v>
      </c>
      <c r="ABI4" s="17" t="s">
        <v>195</v>
      </c>
      <c r="ABJ4" s="20"/>
      <c r="ABK4" s="19">
        <v>0</v>
      </c>
      <c r="ABL4" s="19">
        <v>0</v>
      </c>
      <c r="ABM4" s="17" t="s">
        <v>195</v>
      </c>
      <c r="ABN4" s="20"/>
      <c r="ABO4" s="19">
        <v>0</v>
      </c>
      <c r="ABP4" s="19">
        <v>0</v>
      </c>
      <c r="ABQ4" s="17" t="s">
        <v>195</v>
      </c>
      <c r="ABR4" s="20"/>
      <c r="ABS4" s="19">
        <v>410234</v>
      </c>
      <c r="ABT4" s="19">
        <v>5.2567337000000002E-5</v>
      </c>
      <c r="ABU4" s="17" t="s">
        <v>195</v>
      </c>
      <c r="ABV4" s="20"/>
      <c r="ABW4" s="19">
        <v>0</v>
      </c>
      <c r="ABX4" s="19">
        <v>0</v>
      </c>
      <c r="ABY4" s="17" t="s">
        <v>195</v>
      </c>
      <c r="ABZ4" s="20"/>
      <c r="ACA4" s="19">
        <v>3072</v>
      </c>
      <c r="ACB4" s="19">
        <v>3.9364599999999998E-7</v>
      </c>
      <c r="ACC4" s="17" t="s">
        <v>195</v>
      </c>
      <c r="ACD4" s="20"/>
      <c r="ACE4" s="19">
        <v>0</v>
      </c>
      <c r="ACF4" s="19">
        <v>0</v>
      </c>
      <c r="ACG4" s="17" t="s">
        <v>195</v>
      </c>
      <c r="ACH4" s="20"/>
      <c r="ACI4" s="19">
        <v>0</v>
      </c>
      <c r="ACJ4" s="19">
        <v>0</v>
      </c>
      <c r="ACK4" s="17" t="s">
        <v>195</v>
      </c>
      <c r="ACL4" s="20"/>
      <c r="ACM4" s="19">
        <v>0</v>
      </c>
      <c r="ACN4" s="19">
        <v>0</v>
      </c>
      <c r="ACO4" s="17" t="s">
        <v>195</v>
      </c>
      <c r="ACP4" s="20"/>
      <c r="ACQ4" s="19">
        <v>199</v>
      </c>
      <c r="ACR4" s="19">
        <v>2.55E-8</v>
      </c>
      <c r="ACS4" s="17" t="s">
        <v>195</v>
      </c>
      <c r="ACT4" s="20"/>
      <c r="ACU4" s="19">
        <v>61110</v>
      </c>
      <c r="ACV4" s="19">
        <v>7.8306280000000008E-6</v>
      </c>
      <c r="ACW4" s="17" t="s">
        <v>195</v>
      </c>
      <c r="ACX4" s="20"/>
      <c r="ACY4" s="19">
        <v>0</v>
      </c>
      <c r="ACZ4" s="19">
        <v>0</v>
      </c>
      <c r="ADA4" s="17" t="s">
        <v>195</v>
      </c>
      <c r="ADB4" s="20"/>
      <c r="ADC4" s="19">
        <v>0</v>
      </c>
      <c r="ADD4" s="19">
        <v>0</v>
      </c>
      <c r="ADE4" s="17" t="s">
        <v>195</v>
      </c>
      <c r="ADF4" s="20"/>
      <c r="ADG4" s="19">
        <v>7884</v>
      </c>
      <c r="ADH4" s="19">
        <v>1.0102549999999999E-6</v>
      </c>
      <c r="ADI4" s="17" t="s">
        <v>195</v>
      </c>
      <c r="ADJ4" s="20"/>
      <c r="ADK4" s="19">
        <v>408350</v>
      </c>
      <c r="ADL4" s="19">
        <v>5.2325920999999997E-5</v>
      </c>
      <c r="ADM4" s="17" t="s">
        <v>195</v>
      </c>
      <c r="ADN4" s="20"/>
      <c r="ADO4" s="19">
        <v>6083</v>
      </c>
      <c r="ADP4" s="19">
        <v>7.7947499999999996E-7</v>
      </c>
      <c r="ADQ4" s="17" t="s">
        <v>195</v>
      </c>
      <c r="ADR4" s="20"/>
      <c r="ADS4" s="19">
        <v>2301</v>
      </c>
      <c r="ADT4" s="19">
        <v>2.9485000000000002E-7</v>
      </c>
      <c r="ADU4" s="17" t="s">
        <v>195</v>
      </c>
      <c r="ADV4" s="20"/>
      <c r="ADW4" s="19">
        <v>8053</v>
      </c>
      <c r="ADX4" s="19">
        <v>1.0319100000000001E-6</v>
      </c>
      <c r="ADY4" s="17" t="s">
        <v>195</v>
      </c>
      <c r="ADZ4" s="20"/>
      <c r="AEA4" s="19">
        <v>2130</v>
      </c>
      <c r="AEB4" s="19">
        <v>2.7293800000000001E-7</v>
      </c>
      <c r="AEC4" s="17" t="s">
        <v>195</v>
      </c>
      <c r="AED4" s="20"/>
      <c r="AEE4" s="19">
        <v>36767</v>
      </c>
      <c r="AEF4" s="19">
        <v>4.7113190000000004E-6</v>
      </c>
      <c r="AEG4" s="17" t="s">
        <v>195</v>
      </c>
      <c r="AEH4" s="20"/>
      <c r="AEI4" s="19">
        <v>792</v>
      </c>
      <c r="AEJ4" s="19">
        <v>1.01487E-7</v>
      </c>
      <c r="AEK4" s="17" t="s">
        <v>195</v>
      </c>
      <c r="AEL4" s="20"/>
      <c r="AEM4" s="19">
        <v>792</v>
      </c>
      <c r="AEN4" s="19">
        <v>1.01487E-7</v>
      </c>
      <c r="AEO4" s="17" t="s">
        <v>195</v>
      </c>
      <c r="AEP4" s="20"/>
      <c r="AEQ4" s="19">
        <v>0</v>
      </c>
      <c r="AER4" s="19">
        <v>0</v>
      </c>
      <c r="AES4" s="17" t="s">
        <v>195</v>
      </c>
      <c r="AET4" s="20"/>
      <c r="AEU4" s="19">
        <v>0</v>
      </c>
      <c r="AEV4" s="19">
        <v>0</v>
      </c>
      <c r="AEW4" s="17" t="s">
        <v>195</v>
      </c>
      <c r="AEX4" s="20"/>
      <c r="AEY4" s="19">
        <v>173</v>
      </c>
      <c r="AEZ4" s="19">
        <v>2.2168E-8</v>
      </c>
      <c r="AFA4" s="17" t="s">
        <v>195</v>
      </c>
      <c r="AFB4" s="20"/>
      <c r="AFC4" s="19">
        <v>0</v>
      </c>
      <c r="AFD4" s="19">
        <v>0</v>
      </c>
      <c r="AFE4" s="17" t="s">
        <v>195</v>
      </c>
      <c r="AFF4" s="20"/>
      <c r="AFG4" s="19">
        <v>0</v>
      </c>
      <c r="AFH4" s="19">
        <v>0</v>
      </c>
      <c r="AFI4" s="17" t="s">
        <v>195</v>
      </c>
      <c r="AFJ4" s="20"/>
      <c r="AFK4" s="19">
        <v>812</v>
      </c>
      <c r="AFL4" s="19">
        <v>1.0405E-7</v>
      </c>
      <c r="AFM4" s="17" t="s">
        <v>195</v>
      </c>
      <c r="AFN4" s="20"/>
      <c r="AFO4" s="19">
        <v>805</v>
      </c>
      <c r="AFP4" s="19">
        <v>1.03153E-7</v>
      </c>
      <c r="AFQ4" s="17" t="s">
        <v>195</v>
      </c>
      <c r="AFR4" s="20"/>
      <c r="AFS4" s="19">
        <v>0</v>
      </c>
      <c r="AFT4" s="19">
        <v>0</v>
      </c>
      <c r="AFU4" s="17" t="s">
        <v>195</v>
      </c>
      <c r="AFV4" s="20"/>
      <c r="AFW4" s="19">
        <v>0</v>
      </c>
      <c r="AFX4" s="19">
        <v>0</v>
      </c>
      <c r="AFY4" s="17" t="s">
        <v>195</v>
      </c>
      <c r="AFZ4" s="20"/>
      <c r="AGA4" s="19">
        <v>0</v>
      </c>
      <c r="AGB4" s="19">
        <v>0</v>
      </c>
      <c r="AGC4" s="17" t="s">
        <v>195</v>
      </c>
      <c r="AGD4" s="20"/>
      <c r="AGE4" s="19">
        <v>209</v>
      </c>
      <c r="AGF4" s="19">
        <v>2.6781E-8</v>
      </c>
      <c r="AGG4" s="17" t="s">
        <v>195</v>
      </c>
      <c r="AGH4" s="20"/>
      <c r="AGI4" s="19">
        <v>0</v>
      </c>
      <c r="AGJ4" s="19">
        <v>0</v>
      </c>
      <c r="AGK4" s="17" t="s">
        <v>195</v>
      </c>
      <c r="AGL4" s="20"/>
      <c r="AGM4" s="19">
        <v>56</v>
      </c>
      <c r="AGN4" s="19">
        <v>7.176E-9</v>
      </c>
      <c r="AGO4" s="17" t="s">
        <v>195</v>
      </c>
      <c r="AGP4" s="20"/>
      <c r="AGQ4" s="19">
        <v>11</v>
      </c>
      <c r="AGR4" s="19">
        <v>1.4100000000000001E-9</v>
      </c>
      <c r="AGS4" s="17" t="s">
        <v>195</v>
      </c>
      <c r="AGT4" s="20"/>
      <c r="AGU4" s="19">
        <v>2894</v>
      </c>
      <c r="AGV4" s="19">
        <v>3.7083699999999997E-7</v>
      </c>
      <c r="AGW4" s="17" t="s">
        <v>195</v>
      </c>
      <c r="AGX4" s="20"/>
      <c r="AGY4" s="19">
        <v>7</v>
      </c>
      <c r="AGZ4" s="19">
        <v>8.97E-10</v>
      </c>
      <c r="AHA4" s="17" t="s">
        <v>195</v>
      </c>
      <c r="AHB4" s="20"/>
      <c r="AHC4" s="19">
        <v>0</v>
      </c>
      <c r="AHD4" s="19">
        <v>0</v>
      </c>
      <c r="AHE4" s="17" t="s">
        <v>195</v>
      </c>
      <c r="AHF4" s="20"/>
      <c r="AHG4" s="19">
        <v>0</v>
      </c>
      <c r="AHH4" s="19">
        <v>0</v>
      </c>
      <c r="AHI4" s="17" t="s">
        <v>195</v>
      </c>
      <c r="AHJ4" s="20"/>
      <c r="AHK4" s="19">
        <v>223</v>
      </c>
      <c r="AHL4" s="19">
        <v>2.8574999999999999E-8</v>
      </c>
      <c r="AHM4" s="17" t="s">
        <v>195</v>
      </c>
      <c r="AHN4" s="20"/>
      <c r="AHO4" s="19">
        <v>287</v>
      </c>
      <c r="AHP4" s="19">
        <v>3.6775999999999998E-8</v>
      </c>
      <c r="AHQ4" s="17" t="s">
        <v>195</v>
      </c>
      <c r="AHR4" s="20"/>
      <c r="AHS4" s="19">
        <v>0</v>
      </c>
      <c r="AHT4" s="19">
        <v>0</v>
      </c>
      <c r="AHU4" s="17" t="s">
        <v>195</v>
      </c>
      <c r="AHV4" s="20"/>
      <c r="AHW4" s="19">
        <v>2400</v>
      </c>
      <c r="AHX4" s="19">
        <v>3.0753600000000001E-7</v>
      </c>
      <c r="AHY4" s="17" t="s">
        <v>195</v>
      </c>
      <c r="AHZ4" s="20"/>
      <c r="AIA4" s="19">
        <v>393</v>
      </c>
      <c r="AIB4" s="19">
        <v>5.0359000000000001E-8</v>
      </c>
      <c r="AIC4" s="17" t="s">
        <v>195</v>
      </c>
      <c r="AID4" s="20"/>
      <c r="AIE4" s="19">
        <v>0</v>
      </c>
      <c r="AIF4" s="19">
        <v>0</v>
      </c>
      <c r="AIG4" s="17" t="s">
        <v>195</v>
      </c>
      <c r="AIH4" s="20"/>
      <c r="AII4" s="19">
        <v>421</v>
      </c>
      <c r="AIJ4" s="19">
        <v>5.3947E-8</v>
      </c>
      <c r="AIK4" s="17" t="s">
        <v>195</v>
      </c>
      <c r="AIL4" s="20"/>
      <c r="AIM4" s="19">
        <v>0</v>
      </c>
      <c r="AIN4" s="19">
        <v>0</v>
      </c>
      <c r="AIO4" s="17" t="s">
        <v>195</v>
      </c>
      <c r="AIP4" s="20"/>
      <c r="AIQ4" s="19">
        <v>17618</v>
      </c>
      <c r="AIR4" s="19">
        <v>2.2575680000000002E-6</v>
      </c>
      <c r="AIS4" s="17" t="s">
        <v>195</v>
      </c>
      <c r="AIT4" s="20"/>
      <c r="AIU4" s="19">
        <v>50864</v>
      </c>
      <c r="AIV4" s="19">
        <v>6.5177070000000003E-6</v>
      </c>
      <c r="AIW4" s="17" t="s">
        <v>195</v>
      </c>
      <c r="AIX4" s="20"/>
      <c r="AIY4" s="19">
        <v>1287</v>
      </c>
      <c r="AIZ4" s="19">
        <v>1.6491599999999999E-7</v>
      </c>
      <c r="AJA4" s="17" t="s">
        <v>195</v>
      </c>
      <c r="AJB4" s="20"/>
      <c r="AJC4" s="19">
        <v>0</v>
      </c>
      <c r="AJD4" s="19">
        <v>0</v>
      </c>
      <c r="AJE4" s="17" t="s">
        <v>195</v>
      </c>
      <c r="AJF4" s="20"/>
      <c r="AJG4" s="19">
        <v>0</v>
      </c>
      <c r="AJH4" s="19">
        <v>0</v>
      </c>
      <c r="AJI4" s="17" t="s">
        <v>195</v>
      </c>
      <c r="AJJ4" s="20"/>
      <c r="AJK4" s="19">
        <v>14549</v>
      </c>
      <c r="AJL4" s="19">
        <v>1.8643070000000001E-6</v>
      </c>
      <c r="AJM4" s="17" t="s">
        <v>195</v>
      </c>
      <c r="AJN4" s="20"/>
      <c r="AJO4" s="19">
        <v>412</v>
      </c>
      <c r="AJP4" s="19">
        <v>5.2794000000000003E-8</v>
      </c>
      <c r="AJQ4" s="17" t="s">
        <v>195</v>
      </c>
      <c r="AJR4" s="20"/>
      <c r="AJS4" s="19">
        <v>63</v>
      </c>
      <c r="AJT4" s="19">
        <v>8.0730000000000006E-9</v>
      </c>
      <c r="AJU4" s="17" t="s">
        <v>195</v>
      </c>
      <c r="AJV4" s="20"/>
      <c r="AJW4" s="19">
        <v>577</v>
      </c>
      <c r="AJX4" s="19">
        <v>7.3936999999999996E-8</v>
      </c>
      <c r="AJY4" s="17" t="s">
        <v>195</v>
      </c>
      <c r="AJZ4" s="20"/>
      <c r="AKA4" s="19">
        <v>0</v>
      </c>
      <c r="AKB4" s="19">
        <v>0</v>
      </c>
      <c r="AKC4" s="17" t="s">
        <v>195</v>
      </c>
      <c r="AKD4" s="20"/>
      <c r="AKE4" s="19">
        <v>6126</v>
      </c>
      <c r="AKF4" s="19">
        <v>7.8498500000000001E-7</v>
      </c>
      <c r="AKG4" s="17" t="s">
        <v>195</v>
      </c>
      <c r="AKH4" s="20"/>
      <c r="AKI4" s="19">
        <v>154</v>
      </c>
      <c r="AKJ4" s="19">
        <v>1.9734E-8</v>
      </c>
      <c r="AKK4" s="17" t="s">
        <v>195</v>
      </c>
      <c r="AKL4" s="20"/>
      <c r="AKM4" s="19">
        <v>0</v>
      </c>
      <c r="AKN4" s="19">
        <v>0</v>
      </c>
      <c r="AKO4" s="17" t="s">
        <v>195</v>
      </c>
      <c r="AKP4" s="20"/>
      <c r="AKQ4" s="19">
        <v>0</v>
      </c>
      <c r="AKR4" s="19">
        <v>0</v>
      </c>
      <c r="AKS4" s="17" t="s">
        <v>195</v>
      </c>
      <c r="AKT4" s="20"/>
      <c r="AKU4" s="19">
        <v>0</v>
      </c>
      <c r="AKV4" s="19">
        <v>0</v>
      </c>
      <c r="AKW4" s="17" t="s">
        <v>195</v>
      </c>
      <c r="AKX4" s="20"/>
      <c r="AKY4" s="19">
        <v>0</v>
      </c>
      <c r="AKZ4" s="19">
        <v>0</v>
      </c>
      <c r="ALA4" s="17" t="s">
        <v>195</v>
      </c>
      <c r="ALB4" s="20"/>
      <c r="ALC4" s="19">
        <v>0</v>
      </c>
      <c r="ALD4" s="19">
        <v>0</v>
      </c>
      <c r="ALE4" s="17" t="s">
        <v>195</v>
      </c>
      <c r="ALF4" s="20"/>
      <c r="ALG4" s="19">
        <v>2705</v>
      </c>
      <c r="ALH4" s="19">
        <v>3.4661800000000001E-7</v>
      </c>
      <c r="ALI4" s="17" t="s">
        <v>195</v>
      </c>
      <c r="ALJ4" s="20"/>
      <c r="ALK4" s="19">
        <v>30724</v>
      </c>
      <c r="ALL4" s="19">
        <v>3.9369700000000002E-6</v>
      </c>
      <c r="ALM4" s="17" t="s">
        <v>195</v>
      </c>
      <c r="ALN4" s="20"/>
      <c r="ALO4" s="19">
        <v>19104</v>
      </c>
      <c r="ALP4" s="19">
        <v>2.4479840000000001E-6</v>
      </c>
      <c r="ALQ4" s="17" t="s">
        <v>195</v>
      </c>
      <c r="ALR4" s="20"/>
      <c r="ALS4" s="19">
        <v>20</v>
      </c>
      <c r="ALT4" s="19">
        <v>2.5629999999999999E-9</v>
      </c>
      <c r="ALU4" s="17" t="s">
        <v>195</v>
      </c>
      <c r="ALV4" s="20"/>
      <c r="ALW4" s="19">
        <v>90</v>
      </c>
      <c r="ALX4" s="19">
        <v>1.1533E-8</v>
      </c>
      <c r="ALY4" s="17" t="s">
        <v>195</v>
      </c>
      <c r="ALZ4" s="20"/>
      <c r="AMA4" s="19">
        <v>79956</v>
      </c>
      <c r="AMB4" s="19">
        <v>1.0245553E-5</v>
      </c>
      <c r="AMC4" s="17" t="s">
        <v>195</v>
      </c>
      <c r="AMD4" s="20"/>
      <c r="AME4" s="19">
        <v>242</v>
      </c>
      <c r="AMF4" s="19">
        <v>3.1009999999999998E-8</v>
      </c>
      <c r="AMG4" s="17" t="s">
        <v>195</v>
      </c>
      <c r="AMH4" s="20"/>
      <c r="AMI4" s="19">
        <v>3004</v>
      </c>
      <c r="AMJ4" s="19">
        <v>3.84932E-7</v>
      </c>
      <c r="AMK4" s="17" t="s">
        <v>195</v>
      </c>
      <c r="AML4" s="20"/>
      <c r="AMM4" s="19">
        <v>720</v>
      </c>
      <c r="AMN4" s="19">
        <v>9.2260999999999995E-8</v>
      </c>
      <c r="AMO4" s="17" t="s">
        <v>195</v>
      </c>
      <c r="AMP4" s="20"/>
      <c r="AMQ4" s="19">
        <v>48</v>
      </c>
      <c r="AMR4" s="19">
        <v>6.151E-9</v>
      </c>
      <c r="AMS4" s="17" t="s">
        <v>195</v>
      </c>
      <c r="AMT4" s="20"/>
      <c r="AMU4" s="19">
        <v>9339</v>
      </c>
      <c r="AMV4" s="19">
        <v>1.1966980000000001E-6</v>
      </c>
      <c r="AMW4" s="17" t="s">
        <v>195</v>
      </c>
      <c r="AMX4" s="20"/>
      <c r="AMY4" s="19">
        <v>0</v>
      </c>
      <c r="AMZ4" s="19">
        <v>0</v>
      </c>
      <c r="ANA4" s="17" t="s">
        <v>195</v>
      </c>
      <c r="ANB4" s="20"/>
      <c r="ANC4" s="19">
        <v>11090</v>
      </c>
      <c r="AND4" s="19">
        <v>1.4210710000000001E-6</v>
      </c>
      <c r="ANE4" s="17" t="s">
        <v>195</v>
      </c>
      <c r="ANF4" s="20"/>
      <c r="ANG4" s="19">
        <v>94304</v>
      </c>
      <c r="ANH4" s="19">
        <v>1.2084103999999999E-5</v>
      </c>
      <c r="ANI4" s="17" t="s">
        <v>195</v>
      </c>
      <c r="ANJ4" s="20"/>
      <c r="ANK4" s="19">
        <v>249</v>
      </c>
      <c r="ANL4" s="19">
        <v>3.1907000000000002E-8</v>
      </c>
      <c r="ANM4" s="17" t="s">
        <v>195</v>
      </c>
      <c r="ANN4" s="20"/>
      <c r="ANO4" s="19">
        <v>239</v>
      </c>
      <c r="ANP4" s="19">
        <v>3.0624999999999998E-8</v>
      </c>
      <c r="ANQ4" s="17" t="s">
        <v>195</v>
      </c>
      <c r="ANR4" s="20"/>
      <c r="ANS4" s="19">
        <v>165</v>
      </c>
      <c r="ANT4" s="19">
        <v>2.1142999999999999E-8</v>
      </c>
      <c r="ANU4" s="17" t="s">
        <v>195</v>
      </c>
      <c r="ANV4" s="20"/>
      <c r="ANW4" s="19">
        <v>579</v>
      </c>
      <c r="ANX4" s="19">
        <v>7.4192999999999995E-8</v>
      </c>
      <c r="ANY4" s="17" t="s">
        <v>195</v>
      </c>
      <c r="ANZ4" s="20"/>
      <c r="AOA4" s="19">
        <v>112</v>
      </c>
      <c r="AOB4" s="19">
        <v>1.4352E-8</v>
      </c>
      <c r="AOC4" s="17" t="s">
        <v>195</v>
      </c>
      <c r="AOD4" s="20"/>
      <c r="AOE4" s="19">
        <v>3486</v>
      </c>
      <c r="AOF4" s="19">
        <v>4.4669599999999999E-7</v>
      </c>
      <c r="AOG4" s="17" t="s">
        <v>195</v>
      </c>
      <c r="AOH4" s="20"/>
      <c r="AOI4" s="19">
        <v>54</v>
      </c>
      <c r="AOJ4" s="19">
        <v>6.9200000000000001E-9</v>
      </c>
      <c r="AOK4" s="17" t="s">
        <v>195</v>
      </c>
      <c r="AOL4" s="20"/>
      <c r="AOM4" s="19">
        <v>1227</v>
      </c>
      <c r="AON4" s="19">
        <v>1.5722800000000001E-7</v>
      </c>
      <c r="AOO4" s="17" t="s">
        <v>195</v>
      </c>
      <c r="AOP4" s="20"/>
      <c r="AOQ4" s="19">
        <v>13</v>
      </c>
      <c r="AOR4" s="19">
        <v>1.666E-9</v>
      </c>
      <c r="AOS4" s="17" t="s">
        <v>195</v>
      </c>
      <c r="AOT4" s="20"/>
      <c r="AOU4" s="19">
        <v>66</v>
      </c>
      <c r="AOV4" s="19">
        <v>8.4569999999999992E-9</v>
      </c>
      <c r="AOW4" s="17" t="s">
        <v>195</v>
      </c>
      <c r="AOX4" s="20"/>
      <c r="AOY4" s="19">
        <v>0</v>
      </c>
      <c r="AOZ4" s="19">
        <v>0</v>
      </c>
      <c r="APA4" s="17" t="s">
        <v>195</v>
      </c>
      <c r="APB4" s="20"/>
      <c r="APC4" s="19">
        <v>355146</v>
      </c>
      <c r="APD4" s="19">
        <v>4.5508367000000003E-5</v>
      </c>
      <c r="APE4" s="17" t="s">
        <v>195</v>
      </c>
      <c r="APF4" s="20"/>
      <c r="APG4" s="19">
        <v>370264</v>
      </c>
      <c r="APH4" s="19">
        <v>4.7445586E-5</v>
      </c>
      <c r="API4" s="17" t="s">
        <v>195</v>
      </c>
      <c r="APJ4" s="20"/>
      <c r="APK4" s="19">
        <v>741872</v>
      </c>
      <c r="APL4" s="19">
        <v>9.5063392E-5</v>
      </c>
      <c r="APM4" s="17" t="s">
        <v>195</v>
      </c>
      <c r="APN4" s="20"/>
      <c r="APO4" s="19">
        <v>934</v>
      </c>
      <c r="APP4" s="19">
        <v>1.19683E-7</v>
      </c>
      <c r="APQ4" s="17" t="s">
        <v>195</v>
      </c>
      <c r="APR4" s="20"/>
      <c r="APS4" s="19">
        <v>0</v>
      </c>
      <c r="APT4" s="19">
        <v>0</v>
      </c>
      <c r="APU4" s="17" t="s">
        <v>195</v>
      </c>
      <c r="APV4" s="20"/>
      <c r="APW4" s="19">
        <v>0</v>
      </c>
      <c r="APX4" s="19">
        <v>0</v>
      </c>
      <c r="APY4" s="17" t="s">
        <v>195</v>
      </c>
      <c r="APZ4" s="20"/>
      <c r="AQA4" s="19">
        <v>2496</v>
      </c>
      <c r="AQB4" s="19">
        <v>3.1983700000000001E-7</v>
      </c>
      <c r="AQC4" s="17" t="s">
        <v>195</v>
      </c>
      <c r="AQD4" s="20"/>
      <c r="AQE4" s="19">
        <v>4039</v>
      </c>
      <c r="AQF4" s="19">
        <v>5.1755700000000001E-7</v>
      </c>
      <c r="AQG4" s="17" t="s">
        <v>195</v>
      </c>
      <c r="AQH4" s="20"/>
      <c r="AQI4" s="19">
        <v>360</v>
      </c>
      <c r="AQJ4" s="19">
        <v>4.6129999999999997E-8</v>
      </c>
      <c r="AQK4" s="17" t="s">
        <v>195</v>
      </c>
      <c r="AQL4" s="20"/>
      <c r="AQM4" s="19">
        <v>24745</v>
      </c>
      <c r="AQN4" s="19">
        <v>3.1708210000000001E-6</v>
      </c>
      <c r="AQO4" s="17" t="s">
        <v>195</v>
      </c>
      <c r="AQP4" s="20"/>
      <c r="AQQ4" s="19">
        <v>1070</v>
      </c>
      <c r="AQR4" s="19">
        <v>1.3710999999999999E-7</v>
      </c>
      <c r="AQS4" s="17" t="s">
        <v>195</v>
      </c>
      <c r="AQT4" s="20"/>
      <c r="AQU4" s="19">
        <v>0</v>
      </c>
      <c r="AQV4" s="19">
        <v>0</v>
      </c>
      <c r="AQW4" s="17" t="s">
        <v>195</v>
      </c>
      <c r="AQX4" s="20"/>
      <c r="AQY4" s="19">
        <v>0</v>
      </c>
      <c r="AQZ4" s="19">
        <v>0</v>
      </c>
      <c r="ARA4" s="17" t="s">
        <v>195</v>
      </c>
      <c r="ARB4" s="20"/>
      <c r="ARC4" s="19">
        <v>54348</v>
      </c>
      <c r="ARD4" s="19">
        <v>6.9641459999999999E-6</v>
      </c>
      <c r="ARE4" s="17" t="s">
        <v>195</v>
      </c>
      <c r="ARF4" s="20"/>
      <c r="ARG4" s="19">
        <v>0</v>
      </c>
      <c r="ARH4" s="19">
        <v>0</v>
      </c>
      <c r="ARI4" s="17" t="s">
        <v>195</v>
      </c>
      <c r="ARJ4" s="20"/>
      <c r="ARK4" s="19">
        <v>39932</v>
      </c>
      <c r="ARL4" s="19">
        <v>5.116882E-6</v>
      </c>
      <c r="ARM4" s="17" t="s">
        <v>195</v>
      </c>
      <c r="ARN4" s="20"/>
      <c r="ARO4" s="19">
        <v>1476</v>
      </c>
      <c r="ARP4" s="19">
        <v>1.89134E-7</v>
      </c>
      <c r="ARQ4" s="17" t="s">
        <v>195</v>
      </c>
      <c r="ARR4" s="20"/>
      <c r="ARS4" s="19">
        <v>0</v>
      </c>
      <c r="ART4" s="19">
        <v>0</v>
      </c>
      <c r="ARU4" s="17" t="s">
        <v>195</v>
      </c>
      <c r="ARV4" s="20"/>
      <c r="ARW4" s="19">
        <v>46333</v>
      </c>
      <c r="ARX4" s="19">
        <v>5.9371049999999998E-6</v>
      </c>
      <c r="ARY4" s="17" t="s">
        <v>195</v>
      </c>
      <c r="ARZ4" s="20"/>
      <c r="ASA4" s="19">
        <v>0</v>
      </c>
      <c r="ASB4" s="19">
        <v>0</v>
      </c>
      <c r="ASC4" s="17" t="s">
        <v>195</v>
      </c>
      <c r="ASD4" s="20"/>
      <c r="ASE4" s="19">
        <v>0</v>
      </c>
      <c r="ASF4" s="19">
        <v>0</v>
      </c>
      <c r="ASG4" s="17" t="s">
        <v>195</v>
      </c>
      <c r="ASH4" s="20"/>
      <c r="ASI4" s="19">
        <v>9333</v>
      </c>
      <c r="ASJ4" s="19">
        <v>1.19593E-6</v>
      </c>
      <c r="ASK4" s="17" t="s">
        <v>195</v>
      </c>
      <c r="ASL4" s="20"/>
      <c r="ASM4" s="19">
        <v>16924</v>
      </c>
      <c r="ASN4" s="19">
        <v>2.1686389999999999E-6</v>
      </c>
      <c r="ASO4" s="17" t="s">
        <v>195</v>
      </c>
      <c r="ASP4" s="20"/>
      <c r="ASQ4" s="19">
        <v>9333</v>
      </c>
      <c r="ASR4" s="19">
        <v>1.19593E-6</v>
      </c>
      <c r="ASS4" s="17" t="s">
        <v>195</v>
      </c>
      <c r="AST4" s="20"/>
      <c r="ASU4" s="19">
        <v>8071</v>
      </c>
      <c r="ASV4" s="19">
        <v>1.034217E-6</v>
      </c>
      <c r="ASW4" s="17" t="s">
        <v>195</v>
      </c>
      <c r="ASX4" s="20"/>
      <c r="ASY4" s="19">
        <v>1510</v>
      </c>
      <c r="ASZ4" s="19">
        <v>1.93491E-7</v>
      </c>
      <c r="ATA4" s="17" t="s">
        <v>195</v>
      </c>
      <c r="ATB4" s="20"/>
      <c r="ATC4" s="19">
        <v>684854</v>
      </c>
      <c r="ATD4" s="19">
        <v>8.7757112000000007E-5</v>
      </c>
      <c r="ATE4" s="17" t="s">
        <v>195</v>
      </c>
      <c r="ATF4" s="20"/>
      <c r="ATG4" s="19">
        <v>258</v>
      </c>
      <c r="ATH4" s="19">
        <v>3.306E-8</v>
      </c>
      <c r="ATI4" s="17" t="s">
        <v>195</v>
      </c>
      <c r="ATJ4" s="20"/>
      <c r="ATK4" s="19">
        <v>47698</v>
      </c>
      <c r="ATL4" s="19">
        <v>6.1120159999999997E-6</v>
      </c>
      <c r="ATM4" s="17" t="s">
        <v>195</v>
      </c>
      <c r="ATN4" s="20"/>
      <c r="ATO4" s="19">
        <v>0</v>
      </c>
      <c r="ATP4" s="19">
        <v>0</v>
      </c>
      <c r="ATQ4" s="17" t="s">
        <v>195</v>
      </c>
      <c r="ATR4" s="20"/>
      <c r="ATS4" s="19">
        <v>13597</v>
      </c>
      <c r="ATT4" s="19">
        <v>1.7423180000000001E-6</v>
      </c>
      <c r="ATU4" s="17" t="s">
        <v>195</v>
      </c>
      <c r="ATV4" s="20"/>
      <c r="ATW4" s="19">
        <v>427418</v>
      </c>
      <c r="ATX4" s="19">
        <v>5.4769292999999998E-5</v>
      </c>
      <c r="ATY4" s="17" t="s">
        <v>195</v>
      </c>
      <c r="ATZ4" s="20"/>
      <c r="AUA4" s="19">
        <v>0</v>
      </c>
      <c r="AUB4" s="19">
        <v>0</v>
      </c>
      <c r="AUC4" s="17" t="s">
        <v>195</v>
      </c>
      <c r="AUD4" s="20"/>
      <c r="AUE4" s="19">
        <v>144201</v>
      </c>
      <c r="AUF4" s="19">
        <v>1.8477898999999999E-5</v>
      </c>
      <c r="AUG4" s="17" t="s">
        <v>195</v>
      </c>
      <c r="AUH4" s="20"/>
      <c r="AUI4" s="19">
        <v>0</v>
      </c>
      <c r="AUJ4" s="19">
        <v>0</v>
      </c>
      <c r="AUK4" s="17" t="s">
        <v>195</v>
      </c>
      <c r="AUL4" s="20"/>
      <c r="AUM4" s="19">
        <v>0</v>
      </c>
      <c r="AUN4" s="19">
        <v>0</v>
      </c>
      <c r="AUO4" s="17" t="s">
        <v>195</v>
      </c>
      <c r="AUP4" s="20"/>
      <c r="AUQ4" s="19">
        <v>0</v>
      </c>
      <c r="AUR4" s="19">
        <v>0</v>
      </c>
      <c r="AUS4" s="17" t="s">
        <v>195</v>
      </c>
      <c r="AUT4" s="20"/>
      <c r="AUU4" s="19">
        <v>3763</v>
      </c>
      <c r="AUV4" s="19">
        <v>4.8218999999999995E-7</v>
      </c>
      <c r="AUW4" s="17" t="s">
        <v>195</v>
      </c>
      <c r="AUX4" s="20"/>
      <c r="AUY4" s="19">
        <v>554164</v>
      </c>
      <c r="AUZ4" s="19">
        <v>7.1010509999999994E-5</v>
      </c>
      <c r="AVA4" s="17" t="s">
        <v>195</v>
      </c>
      <c r="AVB4" s="20"/>
      <c r="AVC4" s="19">
        <v>259867</v>
      </c>
      <c r="AVD4" s="19">
        <v>3.3299327000000002E-5</v>
      </c>
      <c r="AVE4" s="17" t="s">
        <v>195</v>
      </c>
      <c r="AVF4" s="20"/>
      <c r="AVG4" s="19">
        <v>0</v>
      </c>
      <c r="AVH4" s="19">
        <v>0</v>
      </c>
      <c r="AVI4" s="17" t="s">
        <v>195</v>
      </c>
      <c r="AVJ4" s="20"/>
      <c r="AVK4" s="19">
        <v>0</v>
      </c>
      <c r="AVL4" s="19">
        <v>0</v>
      </c>
      <c r="AVM4" s="17" t="s">
        <v>195</v>
      </c>
      <c r="AVN4" s="20"/>
      <c r="AVO4" s="19">
        <v>673</v>
      </c>
      <c r="AVP4" s="19">
        <v>8.6237999999999994E-8</v>
      </c>
      <c r="AVQ4" s="17" t="s">
        <v>195</v>
      </c>
      <c r="AVR4" s="20"/>
      <c r="AVS4" s="19">
        <v>0</v>
      </c>
      <c r="AVT4" s="19">
        <v>0</v>
      </c>
      <c r="AVU4" s="17" t="s">
        <v>195</v>
      </c>
      <c r="AVV4" s="20"/>
      <c r="AVW4" s="19">
        <v>35874</v>
      </c>
      <c r="AVX4" s="19">
        <v>4.5968900000000001E-6</v>
      </c>
      <c r="AVY4" s="17" t="s">
        <v>195</v>
      </c>
      <c r="AVZ4" s="20"/>
      <c r="AWA4" s="19">
        <v>2968</v>
      </c>
      <c r="AWB4" s="19">
        <v>3.8031899999999998E-7</v>
      </c>
      <c r="AWC4" s="17" t="s">
        <v>195</v>
      </c>
      <c r="AWD4" s="20"/>
      <c r="AWE4" s="19">
        <v>1846</v>
      </c>
      <c r="AWF4" s="19">
        <v>2.3654600000000001E-7</v>
      </c>
      <c r="AWG4" s="17" t="s">
        <v>195</v>
      </c>
      <c r="AWH4" s="20"/>
      <c r="AWI4" s="19">
        <v>0</v>
      </c>
      <c r="AWJ4" s="19">
        <v>0</v>
      </c>
      <c r="AWK4" s="17" t="s">
        <v>195</v>
      </c>
      <c r="AWL4" s="20"/>
      <c r="AWM4" s="19">
        <v>72913</v>
      </c>
      <c r="AWN4" s="19">
        <v>9.3430630000000008E-6</v>
      </c>
      <c r="AWO4" s="17" t="s">
        <v>195</v>
      </c>
      <c r="AWP4" s="20"/>
      <c r="AWQ4" s="19">
        <v>16598</v>
      </c>
      <c r="AWR4" s="19">
        <v>2.1268659999999998E-6</v>
      </c>
      <c r="AWS4" s="17" t="s">
        <v>195</v>
      </c>
      <c r="AWT4" s="20"/>
      <c r="AWU4" s="19">
        <v>17998</v>
      </c>
      <c r="AWV4" s="19">
        <v>2.3062620000000001E-6</v>
      </c>
      <c r="AWW4" s="17" t="s">
        <v>195</v>
      </c>
      <c r="AWX4" s="20"/>
      <c r="AWY4" s="19">
        <v>103900</v>
      </c>
      <c r="AWZ4" s="19">
        <v>1.3313734000000001E-5</v>
      </c>
      <c r="AXA4" s="17" t="s">
        <v>195</v>
      </c>
      <c r="AXB4" s="20"/>
      <c r="AXC4" s="19">
        <v>81275</v>
      </c>
      <c r="AXD4" s="19">
        <v>1.0414569E-5</v>
      </c>
      <c r="AXE4" s="17" t="s">
        <v>195</v>
      </c>
      <c r="AXF4" s="20"/>
      <c r="AXG4" s="19">
        <v>0</v>
      </c>
      <c r="AXH4" s="19">
        <v>0</v>
      </c>
      <c r="AXI4" s="17" t="s">
        <v>195</v>
      </c>
      <c r="AXJ4" s="20"/>
      <c r="AXK4" s="19">
        <v>39970</v>
      </c>
      <c r="AXL4" s="19">
        <v>5.1217509999999999E-6</v>
      </c>
      <c r="AXM4" s="17" t="s">
        <v>195</v>
      </c>
      <c r="AXN4" s="20"/>
      <c r="AXO4" s="19">
        <v>1636</v>
      </c>
      <c r="AXP4" s="19">
        <v>2.0963700000000001E-7</v>
      </c>
      <c r="AXQ4" s="17" t="s">
        <v>195</v>
      </c>
      <c r="AXR4" s="20"/>
      <c r="AXS4" s="19">
        <v>0</v>
      </c>
      <c r="AXT4" s="19">
        <v>0</v>
      </c>
      <c r="AXU4" s="17" t="s">
        <v>195</v>
      </c>
      <c r="AXV4" s="20"/>
      <c r="AXW4" s="19">
        <v>9623</v>
      </c>
      <c r="AXX4" s="19">
        <v>1.23309E-6</v>
      </c>
      <c r="AXY4" s="17" t="s">
        <v>195</v>
      </c>
      <c r="AXZ4" s="20"/>
      <c r="AYA4" s="19">
        <v>0</v>
      </c>
      <c r="AYB4" s="19">
        <v>0</v>
      </c>
      <c r="AYC4" s="17" t="s">
        <v>195</v>
      </c>
      <c r="AYD4" s="20"/>
      <c r="AYE4" s="19">
        <v>31</v>
      </c>
      <c r="AYF4" s="19">
        <v>3.9719999999999999E-9</v>
      </c>
      <c r="AYG4" s="17" t="s">
        <v>195</v>
      </c>
      <c r="AYH4" s="20"/>
      <c r="AYI4" s="19">
        <v>342116</v>
      </c>
      <c r="AYJ4" s="19">
        <v>4.3838704000000002E-5</v>
      </c>
      <c r="AYK4" s="17" t="s">
        <v>195</v>
      </c>
      <c r="AYL4" s="20"/>
      <c r="AYM4" s="19">
        <v>65</v>
      </c>
      <c r="AYN4" s="19">
        <v>8.3289999999999997E-9</v>
      </c>
      <c r="AYO4" s="17" t="s">
        <v>195</v>
      </c>
      <c r="AYP4" s="20"/>
      <c r="AYQ4" s="19">
        <v>19372</v>
      </c>
      <c r="AYR4" s="19">
        <v>2.4823259999999998E-6</v>
      </c>
      <c r="AYS4" s="17" t="s">
        <v>195</v>
      </c>
      <c r="AYT4" s="20"/>
      <c r="AYU4" s="19">
        <v>6384</v>
      </c>
      <c r="AYV4" s="19">
        <v>8.1804500000000002E-7</v>
      </c>
      <c r="AYW4" s="17" t="s">
        <v>195</v>
      </c>
      <c r="AYX4" s="20"/>
      <c r="AYY4" s="19">
        <v>352</v>
      </c>
      <c r="AYZ4" s="19">
        <v>4.5104999999999999E-8</v>
      </c>
      <c r="AZA4" s="17" t="s">
        <v>195</v>
      </c>
      <c r="AZB4" s="20"/>
      <c r="AZC4" s="19">
        <v>16598</v>
      </c>
      <c r="AZD4" s="19">
        <v>2.1268659999999998E-6</v>
      </c>
      <c r="AZE4" s="17" t="s">
        <v>195</v>
      </c>
      <c r="AZF4" s="20"/>
      <c r="AZG4" s="19">
        <v>2312</v>
      </c>
      <c r="AZH4" s="19">
        <v>2.9625900000000001E-7</v>
      </c>
      <c r="AZI4" s="17" t="s">
        <v>195</v>
      </c>
      <c r="AZJ4" s="20"/>
      <c r="AZK4" s="19">
        <v>784</v>
      </c>
      <c r="AZL4" s="19">
        <v>1.00462E-7</v>
      </c>
      <c r="AZM4" s="17" t="s">
        <v>195</v>
      </c>
      <c r="AZN4" s="20"/>
      <c r="AZO4" s="19">
        <v>0</v>
      </c>
      <c r="AZP4" s="19">
        <v>0</v>
      </c>
      <c r="AZQ4" s="17" t="s">
        <v>195</v>
      </c>
      <c r="AZR4" s="20"/>
      <c r="AZS4" s="19">
        <v>0</v>
      </c>
      <c r="AZT4" s="19">
        <v>0</v>
      </c>
      <c r="AZU4" s="17" t="s">
        <v>195</v>
      </c>
      <c r="AZV4" s="20"/>
      <c r="AZW4" s="19">
        <v>0</v>
      </c>
      <c r="AZX4" s="19">
        <v>0</v>
      </c>
      <c r="AZY4" s="17" t="s">
        <v>195</v>
      </c>
      <c r="AZZ4" s="20"/>
      <c r="BAA4" s="19">
        <v>21</v>
      </c>
      <c r="BAB4" s="19">
        <v>2.6909999999999999E-9</v>
      </c>
      <c r="BAC4" s="17" t="s">
        <v>195</v>
      </c>
      <c r="BAD4" s="20"/>
      <c r="BAE4" s="19">
        <v>2810</v>
      </c>
      <c r="BAF4" s="19">
        <v>3.60073E-7</v>
      </c>
      <c r="BAG4" s="17" t="s">
        <v>195</v>
      </c>
      <c r="BAH4" s="20"/>
      <c r="BAI4" s="19">
        <v>9201</v>
      </c>
      <c r="BAJ4" s="19">
        <v>1.1790150000000001E-6</v>
      </c>
      <c r="BAK4" s="17" t="s">
        <v>195</v>
      </c>
      <c r="BAL4" s="20"/>
      <c r="BAM4" s="19">
        <v>25253</v>
      </c>
      <c r="BAN4" s="19">
        <v>3.2359159999999998E-6</v>
      </c>
      <c r="BAO4" s="17" t="s">
        <v>195</v>
      </c>
      <c r="BAP4" s="20"/>
      <c r="BAQ4" s="19">
        <v>5330</v>
      </c>
      <c r="BAR4" s="19">
        <v>6.82986E-7</v>
      </c>
      <c r="BAS4" s="17" t="s">
        <v>195</v>
      </c>
      <c r="BAT4" s="20"/>
      <c r="BAU4" s="19">
        <v>78343</v>
      </c>
      <c r="BAV4" s="19">
        <v>1.0038863E-5</v>
      </c>
      <c r="BAW4" s="19"/>
      <c r="BAX4" s="19"/>
      <c r="BAY4" s="19"/>
      <c r="BAZ4" s="19"/>
      <c r="BBA4" s="19"/>
      <c r="BBB4" s="19"/>
      <c r="BBC4" s="19"/>
      <c r="BBD4" s="19"/>
    </row>
    <row r="5" spans="1:1408" ht="15.75" customHeight="1" x14ac:dyDescent="0.15">
      <c r="A5" s="13" t="s">
        <v>205</v>
      </c>
      <c r="B5" s="14"/>
      <c r="C5" s="15">
        <v>769230</v>
      </c>
      <c r="D5" s="15">
        <v>9.9369346999999999E-5</v>
      </c>
      <c r="E5" s="13" t="s">
        <v>205</v>
      </c>
      <c r="F5" s="14"/>
      <c r="G5" s="15">
        <v>0</v>
      </c>
      <c r="H5" s="15">
        <v>0</v>
      </c>
      <c r="I5" s="13" t="s">
        <v>205</v>
      </c>
      <c r="J5" s="14"/>
      <c r="K5" s="15">
        <v>1013</v>
      </c>
      <c r="L5" s="15">
        <v>1.3086E-7</v>
      </c>
      <c r="M5" s="13" t="s">
        <v>205</v>
      </c>
      <c r="N5" s="14"/>
      <c r="O5" s="15">
        <v>113501</v>
      </c>
      <c r="P5" s="15">
        <v>1.4662091E-5</v>
      </c>
      <c r="Q5" s="13" t="s">
        <v>205</v>
      </c>
      <c r="R5" s="14"/>
      <c r="S5" s="15">
        <v>13548</v>
      </c>
      <c r="T5" s="15">
        <v>1.7501340000000001E-6</v>
      </c>
      <c r="U5" s="13" t="s">
        <v>205</v>
      </c>
      <c r="V5" s="14"/>
      <c r="W5" s="15">
        <v>361079</v>
      </c>
      <c r="X5" s="15">
        <v>4.6644287000000001E-5</v>
      </c>
      <c r="Y5" s="13" t="s">
        <v>205</v>
      </c>
      <c r="Z5" s="14"/>
      <c r="AA5" s="15">
        <v>3209</v>
      </c>
      <c r="AB5" s="15">
        <v>4.1454E-7</v>
      </c>
      <c r="AC5" s="13" t="s">
        <v>205</v>
      </c>
      <c r="AD5" s="14"/>
      <c r="AE5" s="15">
        <v>281</v>
      </c>
      <c r="AF5" s="15">
        <v>3.6300000000000001E-8</v>
      </c>
      <c r="AG5" s="13" t="s">
        <v>205</v>
      </c>
      <c r="AH5" s="14"/>
      <c r="AI5" s="15">
        <v>70992</v>
      </c>
      <c r="AJ5" s="15">
        <v>9.1707660000000007E-6</v>
      </c>
      <c r="AK5" s="13" t="s">
        <v>205</v>
      </c>
      <c r="AL5" s="14"/>
      <c r="AM5" s="15">
        <v>8226</v>
      </c>
      <c r="AN5" s="15">
        <v>1.062637E-6</v>
      </c>
      <c r="AO5" s="13" t="s">
        <v>205</v>
      </c>
      <c r="AP5" s="14"/>
      <c r="AQ5" s="15">
        <v>39234</v>
      </c>
      <c r="AR5" s="15">
        <v>5.0682589999999997E-6</v>
      </c>
      <c r="AS5" s="13" t="s">
        <v>205</v>
      </c>
      <c r="AT5" s="14"/>
      <c r="AU5" s="15">
        <v>675</v>
      </c>
      <c r="AV5" s="15">
        <v>8.7196999999999997E-8</v>
      </c>
      <c r="AW5" s="13" t="s">
        <v>205</v>
      </c>
      <c r="AX5" s="14"/>
      <c r="AY5" s="15">
        <v>24880</v>
      </c>
      <c r="AZ5" s="15">
        <v>3.214005E-6</v>
      </c>
      <c r="BA5" s="13" t="s">
        <v>205</v>
      </c>
      <c r="BB5" s="14"/>
      <c r="BC5" s="15">
        <v>26899</v>
      </c>
      <c r="BD5" s="15">
        <v>3.4748199999999999E-6</v>
      </c>
      <c r="BE5" s="13" t="s">
        <v>205</v>
      </c>
      <c r="BF5" s="14"/>
      <c r="BG5" s="15">
        <v>93631</v>
      </c>
      <c r="BH5" s="15">
        <v>1.2095279E-5</v>
      </c>
      <c r="BI5" s="13" t="s">
        <v>205</v>
      </c>
      <c r="BJ5" s="14"/>
      <c r="BK5" s="15">
        <v>281934</v>
      </c>
      <c r="BL5" s="15">
        <v>3.6420313000000003E-5</v>
      </c>
      <c r="BM5" s="13" t="s">
        <v>205</v>
      </c>
      <c r="BN5" s="14"/>
      <c r="BO5" s="15">
        <v>102377</v>
      </c>
      <c r="BP5" s="15">
        <v>1.3225090000000001E-5</v>
      </c>
      <c r="BQ5" s="13" t="s">
        <v>205</v>
      </c>
      <c r="BR5" s="14"/>
      <c r="BS5" s="15">
        <v>0</v>
      </c>
      <c r="BT5" s="15">
        <v>0</v>
      </c>
      <c r="BU5" s="13" t="s">
        <v>205</v>
      </c>
      <c r="BV5" s="14"/>
      <c r="BW5" s="15">
        <v>155742</v>
      </c>
      <c r="BX5" s="15">
        <v>2.0118795000000001E-5</v>
      </c>
      <c r="BY5" s="13" t="s">
        <v>205</v>
      </c>
      <c r="BZ5" s="14"/>
      <c r="CA5" s="15">
        <v>0</v>
      </c>
      <c r="CB5" s="15">
        <v>0</v>
      </c>
      <c r="CC5" s="13" t="s">
        <v>205</v>
      </c>
      <c r="CD5" s="14"/>
      <c r="CE5" s="15">
        <v>74310</v>
      </c>
      <c r="CF5" s="15">
        <v>9.5993869999999994E-6</v>
      </c>
      <c r="CG5" s="13" t="s">
        <v>205</v>
      </c>
      <c r="CH5" s="14"/>
      <c r="CI5" s="15">
        <v>54136</v>
      </c>
      <c r="CJ5" s="15">
        <v>6.9933039999999997E-6</v>
      </c>
      <c r="CK5" s="13" t="s">
        <v>205</v>
      </c>
      <c r="CL5" s="16"/>
      <c r="CM5" s="15">
        <v>42526</v>
      </c>
      <c r="CN5" s="15">
        <v>5.4935209999999999E-6</v>
      </c>
      <c r="CO5" s="13" t="s">
        <v>205</v>
      </c>
      <c r="CP5" s="16"/>
      <c r="CQ5" s="15">
        <v>3331</v>
      </c>
      <c r="CR5" s="15">
        <v>4.3029999999999998E-7</v>
      </c>
      <c r="CS5" s="13" t="s">
        <v>205</v>
      </c>
      <c r="CT5" s="16"/>
      <c r="CU5" s="15">
        <v>0</v>
      </c>
      <c r="CV5" s="15">
        <v>0</v>
      </c>
      <c r="CW5" s="13" t="s">
        <v>205</v>
      </c>
      <c r="CX5" s="16"/>
      <c r="CY5" s="15">
        <v>775</v>
      </c>
      <c r="CZ5" s="15">
        <v>1.0011499999999999E-7</v>
      </c>
      <c r="DA5" s="13" t="s">
        <v>205</v>
      </c>
      <c r="DB5" s="16"/>
      <c r="DC5" s="15">
        <v>106600</v>
      </c>
      <c r="DD5" s="15">
        <v>1.3770618000000001E-5</v>
      </c>
      <c r="DE5" s="13" t="s">
        <v>205</v>
      </c>
      <c r="DF5" s="16"/>
      <c r="DG5" s="15">
        <v>64132</v>
      </c>
      <c r="DH5" s="15">
        <v>8.2845899999999996E-6</v>
      </c>
      <c r="DI5" s="13" t="s">
        <v>205</v>
      </c>
      <c r="DJ5" s="16"/>
      <c r="DK5" s="15">
        <v>5155061</v>
      </c>
      <c r="DL5" s="15">
        <v>6.6593222600000001E-4</v>
      </c>
      <c r="DM5" s="13" t="s">
        <v>205</v>
      </c>
      <c r="DN5" s="16"/>
      <c r="DO5" s="15">
        <v>0</v>
      </c>
      <c r="DP5" s="15">
        <v>0</v>
      </c>
      <c r="DQ5" s="13" t="s">
        <v>205</v>
      </c>
      <c r="DR5" s="16"/>
      <c r="DS5" s="15">
        <v>3168</v>
      </c>
      <c r="DT5" s="15">
        <v>4.0924300000000001E-7</v>
      </c>
      <c r="DU5" s="13" t="s">
        <v>205</v>
      </c>
      <c r="DV5" s="16"/>
      <c r="DW5" s="15">
        <v>511282</v>
      </c>
      <c r="DX5" s="15">
        <v>6.6047552000000003E-5</v>
      </c>
      <c r="DY5" s="13" t="s">
        <v>205</v>
      </c>
      <c r="DZ5" s="16"/>
      <c r="EA5" s="15">
        <v>0</v>
      </c>
      <c r="EB5" s="15">
        <v>0</v>
      </c>
      <c r="EC5" s="13" t="s">
        <v>205</v>
      </c>
      <c r="ED5" s="16"/>
      <c r="EE5" s="15">
        <v>538</v>
      </c>
      <c r="EF5" s="15">
        <v>6.9499000000000006E-8</v>
      </c>
      <c r="EG5" s="13" t="s">
        <v>205</v>
      </c>
      <c r="EH5" s="16"/>
      <c r="EI5" s="15">
        <v>23136</v>
      </c>
      <c r="EJ5" s="15">
        <v>2.9887150000000001E-6</v>
      </c>
      <c r="EK5" s="13" t="s">
        <v>205</v>
      </c>
      <c r="EL5" s="16"/>
      <c r="EM5" s="15">
        <v>0</v>
      </c>
      <c r="EN5" s="15">
        <v>0</v>
      </c>
      <c r="EO5" s="13" t="s">
        <v>205</v>
      </c>
      <c r="EP5" s="16"/>
      <c r="EQ5" s="15">
        <v>104</v>
      </c>
      <c r="ER5" s="15">
        <v>1.3434999999999999E-8</v>
      </c>
      <c r="ES5" s="13" t="s">
        <v>205</v>
      </c>
      <c r="ET5" s="16"/>
      <c r="EU5" s="15">
        <v>0</v>
      </c>
      <c r="EV5" s="15">
        <v>0</v>
      </c>
      <c r="EW5" s="13" t="s">
        <v>205</v>
      </c>
      <c r="EX5" s="16"/>
      <c r="EY5" s="15">
        <v>0</v>
      </c>
      <c r="EZ5" s="15">
        <v>0</v>
      </c>
      <c r="FA5" s="13" t="s">
        <v>205</v>
      </c>
      <c r="FB5" s="16"/>
      <c r="FC5" s="15">
        <v>83639</v>
      </c>
      <c r="FD5" s="15">
        <v>1.0804508999999999E-5</v>
      </c>
      <c r="FE5" s="13" t="s">
        <v>205</v>
      </c>
      <c r="FF5" s="16"/>
      <c r="FG5" s="15">
        <v>0</v>
      </c>
      <c r="FH5" s="15">
        <v>0</v>
      </c>
      <c r="FI5" s="13" t="s">
        <v>205</v>
      </c>
      <c r="FJ5" s="16"/>
      <c r="FK5" s="15">
        <v>1035748</v>
      </c>
      <c r="FL5" s="15">
        <v>1.33798217E-4</v>
      </c>
      <c r="FM5" s="13" t="s">
        <v>205</v>
      </c>
      <c r="FN5" s="16"/>
      <c r="FO5" s="15">
        <v>19365</v>
      </c>
      <c r="FP5" s="15">
        <v>2.5015760000000001E-6</v>
      </c>
      <c r="FQ5" s="13" t="s">
        <v>205</v>
      </c>
      <c r="FR5" s="16"/>
      <c r="FS5" s="15">
        <v>104</v>
      </c>
      <c r="FT5" s="15">
        <v>1.3434999999999999E-8</v>
      </c>
      <c r="FU5" s="13" t="s">
        <v>205</v>
      </c>
      <c r="FV5" s="16"/>
      <c r="FW5" s="15">
        <v>816</v>
      </c>
      <c r="FX5" s="15">
        <v>1.05411E-7</v>
      </c>
      <c r="FY5" s="13" t="s">
        <v>205</v>
      </c>
      <c r="FZ5" s="16"/>
      <c r="GA5" s="15">
        <v>234</v>
      </c>
      <c r="GB5" s="15">
        <v>3.0227999999999998E-8</v>
      </c>
      <c r="GC5" s="13" t="s">
        <v>205</v>
      </c>
      <c r="GD5" s="16"/>
      <c r="GE5" s="15">
        <v>11516</v>
      </c>
      <c r="GF5" s="15">
        <v>1.48764E-6</v>
      </c>
      <c r="GG5" s="13" t="s">
        <v>205</v>
      </c>
      <c r="GH5" s="16"/>
      <c r="GI5" s="15">
        <v>3320</v>
      </c>
      <c r="GJ5" s="15">
        <v>4.2887899999999999E-7</v>
      </c>
      <c r="GK5" s="13" t="s">
        <v>205</v>
      </c>
      <c r="GL5" s="16"/>
      <c r="GM5" s="15">
        <v>110</v>
      </c>
      <c r="GN5" s="15">
        <v>1.421E-8</v>
      </c>
      <c r="GO5" s="13" t="s">
        <v>205</v>
      </c>
      <c r="GP5" s="16"/>
      <c r="GQ5" s="15">
        <v>71662</v>
      </c>
      <c r="GR5" s="15">
        <v>9.2573170000000001E-6</v>
      </c>
      <c r="GS5" s="13" t="s">
        <v>205</v>
      </c>
      <c r="GT5" s="16"/>
      <c r="GU5" s="15">
        <v>20550</v>
      </c>
      <c r="GV5" s="15">
        <v>2.654655E-6</v>
      </c>
      <c r="GW5" s="13" t="s">
        <v>205</v>
      </c>
      <c r="GX5" s="16"/>
      <c r="GY5" s="15">
        <v>45993</v>
      </c>
      <c r="GZ5" s="15">
        <v>5.9413890000000003E-6</v>
      </c>
      <c r="HA5" s="13" t="s">
        <v>205</v>
      </c>
      <c r="HB5" s="16"/>
      <c r="HC5" s="15">
        <v>0</v>
      </c>
      <c r="HD5" s="15">
        <v>0</v>
      </c>
      <c r="HE5" s="13" t="s">
        <v>205</v>
      </c>
      <c r="HF5" s="16"/>
      <c r="HG5" s="15">
        <v>5397916</v>
      </c>
      <c r="HH5" s="15">
        <v>6.9730430300000003E-4</v>
      </c>
      <c r="HI5" s="13" t="s">
        <v>205</v>
      </c>
      <c r="HJ5" s="16"/>
      <c r="HK5" s="15">
        <v>250</v>
      </c>
      <c r="HL5" s="15">
        <v>3.2294999999999999E-8</v>
      </c>
      <c r="HM5" s="13" t="s">
        <v>205</v>
      </c>
      <c r="HN5" s="16"/>
      <c r="HO5" s="15">
        <v>30967</v>
      </c>
      <c r="HP5" s="15">
        <v>4.0003259999999999E-6</v>
      </c>
      <c r="HQ5" s="13" t="s">
        <v>205</v>
      </c>
      <c r="HR5" s="16"/>
      <c r="HS5" s="15">
        <v>1568</v>
      </c>
      <c r="HT5" s="15">
        <v>2.02555E-7</v>
      </c>
      <c r="HU5" s="13" t="s">
        <v>205</v>
      </c>
      <c r="HV5" s="16"/>
      <c r="HW5" s="15">
        <v>132634</v>
      </c>
      <c r="HX5" s="15">
        <v>1.7133697E-5</v>
      </c>
      <c r="HY5" s="13" t="s">
        <v>205</v>
      </c>
      <c r="HZ5" s="16"/>
      <c r="IA5" s="15">
        <v>11917</v>
      </c>
      <c r="IB5" s="15">
        <v>1.5394409999999999E-6</v>
      </c>
      <c r="IC5" s="13" t="s">
        <v>205</v>
      </c>
      <c r="ID5" s="16"/>
      <c r="IE5" s="15">
        <v>2853</v>
      </c>
      <c r="IF5" s="15">
        <v>3.6855099999999998E-7</v>
      </c>
      <c r="IG5" s="13" t="s">
        <v>205</v>
      </c>
      <c r="IH5" s="16"/>
      <c r="II5" s="15">
        <v>166434</v>
      </c>
      <c r="IJ5" s="15">
        <v>2.1499991E-5</v>
      </c>
      <c r="IK5" s="13" t="s">
        <v>205</v>
      </c>
      <c r="IL5" s="16"/>
      <c r="IM5" s="15">
        <v>840</v>
      </c>
      <c r="IN5" s="15">
        <v>1.08511E-7</v>
      </c>
      <c r="IO5" s="13" t="s">
        <v>205</v>
      </c>
      <c r="IP5" s="16"/>
      <c r="IQ5" s="15">
        <v>62614</v>
      </c>
      <c r="IR5" s="15">
        <v>8.0884940000000008E-6</v>
      </c>
      <c r="IS5" s="13" t="s">
        <v>205</v>
      </c>
      <c r="IT5" s="16"/>
      <c r="IU5" s="15">
        <v>44191</v>
      </c>
      <c r="IV5" s="15">
        <v>5.7086059999999996E-6</v>
      </c>
      <c r="IW5" s="13" t="s">
        <v>205</v>
      </c>
      <c r="IX5" s="16"/>
      <c r="IY5" s="15">
        <v>0</v>
      </c>
      <c r="IZ5" s="15">
        <v>0</v>
      </c>
      <c r="JA5" s="13" t="s">
        <v>205</v>
      </c>
      <c r="JB5" s="16"/>
      <c r="JC5" s="15">
        <v>2072878</v>
      </c>
      <c r="JD5" s="15">
        <v>2.6777496199999998E-4</v>
      </c>
      <c r="JE5" s="13" t="s">
        <v>205</v>
      </c>
      <c r="JF5" s="16"/>
      <c r="JG5" s="15">
        <v>301</v>
      </c>
      <c r="JH5" s="15">
        <v>3.8882999999999998E-8</v>
      </c>
      <c r="JI5" s="13" t="s">
        <v>205</v>
      </c>
      <c r="JJ5" s="16"/>
      <c r="JK5" s="15">
        <v>2416</v>
      </c>
      <c r="JL5" s="15">
        <v>3.121E-7</v>
      </c>
      <c r="JM5" s="13" t="s">
        <v>205</v>
      </c>
      <c r="JN5" s="16"/>
      <c r="JO5" s="15">
        <v>0</v>
      </c>
      <c r="JP5" s="15">
        <v>0</v>
      </c>
      <c r="JQ5" s="13" t="s">
        <v>205</v>
      </c>
      <c r="JR5" s="16"/>
      <c r="JS5" s="15">
        <v>520535</v>
      </c>
      <c r="JT5" s="15">
        <v>6.7242856999999995E-5</v>
      </c>
      <c r="JU5" s="13" t="s">
        <v>205</v>
      </c>
      <c r="JV5" s="16"/>
      <c r="JW5" s="15">
        <v>0</v>
      </c>
      <c r="JX5" s="15">
        <v>0</v>
      </c>
      <c r="JY5" s="13" t="s">
        <v>205</v>
      </c>
      <c r="JZ5" s="16"/>
      <c r="KA5" s="15">
        <v>2907</v>
      </c>
      <c r="KB5" s="15">
        <v>3.75527E-7</v>
      </c>
      <c r="KC5" s="13" t="s">
        <v>205</v>
      </c>
      <c r="KD5" s="16"/>
      <c r="KE5" s="15">
        <v>4763</v>
      </c>
      <c r="KF5" s="15">
        <v>6.1528599999999999E-7</v>
      </c>
      <c r="KG5" s="13" t="s">
        <v>205</v>
      </c>
      <c r="KH5" s="16"/>
      <c r="KI5" s="15">
        <v>0</v>
      </c>
      <c r="KJ5" s="15">
        <v>0</v>
      </c>
      <c r="KK5" s="13" t="s">
        <v>205</v>
      </c>
      <c r="KL5" s="16"/>
      <c r="KM5" s="15">
        <v>48587</v>
      </c>
      <c r="KN5" s="15">
        <v>6.2764819999999999E-6</v>
      </c>
      <c r="KO5" s="13" t="s">
        <v>205</v>
      </c>
      <c r="KP5" s="16"/>
      <c r="KQ5" s="15">
        <v>12677</v>
      </c>
      <c r="KR5" s="15">
        <v>1.6376180000000001E-6</v>
      </c>
      <c r="KS5" s="13" t="s">
        <v>205</v>
      </c>
      <c r="KT5" s="16"/>
      <c r="KU5" s="15">
        <v>381174</v>
      </c>
      <c r="KV5" s="15">
        <v>4.9240163999999998E-5</v>
      </c>
      <c r="KW5" s="13" t="s">
        <v>205</v>
      </c>
      <c r="KX5" s="16"/>
      <c r="KY5" s="15">
        <v>1666332</v>
      </c>
      <c r="KZ5" s="15">
        <v>2.1525723500000001E-4</v>
      </c>
      <c r="LA5" s="13" t="s">
        <v>205</v>
      </c>
      <c r="LB5" s="16"/>
      <c r="LC5" s="15">
        <v>3467</v>
      </c>
      <c r="LD5" s="15">
        <v>4.47868E-7</v>
      </c>
      <c r="LE5" s="13" t="s">
        <v>205</v>
      </c>
      <c r="LF5" s="16"/>
      <c r="LG5" s="15">
        <v>0</v>
      </c>
      <c r="LH5" s="15">
        <v>0</v>
      </c>
      <c r="LI5" s="13" t="s">
        <v>205</v>
      </c>
      <c r="LJ5" s="16"/>
      <c r="LK5" s="15">
        <v>20170</v>
      </c>
      <c r="LL5" s="15">
        <v>2.605566E-6</v>
      </c>
      <c r="LM5" s="13" t="s">
        <v>205</v>
      </c>
      <c r="LN5" s="16"/>
      <c r="LO5" s="15">
        <v>208140</v>
      </c>
      <c r="LP5" s="15">
        <v>2.6887583999999999E-5</v>
      </c>
      <c r="LQ5" s="13" t="s">
        <v>205</v>
      </c>
      <c r="LR5" s="16"/>
      <c r="LS5" s="15">
        <v>2220524</v>
      </c>
      <c r="LT5" s="15">
        <v>2.86847913E-4</v>
      </c>
      <c r="LU5" s="13" t="s">
        <v>205</v>
      </c>
      <c r="LV5" s="16"/>
      <c r="LW5" s="15">
        <v>0</v>
      </c>
      <c r="LX5" s="15">
        <v>0</v>
      </c>
      <c r="LY5" s="13" t="s">
        <v>205</v>
      </c>
      <c r="LZ5" s="16"/>
      <c r="MA5" s="15">
        <v>233</v>
      </c>
      <c r="MB5" s="15">
        <v>3.0098999999999997E-8</v>
      </c>
      <c r="MC5" s="13" t="s">
        <v>205</v>
      </c>
      <c r="MD5" s="16"/>
      <c r="ME5" s="15">
        <v>85</v>
      </c>
      <c r="MF5" s="15">
        <v>1.098E-8</v>
      </c>
      <c r="MG5" s="13" t="s">
        <v>205</v>
      </c>
      <c r="MH5" s="16"/>
      <c r="MI5" s="15">
        <v>338</v>
      </c>
      <c r="MJ5" s="15">
        <v>4.3662999999999999E-8</v>
      </c>
      <c r="MK5" s="13" t="s">
        <v>205</v>
      </c>
      <c r="ML5" s="16"/>
      <c r="MM5" s="15">
        <v>105</v>
      </c>
      <c r="MN5" s="15">
        <v>1.3564E-8</v>
      </c>
      <c r="MO5" s="13" t="s">
        <v>205</v>
      </c>
      <c r="MP5" s="16"/>
      <c r="MQ5" s="15">
        <v>1499</v>
      </c>
      <c r="MR5" s="15">
        <v>1.9364100000000001E-7</v>
      </c>
      <c r="MS5" s="13" t="s">
        <v>205</v>
      </c>
      <c r="MT5" s="16"/>
      <c r="MU5" s="15">
        <v>0</v>
      </c>
      <c r="MV5" s="15">
        <v>0</v>
      </c>
      <c r="MW5" s="13" t="s">
        <v>205</v>
      </c>
      <c r="MX5" s="16"/>
      <c r="MY5" s="15">
        <v>0</v>
      </c>
      <c r="MZ5" s="15">
        <v>0</v>
      </c>
      <c r="NA5" s="13" t="s">
        <v>205</v>
      </c>
      <c r="NB5" s="16"/>
      <c r="NC5" s="15">
        <v>3373</v>
      </c>
      <c r="ND5" s="15">
        <v>4.3572500000000002E-7</v>
      </c>
      <c r="NE5" s="13" t="s">
        <v>205</v>
      </c>
      <c r="NF5" s="16"/>
      <c r="NG5" s="15">
        <v>33076</v>
      </c>
      <c r="NH5" s="15">
        <v>4.2727669999999997E-6</v>
      </c>
      <c r="NI5" s="13" t="s">
        <v>205</v>
      </c>
      <c r="NJ5" s="16"/>
      <c r="NK5" s="15">
        <v>0</v>
      </c>
      <c r="NL5" s="15">
        <v>0</v>
      </c>
      <c r="NM5" s="13" t="s">
        <v>205</v>
      </c>
      <c r="NN5" s="16"/>
      <c r="NO5" s="15">
        <v>385</v>
      </c>
      <c r="NP5" s="15">
        <v>4.9734000000000001E-8</v>
      </c>
      <c r="NQ5" s="13" t="s">
        <v>205</v>
      </c>
      <c r="NR5" s="16"/>
      <c r="NS5" s="15">
        <v>0</v>
      </c>
      <c r="NT5" s="15">
        <v>0</v>
      </c>
      <c r="NU5" s="13" t="s">
        <v>205</v>
      </c>
      <c r="NV5" s="16"/>
      <c r="NW5" s="15">
        <v>9107135</v>
      </c>
      <c r="NX5" s="15">
        <v>1.1764622539999999E-3</v>
      </c>
      <c r="NY5" s="13" t="s">
        <v>205</v>
      </c>
      <c r="NZ5" s="16"/>
      <c r="OA5" s="15">
        <v>853</v>
      </c>
      <c r="OB5" s="15">
        <v>1.10191E-7</v>
      </c>
      <c r="OC5" s="13" t="s">
        <v>205</v>
      </c>
      <c r="OD5" s="16"/>
      <c r="OE5" s="15">
        <v>76</v>
      </c>
      <c r="OF5" s="15">
        <v>9.8180000000000006E-9</v>
      </c>
      <c r="OG5" s="13" t="s">
        <v>205</v>
      </c>
      <c r="OH5" s="16"/>
      <c r="OI5" s="15">
        <v>85</v>
      </c>
      <c r="OJ5" s="15">
        <v>1.098E-8</v>
      </c>
      <c r="OK5" s="13" t="s">
        <v>205</v>
      </c>
      <c r="OL5" s="16"/>
      <c r="OM5" s="15">
        <v>38740</v>
      </c>
      <c r="ON5" s="15">
        <v>5.0044440000000003E-6</v>
      </c>
      <c r="OO5" s="13" t="s">
        <v>205</v>
      </c>
      <c r="OP5" s="16"/>
      <c r="OQ5" s="15">
        <v>346</v>
      </c>
      <c r="OR5" s="15">
        <v>4.4695999999999999E-8</v>
      </c>
      <c r="OS5" s="13" t="s">
        <v>205</v>
      </c>
      <c r="OT5" s="16"/>
      <c r="OU5" s="15">
        <v>0</v>
      </c>
      <c r="OV5" s="15">
        <v>0</v>
      </c>
      <c r="OW5" s="13" t="s">
        <v>205</v>
      </c>
      <c r="OX5" s="16"/>
      <c r="OY5" s="15">
        <v>0</v>
      </c>
      <c r="OZ5" s="15">
        <v>0</v>
      </c>
      <c r="PA5" s="13" t="s">
        <v>205</v>
      </c>
      <c r="PB5" s="16"/>
      <c r="PC5" s="15">
        <v>96</v>
      </c>
      <c r="PD5" s="15">
        <v>1.2401E-8</v>
      </c>
      <c r="PE5" s="13" t="s">
        <v>205</v>
      </c>
      <c r="PF5" s="16"/>
      <c r="PG5" s="15">
        <v>0</v>
      </c>
      <c r="PH5" s="15">
        <v>0</v>
      </c>
      <c r="PI5" s="13" t="s">
        <v>205</v>
      </c>
      <c r="PJ5" s="16"/>
      <c r="PK5" s="15">
        <v>0</v>
      </c>
      <c r="PL5" s="15">
        <v>0</v>
      </c>
      <c r="PM5" s="13" t="s">
        <v>205</v>
      </c>
      <c r="PN5" s="16"/>
      <c r="PO5" s="15">
        <v>34015</v>
      </c>
      <c r="PP5" s="15">
        <v>4.3940669999999997E-6</v>
      </c>
      <c r="PQ5" s="13" t="s">
        <v>205</v>
      </c>
      <c r="PR5" s="16"/>
      <c r="PS5" s="15">
        <v>4658495</v>
      </c>
      <c r="PT5" s="15">
        <v>6.0178569100000003E-4</v>
      </c>
      <c r="PU5" s="13" t="s">
        <v>205</v>
      </c>
      <c r="PV5" s="16"/>
      <c r="PW5" s="15">
        <v>0</v>
      </c>
      <c r="PX5" s="15">
        <v>0</v>
      </c>
      <c r="PY5" s="13" t="s">
        <v>205</v>
      </c>
      <c r="PZ5" s="16"/>
      <c r="QA5" s="15">
        <v>77974</v>
      </c>
      <c r="QB5" s="15">
        <v>1.0072702999999999E-5</v>
      </c>
      <c r="QC5" s="13" t="s">
        <v>205</v>
      </c>
      <c r="QD5" s="16"/>
      <c r="QE5" s="15">
        <v>383141</v>
      </c>
      <c r="QF5" s="15">
        <v>4.9494262000000001E-5</v>
      </c>
      <c r="QG5" s="13" t="s">
        <v>205</v>
      </c>
      <c r="QH5" s="16"/>
      <c r="QI5" s="15">
        <v>0</v>
      </c>
      <c r="QJ5" s="15">
        <v>0</v>
      </c>
      <c r="QK5" s="13" t="s">
        <v>205</v>
      </c>
      <c r="QL5" s="16"/>
      <c r="QM5" s="15">
        <v>485785</v>
      </c>
      <c r="QN5" s="15">
        <v>6.2753843000000007E-5</v>
      </c>
      <c r="QO5" s="13" t="s">
        <v>205</v>
      </c>
      <c r="QP5" s="16"/>
      <c r="QQ5" s="15">
        <v>0</v>
      </c>
      <c r="QR5" s="15">
        <v>0</v>
      </c>
      <c r="QS5" s="13" t="s">
        <v>205</v>
      </c>
      <c r="QT5" s="16"/>
      <c r="QU5" s="15">
        <v>0</v>
      </c>
      <c r="QV5" s="15">
        <v>0</v>
      </c>
      <c r="QW5" s="13" t="s">
        <v>205</v>
      </c>
      <c r="QX5" s="16"/>
      <c r="QY5" s="15">
        <v>12</v>
      </c>
      <c r="QZ5" s="15">
        <v>1.55E-9</v>
      </c>
      <c r="RA5" s="13" t="s">
        <v>205</v>
      </c>
      <c r="RB5" s="16"/>
      <c r="RC5" s="15">
        <v>11305</v>
      </c>
      <c r="RD5" s="15">
        <v>1.460383E-6</v>
      </c>
      <c r="RE5" s="13" t="s">
        <v>205</v>
      </c>
      <c r="RF5" s="16"/>
      <c r="RG5" s="15">
        <v>23976</v>
      </c>
      <c r="RH5" s="15">
        <v>3.097226E-6</v>
      </c>
      <c r="RI5" s="13" t="s">
        <v>205</v>
      </c>
      <c r="RJ5" s="16"/>
      <c r="RK5" s="15">
        <v>84652</v>
      </c>
      <c r="RL5" s="15">
        <v>1.0935369000000001E-5</v>
      </c>
      <c r="RM5" s="13" t="s">
        <v>205</v>
      </c>
      <c r="RN5" s="16"/>
      <c r="RO5" s="15">
        <v>1557</v>
      </c>
      <c r="RP5" s="15">
        <v>2.0113400000000001E-7</v>
      </c>
      <c r="RQ5" s="13" t="s">
        <v>205</v>
      </c>
      <c r="RR5" s="16"/>
      <c r="RS5" s="15">
        <v>6290</v>
      </c>
      <c r="RT5" s="15">
        <v>8.12544E-7</v>
      </c>
      <c r="RU5" s="13" t="s">
        <v>205</v>
      </c>
      <c r="RV5" s="16"/>
      <c r="RW5" s="15">
        <v>723</v>
      </c>
      <c r="RX5" s="15">
        <v>9.3396999999999999E-8</v>
      </c>
      <c r="RY5" s="13" t="s">
        <v>205</v>
      </c>
      <c r="RZ5" s="16"/>
      <c r="SA5" s="15">
        <v>0</v>
      </c>
      <c r="SB5" s="15">
        <v>0</v>
      </c>
      <c r="SC5" s="13" t="s">
        <v>205</v>
      </c>
      <c r="SD5" s="16"/>
      <c r="SE5" s="15">
        <v>0</v>
      </c>
      <c r="SF5" s="15">
        <v>0</v>
      </c>
      <c r="SG5" s="13" t="s">
        <v>205</v>
      </c>
      <c r="SH5" s="16"/>
      <c r="SI5" s="15">
        <v>0</v>
      </c>
      <c r="SJ5" s="15">
        <v>0</v>
      </c>
      <c r="SK5" s="13" t="s">
        <v>205</v>
      </c>
      <c r="SL5" s="16"/>
      <c r="SM5" s="15">
        <v>1787907</v>
      </c>
      <c r="SN5" s="15">
        <v>2.3096232799999999E-4</v>
      </c>
      <c r="SO5" s="13" t="s">
        <v>205</v>
      </c>
      <c r="SP5" s="16"/>
      <c r="SQ5" s="15">
        <v>51166</v>
      </c>
      <c r="SR5" s="15">
        <v>6.609638E-6</v>
      </c>
      <c r="SS5" s="13" t="s">
        <v>205</v>
      </c>
      <c r="ST5" s="16"/>
      <c r="SU5" s="15">
        <v>0</v>
      </c>
      <c r="SV5" s="15">
        <v>0</v>
      </c>
      <c r="SW5" s="13" t="s">
        <v>205</v>
      </c>
      <c r="SX5" s="16"/>
      <c r="SY5" s="15">
        <v>1086</v>
      </c>
      <c r="SZ5" s="15">
        <v>1.4028999999999999E-7</v>
      </c>
      <c r="TA5" s="13" t="s">
        <v>205</v>
      </c>
      <c r="TB5" s="16"/>
      <c r="TC5" s="15">
        <v>0</v>
      </c>
      <c r="TD5" s="15">
        <v>0</v>
      </c>
      <c r="TE5" s="13" t="s">
        <v>205</v>
      </c>
      <c r="TF5" s="16"/>
      <c r="TG5" s="15">
        <v>22428</v>
      </c>
      <c r="TH5" s="15">
        <v>2.897255E-6</v>
      </c>
      <c r="TI5" s="13" t="s">
        <v>205</v>
      </c>
      <c r="TJ5" s="16"/>
      <c r="TK5" s="15">
        <v>22428</v>
      </c>
      <c r="TL5" s="15">
        <v>2.897255E-6</v>
      </c>
      <c r="TM5" s="13" t="s">
        <v>205</v>
      </c>
      <c r="TN5" s="16"/>
      <c r="TO5" s="15">
        <v>275116</v>
      </c>
      <c r="TP5" s="15">
        <v>3.5539561999999997E-5</v>
      </c>
      <c r="TQ5" s="13" t="s">
        <v>205</v>
      </c>
      <c r="TR5" s="16"/>
      <c r="TS5" s="15">
        <v>0</v>
      </c>
      <c r="TT5" s="15">
        <v>0</v>
      </c>
      <c r="TU5" s="13" t="s">
        <v>205</v>
      </c>
      <c r="TV5" s="16"/>
      <c r="TW5" s="15">
        <v>11675</v>
      </c>
      <c r="TX5" s="15">
        <v>1.5081800000000001E-6</v>
      </c>
      <c r="TY5" s="13" t="s">
        <v>205</v>
      </c>
      <c r="TZ5" s="16"/>
      <c r="UA5" s="15">
        <v>0</v>
      </c>
      <c r="UB5" s="15">
        <v>0</v>
      </c>
      <c r="UC5" s="13" t="s">
        <v>205</v>
      </c>
      <c r="UD5" s="16"/>
      <c r="UE5" s="15">
        <v>0</v>
      </c>
      <c r="UF5" s="15">
        <v>0</v>
      </c>
      <c r="UG5" s="13" t="s">
        <v>205</v>
      </c>
      <c r="UH5" s="16"/>
      <c r="UI5" s="15">
        <v>0</v>
      </c>
      <c r="UJ5" s="15">
        <v>0</v>
      </c>
      <c r="UK5" s="13" t="s">
        <v>205</v>
      </c>
      <c r="UL5" s="16"/>
      <c r="UM5" s="15">
        <v>18148</v>
      </c>
      <c r="UN5" s="15">
        <v>2.3443639999999998E-6</v>
      </c>
      <c r="UO5" s="13" t="s">
        <v>205</v>
      </c>
      <c r="UP5" s="16"/>
      <c r="UQ5" s="15">
        <v>1728</v>
      </c>
      <c r="UR5" s="15">
        <v>2.2322399999999999E-7</v>
      </c>
      <c r="US5" s="13" t="s">
        <v>205</v>
      </c>
      <c r="UT5" s="16"/>
      <c r="UU5" s="15">
        <v>597429</v>
      </c>
      <c r="UV5" s="15">
        <v>7.7176046E-5</v>
      </c>
      <c r="UW5" s="13" t="s">
        <v>205</v>
      </c>
      <c r="UX5" s="16"/>
      <c r="UY5" s="15">
        <v>8938</v>
      </c>
      <c r="UZ5" s="15">
        <v>1.1546130000000001E-6</v>
      </c>
      <c r="VA5" s="13" t="s">
        <v>205</v>
      </c>
      <c r="VB5" s="16"/>
      <c r="VC5" s="15">
        <v>158</v>
      </c>
      <c r="VD5" s="15">
        <v>2.0409999999999999E-8</v>
      </c>
      <c r="VE5" s="13" t="s">
        <v>205</v>
      </c>
      <c r="VF5" s="16"/>
      <c r="VG5" s="15">
        <v>0</v>
      </c>
      <c r="VH5" s="15">
        <v>0</v>
      </c>
      <c r="VI5" s="13" t="s">
        <v>205</v>
      </c>
      <c r="VJ5" s="16"/>
      <c r="VK5" s="15">
        <v>0</v>
      </c>
      <c r="VL5" s="15">
        <v>0</v>
      </c>
      <c r="VM5" s="13" t="s">
        <v>205</v>
      </c>
      <c r="VN5" s="16"/>
      <c r="VO5" s="15">
        <v>118897</v>
      </c>
      <c r="VP5" s="15">
        <v>1.5359148000000001E-5</v>
      </c>
      <c r="VQ5" s="13" t="s">
        <v>205</v>
      </c>
      <c r="VR5" s="16"/>
      <c r="VS5" s="15">
        <v>2901</v>
      </c>
      <c r="VT5" s="15">
        <v>3.7475199999999999E-7</v>
      </c>
      <c r="VU5" s="13" t="s">
        <v>205</v>
      </c>
      <c r="VV5" s="16"/>
      <c r="VW5" s="15">
        <v>3448884</v>
      </c>
      <c r="VX5" s="15">
        <v>4.4552780300000002E-4</v>
      </c>
      <c r="VY5" s="13" t="s">
        <v>205</v>
      </c>
      <c r="VZ5" s="16"/>
      <c r="WA5" s="15">
        <v>211</v>
      </c>
      <c r="WB5" s="15">
        <v>2.7257E-8</v>
      </c>
      <c r="WC5" s="13" t="s">
        <v>205</v>
      </c>
      <c r="WD5" s="16"/>
      <c r="WE5" s="15">
        <v>0</v>
      </c>
      <c r="WF5" s="15">
        <v>0</v>
      </c>
      <c r="WG5" s="13" t="s">
        <v>205</v>
      </c>
      <c r="WH5" s="16"/>
      <c r="WI5" s="15">
        <v>0</v>
      </c>
      <c r="WJ5" s="15">
        <v>0</v>
      </c>
      <c r="WK5" s="13" t="s">
        <v>205</v>
      </c>
      <c r="WL5" s="16"/>
      <c r="WM5" s="15">
        <v>0</v>
      </c>
      <c r="WN5" s="15">
        <v>0</v>
      </c>
      <c r="WO5" s="13" t="s">
        <v>205</v>
      </c>
      <c r="WP5" s="16"/>
      <c r="WQ5" s="15">
        <v>75360</v>
      </c>
      <c r="WR5" s="15">
        <v>9.7350260000000003E-6</v>
      </c>
      <c r="WS5" s="13" t="s">
        <v>205</v>
      </c>
      <c r="WT5" s="16"/>
      <c r="WU5" s="15">
        <v>25</v>
      </c>
      <c r="WV5" s="15">
        <v>3.2299999999999998E-9</v>
      </c>
      <c r="WW5" s="13" t="s">
        <v>205</v>
      </c>
      <c r="WX5" s="16"/>
      <c r="WY5" s="15">
        <v>93</v>
      </c>
      <c r="WZ5" s="15">
        <v>1.2013999999999999E-8</v>
      </c>
      <c r="XA5" s="13" t="s">
        <v>205</v>
      </c>
      <c r="XB5" s="16"/>
      <c r="XC5" s="15">
        <v>104</v>
      </c>
      <c r="XD5" s="15">
        <v>1.3434999999999999E-8</v>
      </c>
      <c r="XE5" s="13" t="s">
        <v>205</v>
      </c>
      <c r="XF5" s="16"/>
      <c r="XG5" s="15">
        <v>1873</v>
      </c>
      <c r="XH5" s="15">
        <v>2.41955E-7</v>
      </c>
      <c r="XI5" s="13" t="s">
        <v>205</v>
      </c>
      <c r="XJ5" s="16"/>
      <c r="XK5" s="15">
        <v>0</v>
      </c>
      <c r="XL5" s="15">
        <v>0</v>
      </c>
      <c r="XM5" s="13" t="s">
        <v>205</v>
      </c>
      <c r="XN5" s="16"/>
      <c r="XO5" s="15">
        <v>6909</v>
      </c>
      <c r="XP5" s="15">
        <v>8.9250700000000001E-7</v>
      </c>
      <c r="XQ5" s="13" t="s">
        <v>205</v>
      </c>
      <c r="XR5" s="16"/>
      <c r="XS5" s="15">
        <v>84</v>
      </c>
      <c r="XT5" s="15">
        <v>1.0851000000000001E-8</v>
      </c>
      <c r="XU5" s="13" t="s">
        <v>205</v>
      </c>
      <c r="XV5" s="16"/>
      <c r="XW5" s="15">
        <v>268031</v>
      </c>
      <c r="XX5" s="15">
        <v>3.4624320000000001E-5</v>
      </c>
      <c r="XY5" s="13" t="s">
        <v>205</v>
      </c>
      <c r="XZ5" s="16"/>
      <c r="YA5" s="15">
        <v>212</v>
      </c>
      <c r="YB5" s="15">
        <v>2.7386000000000001E-8</v>
      </c>
      <c r="YC5" s="13" t="s">
        <v>205</v>
      </c>
      <c r="YD5" s="16"/>
      <c r="YE5" s="15">
        <v>164</v>
      </c>
      <c r="YF5" s="15">
        <v>2.1185999999999999E-8</v>
      </c>
      <c r="YG5" s="13" t="s">
        <v>205</v>
      </c>
      <c r="YH5" s="16"/>
      <c r="YI5" s="15">
        <v>30282</v>
      </c>
      <c r="YJ5" s="15">
        <v>3.9118369999999999E-6</v>
      </c>
      <c r="YK5" s="13" t="s">
        <v>205</v>
      </c>
      <c r="YL5" s="16"/>
      <c r="YM5" s="15">
        <v>0</v>
      </c>
      <c r="YN5" s="15">
        <v>0</v>
      </c>
      <c r="YO5" s="13" t="s">
        <v>205</v>
      </c>
      <c r="YP5" s="16"/>
      <c r="YQ5" s="15">
        <v>795</v>
      </c>
      <c r="YR5" s="15">
        <v>1.02698E-7</v>
      </c>
      <c r="YS5" s="13" t="s">
        <v>205</v>
      </c>
      <c r="YT5" s="16"/>
      <c r="YU5" s="15">
        <v>0</v>
      </c>
      <c r="YV5" s="15">
        <v>0</v>
      </c>
      <c r="YW5" s="13" t="s">
        <v>205</v>
      </c>
      <c r="YX5" s="16"/>
      <c r="YY5" s="15">
        <v>74</v>
      </c>
      <c r="YZ5" s="15">
        <v>9.5589999999999998E-9</v>
      </c>
      <c r="ZA5" s="13" t="s">
        <v>205</v>
      </c>
      <c r="ZB5" s="16"/>
      <c r="ZC5" s="15">
        <v>0</v>
      </c>
      <c r="ZD5" s="15">
        <v>0</v>
      </c>
      <c r="ZE5" s="13" t="s">
        <v>205</v>
      </c>
      <c r="ZF5" s="16"/>
      <c r="ZG5" s="15">
        <v>20571</v>
      </c>
      <c r="ZH5" s="15">
        <v>2.6573680000000001E-6</v>
      </c>
      <c r="ZI5" s="13" t="s">
        <v>205</v>
      </c>
      <c r="ZJ5" s="16"/>
      <c r="ZK5" s="15">
        <v>11856</v>
      </c>
      <c r="ZL5" s="15">
        <v>1.5315610000000001E-6</v>
      </c>
      <c r="ZM5" s="13" t="s">
        <v>205</v>
      </c>
      <c r="ZN5" s="16"/>
      <c r="ZO5" s="15">
        <v>0</v>
      </c>
      <c r="ZP5" s="15">
        <v>0</v>
      </c>
      <c r="ZQ5" s="13" t="s">
        <v>205</v>
      </c>
      <c r="ZR5" s="16"/>
      <c r="ZS5" s="15">
        <v>795</v>
      </c>
      <c r="ZT5" s="15">
        <v>1.02698E-7</v>
      </c>
      <c r="ZU5" s="13" t="s">
        <v>205</v>
      </c>
      <c r="ZV5" s="16"/>
      <c r="ZW5" s="15">
        <v>352</v>
      </c>
      <c r="ZX5" s="15">
        <v>4.5470999999999997E-8</v>
      </c>
      <c r="ZY5" s="13" t="s">
        <v>205</v>
      </c>
      <c r="ZZ5" s="16"/>
      <c r="AAA5" s="15">
        <v>247</v>
      </c>
      <c r="AAB5" s="15">
        <v>3.1907999999999997E-8</v>
      </c>
      <c r="AAC5" s="13" t="s">
        <v>205</v>
      </c>
      <c r="AAD5" s="16"/>
      <c r="AAE5" s="15">
        <v>0</v>
      </c>
      <c r="AAF5" s="15">
        <v>0</v>
      </c>
      <c r="AAG5" s="13" t="s">
        <v>205</v>
      </c>
      <c r="AAH5" s="16"/>
      <c r="AAI5" s="15">
        <v>5443</v>
      </c>
      <c r="AAJ5" s="15">
        <v>7.0312800000000002E-7</v>
      </c>
      <c r="AAK5" s="13" t="s">
        <v>205</v>
      </c>
      <c r="AAL5" s="16"/>
      <c r="AAM5" s="15">
        <v>881</v>
      </c>
      <c r="AAN5" s="15">
        <v>1.13808E-7</v>
      </c>
      <c r="AAO5" s="13" t="s">
        <v>205</v>
      </c>
      <c r="AAP5" s="16"/>
      <c r="AAQ5" s="15">
        <v>1408</v>
      </c>
      <c r="AAR5" s="15">
        <v>1.8188599999999999E-7</v>
      </c>
      <c r="AAS5" s="13" t="s">
        <v>205</v>
      </c>
      <c r="AAT5" s="16"/>
      <c r="AAU5" s="15">
        <v>149765</v>
      </c>
      <c r="AAV5" s="15">
        <v>1.9346685000000001E-5</v>
      </c>
      <c r="AAW5" s="13" t="s">
        <v>205</v>
      </c>
      <c r="AAX5" s="16"/>
      <c r="AAY5" s="15">
        <v>238</v>
      </c>
      <c r="AAZ5" s="15">
        <v>3.0745000000000002E-8</v>
      </c>
      <c r="ABA5" s="13" t="s">
        <v>205</v>
      </c>
      <c r="ABB5" s="16"/>
      <c r="ABC5" s="15">
        <v>3868</v>
      </c>
      <c r="ABD5" s="15">
        <v>4.9966900000000005E-7</v>
      </c>
      <c r="ABE5" s="13" t="s">
        <v>205</v>
      </c>
      <c r="ABF5" s="16"/>
      <c r="ABG5" s="15">
        <v>42684</v>
      </c>
      <c r="ABH5" s="15">
        <v>5.5139309999999996E-6</v>
      </c>
      <c r="ABI5" s="13" t="s">
        <v>205</v>
      </c>
      <c r="ABJ5" s="16"/>
      <c r="ABK5" s="15">
        <v>0</v>
      </c>
      <c r="ABL5" s="15">
        <v>0</v>
      </c>
      <c r="ABM5" s="13" t="s">
        <v>205</v>
      </c>
      <c r="ABN5" s="16"/>
      <c r="ABO5" s="15">
        <v>0</v>
      </c>
      <c r="ABP5" s="15">
        <v>0</v>
      </c>
      <c r="ABQ5" s="13" t="s">
        <v>205</v>
      </c>
      <c r="ABR5" s="16"/>
      <c r="ABS5" s="15">
        <v>407545</v>
      </c>
      <c r="ABT5" s="15">
        <v>5.2646777000000003E-5</v>
      </c>
      <c r="ABU5" s="13" t="s">
        <v>205</v>
      </c>
      <c r="ABV5" s="16"/>
      <c r="ABW5" s="15">
        <v>0</v>
      </c>
      <c r="ABX5" s="15">
        <v>0</v>
      </c>
      <c r="ABY5" s="13" t="s">
        <v>205</v>
      </c>
      <c r="ABZ5" s="16"/>
      <c r="ACA5" s="15">
        <v>4195</v>
      </c>
      <c r="ACB5" s="15">
        <v>5.4191100000000004E-7</v>
      </c>
      <c r="ACC5" s="13" t="s">
        <v>205</v>
      </c>
      <c r="ACD5" s="16"/>
      <c r="ACE5" s="15">
        <v>0</v>
      </c>
      <c r="ACF5" s="15">
        <v>0</v>
      </c>
      <c r="ACG5" s="13" t="s">
        <v>205</v>
      </c>
      <c r="ACH5" s="16"/>
      <c r="ACI5" s="15">
        <v>0</v>
      </c>
      <c r="ACJ5" s="15">
        <v>0</v>
      </c>
      <c r="ACK5" s="13" t="s">
        <v>205</v>
      </c>
      <c r="ACL5" s="16"/>
      <c r="ACM5" s="15">
        <v>0</v>
      </c>
      <c r="ACN5" s="15">
        <v>0</v>
      </c>
      <c r="ACO5" s="13" t="s">
        <v>205</v>
      </c>
      <c r="ACP5" s="16"/>
      <c r="ACQ5" s="15">
        <v>238</v>
      </c>
      <c r="ACR5" s="15">
        <v>3.0745000000000002E-8</v>
      </c>
      <c r="ACS5" s="13" t="s">
        <v>205</v>
      </c>
      <c r="ACT5" s="16"/>
      <c r="ACU5" s="15">
        <v>54249</v>
      </c>
      <c r="ACV5" s="15">
        <v>7.0079009999999997E-6</v>
      </c>
      <c r="ACW5" s="13" t="s">
        <v>205</v>
      </c>
      <c r="ACX5" s="16"/>
      <c r="ACY5" s="15">
        <v>0</v>
      </c>
      <c r="ACZ5" s="15">
        <v>0</v>
      </c>
      <c r="ADA5" s="13" t="s">
        <v>205</v>
      </c>
      <c r="ADB5" s="16"/>
      <c r="ADC5" s="15">
        <v>0</v>
      </c>
      <c r="ADD5" s="15">
        <v>0</v>
      </c>
      <c r="ADE5" s="13" t="s">
        <v>205</v>
      </c>
      <c r="ADF5" s="16"/>
      <c r="ADG5" s="15">
        <v>8728</v>
      </c>
      <c r="ADH5" s="15">
        <v>1.127485E-6</v>
      </c>
      <c r="ADI5" s="13" t="s">
        <v>205</v>
      </c>
      <c r="ADJ5" s="16"/>
      <c r="ADK5" s="15">
        <v>318130</v>
      </c>
      <c r="ADL5" s="15">
        <v>4.1096122999999997E-5</v>
      </c>
      <c r="ADM5" s="13" t="s">
        <v>205</v>
      </c>
      <c r="ADN5" s="16"/>
      <c r="ADO5" s="15">
        <v>6706</v>
      </c>
      <c r="ADP5" s="15">
        <v>8.6628300000000003E-7</v>
      </c>
      <c r="ADQ5" s="13" t="s">
        <v>205</v>
      </c>
      <c r="ADR5" s="16"/>
      <c r="ADS5" s="15">
        <v>2913</v>
      </c>
      <c r="ADT5" s="15">
        <v>3.76302E-7</v>
      </c>
      <c r="ADU5" s="13" t="s">
        <v>205</v>
      </c>
      <c r="ADV5" s="16"/>
      <c r="ADW5" s="15">
        <v>7935</v>
      </c>
      <c r="ADX5" s="15">
        <v>1.0250459999999999E-6</v>
      </c>
      <c r="ADY5" s="13" t="s">
        <v>205</v>
      </c>
      <c r="ADZ5" s="16"/>
      <c r="AEA5" s="15">
        <v>1766</v>
      </c>
      <c r="AEB5" s="15">
        <v>2.2813199999999999E-7</v>
      </c>
      <c r="AEC5" s="13" t="s">
        <v>205</v>
      </c>
      <c r="AED5" s="16"/>
      <c r="AEE5" s="15">
        <v>37831</v>
      </c>
      <c r="AEF5" s="15">
        <v>4.8870190000000003E-6</v>
      </c>
      <c r="AEG5" s="13" t="s">
        <v>205</v>
      </c>
      <c r="AEH5" s="16"/>
      <c r="AEI5" s="15">
        <v>852</v>
      </c>
      <c r="AEJ5" s="15">
        <v>1.10062E-7</v>
      </c>
      <c r="AEK5" s="13" t="s">
        <v>205</v>
      </c>
      <c r="AEL5" s="16"/>
      <c r="AEM5" s="15">
        <v>852</v>
      </c>
      <c r="AEN5" s="15">
        <v>1.10062E-7</v>
      </c>
      <c r="AEO5" s="13" t="s">
        <v>205</v>
      </c>
      <c r="AEP5" s="16"/>
      <c r="AEQ5" s="15">
        <v>0</v>
      </c>
      <c r="AER5" s="15">
        <v>0</v>
      </c>
      <c r="AES5" s="13" t="s">
        <v>205</v>
      </c>
      <c r="AET5" s="16"/>
      <c r="AEU5" s="15">
        <v>0</v>
      </c>
      <c r="AEV5" s="15">
        <v>0</v>
      </c>
      <c r="AEW5" s="13" t="s">
        <v>205</v>
      </c>
      <c r="AEX5" s="16"/>
      <c r="AEY5" s="15">
        <v>180</v>
      </c>
      <c r="AEZ5" s="15">
        <v>2.3251999999999999E-8</v>
      </c>
      <c r="AFA5" s="13" t="s">
        <v>205</v>
      </c>
      <c r="AFB5" s="16"/>
      <c r="AFC5" s="15">
        <v>0</v>
      </c>
      <c r="AFD5" s="15">
        <v>0</v>
      </c>
      <c r="AFE5" s="13" t="s">
        <v>205</v>
      </c>
      <c r="AFF5" s="16"/>
      <c r="AFG5" s="15">
        <v>0</v>
      </c>
      <c r="AFH5" s="15">
        <v>0</v>
      </c>
      <c r="AFI5" s="13" t="s">
        <v>205</v>
      </c>
      <c r="AFJ5" s="16"/>
      <c r="AFK5" s="15">
        <v>605</v>
      </c>
      <c r="AFL5" s="15">
        <v>7.8154E-8</v>
      </c>
      <c r="AFM5" s="13" t="s">
        <v>205</v>
      </c>
      <c r="AFN5" s="16"/>
      <c r="AFO5" s="15">
        <v>716</v>
      </c>
      <c r="AFP5" s="15">
        <v>9.2493000000000006E-8</v>
      </c>
      <c r="AFQ5" s="13" t="s">
        <v>205</v>
      </c>
      <c r="AFR5" s="16"/>
      <c r="AFS5" s="15">
        <v>0</v>
      </c>
      <c r="AFT5" s="15">
        <v>0</v>
      </c>
      <c r="AFU5" s="13" t="s">
        <v>205</v>
      </c>
      <c r="AFV5" s="16"/>
      <c r="AFW5" s="15">
        <v>0</v>
      </c>
      <c r="AFX5" s="15">
        <v>0</v>
      </c>
      <c r="AFY5" s="13" t="s">
        <v>205</v>
      </c>
      <c r="AFZ5" s="16"/>
      <c r="AGA5" s="15">
        <v>0</v>
      </c>
      <c r="AGB5" s="15">
        <v>0</v>
      </c>
      <c r="AGC5" s="13" t="s">
        <v>205</v>
      </c>
      <c r="AGD5" s="16"/>
      <c r="AGE5" s="15">
        <v>191</v>
      </c>
      <c r="AGF5" s="15">
        <v>2.4672999999999999E-8</v>
      </c>
      <c r="AGG5" s="13" t="s">
        <v>205</v>
      </c>
      <c r="AGH5" s="16"/>
      <c r="AGI5" s="15">
        <v>0</v>
      </c>
      <c r="AGJ5" s="15">
        <v>0</v>
      </c>
      <c r="AGK5" s="13" t="s">
        <v>205</v>
      </c>
      <c r="AGL5" s="16"/>
      <c r="AGM5" s="15">
        <v>43</v>
      </c>
      <c r="AGN5" s="15">
        <v>5.5549999999999999E-9</v>
      </c>
      <c r="AGO5" s="13" t="s">
        <v>205</v>
      </c>
      <c r="AGP5" s="16"/>
      <c r="AGQ5" s="15">
        <v>13</v>
      </c>
      <c r="AGR5" s="15">
        <v>1.6790000000000001E-9</v>
      </c>
      <c r="AGS5" s="13" t="s">
        <v>205</v>
      </c>
      <c r="AGT5" s="16"/>
      <c r="AGU5" s="15">
        <v>2745</v>
      </c>
      <c r="AGV5" s="15">
        <v>3.5460000000000001E-7</v>
      </c>
      <c r="AGW5" s="13" t="s">
        <v>205</v>
      </c>
      <c r="AGX5" s="16"/>
      <c r="AGY5" s="15">
        <v>10</v>
      </c>
      <c r="AGZ5" s="15">
        <v>1.2920000000000001E-9</v>
      </c>
      <c r="AHA5" s="13" t="s">
        <v>205</v>
      </c>
      <c r="AHB5" s="16"/>
      <c r="AHC5" s="15">
        <v>43</v>
      </c>
      <c r="AHD5" s="15">
        <v>5.5549999999999999E-9</v>
      </c>
      <c r="AHE5" s="13" t="s">
        <v>205</v>
      </c>
      <c r="AHF5" s="16"/>
      <c r="AHG5" s="15">
        <v>0</v>
      </c>
      <c r="AHH5" s="15">
        <v>0</v>
      </c>
      <c r="AHI5" s="13" t="s">
        <v>205</v>
      </c>
      <c r="AHJ5" s="16"/>
      <c r="AHK5" s="15">
        <v>250</v>
      </c>
      <c r="AHL5" s="15">
        <v>3.2294999999999999E-8</v>
      </c>
      <c r="AHM5" s="13" t="s">
        <v>205</v>
      </c>
      <c r="AHN5" s="16"/>
      <c r="AHO5" s="15">
        <v>171</v>
      </c>
      <c r="AHP5" s="15">
        <v>2.2090000000000001E-8</v>
      </c>
      <c r="AHQ5" s="13" t="s">
        <v>205</v>
      </c>
      <c r="AHR5" s="16"/>
      <c r="AHS5" s="15">
        <v>43</v>
      </c>
      <c r="AHT5" s="15">
        <v>5.5549999999999999E-9</v>
      </c>
      <c r="AHU5" s="13" t="s">
        <v>205</v>
      </c>
      <c r="AHV5" s="16"/>
      <c r="AHW5" s="15">
        <v>2345</v>
      </c>
      <c r="AHX5" s="15">
        <v>3.0292800000000002E-7</v>
      </c>
      <c r="AHY5" s="13" t="s">
        <v>205</v>
      </c>
      <c r="AHZ5" s="16"/>
      <c r="AIA5" s="15">
        <v>371</v>
      </c>
      <c r="AIB5" s="15">
        <v>4.7926000000000002E-8</v>
      </c>
      <c r="AIC5" s="13" t="s">
        <v>205</v>
      </c>
      <c r="AID5" s="16"/>
      <c r="AIE5" s="15">
        <v>0</v>
      </c>
      <c r="AIF5" s="15">
        <v>0</v>
      </c>
      <c r="AIG5" s="13" t="s">
        <v>205</v>
      </c>
      <c r="AIH5" s="16"/>
      <c r="AII5" s="15">
        <v>425</v>
      </c>
      <c r="AIJ5" s="15">
        <v>5.4901999999999998E-8</v>
      </c>
      <c r="AIK5" s="13" t="s">
        <v>205</v>
      </c>
      <c r="AIL5" s="16"/>
      <c r="AIM5" s="15">
        <v>0</v>
      </c>
      <c r="AIN5" s="15">
        <v>0</v>
      </c>
      <c r="AIO5" s="13" t="s">
        <v>205</v>
      </c>
      <c r="AIP5" s="16"/>
      <c r="AIQ5" s="15">
        <v>22731</v>
      </c>
      <c r="AIR5" s="15">
        <v>2.9363970000000001E-6</v>
      </c>
      <c r="AIS5" s="13" t="s">
        <v>205</v>
      </c>
      <c r="AIT5" s="16"/>
      <c r="AIU5" s="15">
        <v>50564</v>
      </c>
      <c r="AIV5" s="15">
        <v>6.5318720000000002E-6</v>
      </c>
      <c r="AIW5" s="13" t="s">
        <v>205</v>
      </c>
      <c r="AIX5" s="16"/>
      <c r="AIY5" s="15">
        <v>1467</v>
      </c>
      <c r="AIZ5" s="15">
        <v>1.89507E-7</v>
      </c>
      <c r="AJA5" s="13" t="s">
        <v>205</v>
      </c>
      <c r="AJB5" s="16"/>
      <c r="AJC5" s="15">
        <v>0</v>
      </c>
      <c r="AJD5" s="15">
        <v>0</v>
      </c>
      <c r="AJE5" s="13" t="s">
        <v>205</v>
      </c>
      <c r="AJF5" s="16"/>
      <c r="AJG5" s="15">
        <v>0</v>
      </c>
      <c r="AJH5" s="15">
        <v>0</v>
      </c>
      <c r="AJI5" s="13" t="s">
        <v>205</v>
      </c>
      <c r="AJJ5" s="16"/>
      <c r="AJK5" s="15">
        <v>14642</v>
      </c>
      <c r="AJL5" s="15">
        <v>1.8914579999999999E-6</v>
      </c>
      <c r="AJM5" s="13" t="s">
        <v>205</v>
      </c>
      <c r="AJN5" s="16"/>
      <c r="AJO5" s="15">
        <v>375</v>
      </c>
      <c r="AJP5" s="15">
        <v>4.8442999999999999E-8</v>
      </c>
      <c r="AJQ5" s="13" t="s">
        <v>205</v>
      </c>
      <c r="AJR5" s="16"/>
      <c r="AJS5" s="15">
        <v>51</v>
      </c>
      <c r="AJT5" s="15">
        <v>6.588E-9</v>
      </c>
      <c r="AJU5" s="13" t="s">
        <v>205</v>
      </c>
      <c r="AJV5" s="16"/>
      <c r="AJW5" s="15">
        <v>447</v>
      </c>
      <c r="AJX5" s="15">
        <v>5.7743999999999997E-8</v>
      </c>
      <c r="AJY5" s="13" t="s">
        <v>205</v>
      </c>
      <c r="AJZ5" s="16"/>
      <c r="AKA5" s="15">
        <v>0</v>
      </c>
      <c r="AKB5" s="15">
        <v>0</v>
      </c>
      <c r="AKC5" s="13" t="s">
        <v>205</v>
      </c>
      <c r="AKD5" s="16"/>
      <c r="AKE5" s="15">
        <v>5874</v>
      </c>
      <c r="AKF5" s="15">
        <v>7.5880499999999997E-7</v>
      </c>
      <c r="AKG5" s="13" t="s">
        <v>205</v>
      </c>
      <c r="AKH5" s="16"/>
      <c r="AKI5" s="15">
        <v>103</v>
      </c>
      <c r="AKJ5" s="15">
        <v>1.3306E-8</v>
      </c>
      <c r="AKK5" s="13" t="s">
        <v>205</v>
      </c>
      <c r="AKL5" s="16"/>
      <c r="AKM5" s="15">
        <v>0</v>
      </c>
      <c r="AKN5" s="15">
        <v>0</v>
      </c>
      <c r="AKO5" s="13" t="s">
        <v>205</v>
      </c>
      <c r="AKP5" s="16"/>
      <c r="AKQ5" s="15">
        <v>0</v>
      </c>
      <c r="AKR5" s="15">
        <v>0</v>
      </c>
      <c r="AKS5" s="13" t="s">
        <v>205</v>
      </c>
      <c r="AKT5" s="16"/>
      <c r="AKU5" s="15">
        <v>54</v>
      </c>
      <c r="AKV5" s="15">
        <v>6.9759999999999999E-9</v>
      </c>
      <c r="AKW5" s="13" t="s">
        <v>205</v>
      </c>
      <c r="AKX5" s="16"/>
      <c r="AKY5" s="15">
        <v>0</v>
      </c>
      <c r="AKZ5" s="15">
        <v>0</v>
      </c>
      <c r="ALA5" s="13" t="s">
        <v>205</v>
      </c>
      <c r="ALB5" s="16"/>
      <c r="ALC5" s="15">
        <v>0</v>
      </c>
      <c r="ALD5" s="15">
        <v>0</v>
      </c>
      <c r="ALE5" s="13" t="s">
        <v>205</v>
      </c>
      <c r="ALF5" s="16"/>
      <c r="ALG5" s="15">
        <v>2901</v>
      </c>
      <c r="ALH5" s="15">
        <v>3.7475199999999999E-7</v>
      </c>
      <c r="ALI5" s="13" t="s">
        <v>205</v>
      </c>
      <c r="ALJ5" s="16"/>
      <c r="ALK5" s="15">
        <v>23069</v>
      </c>
      <c r="ALL5" s="15">
        <v>2.9800599999999998E-6</v>
      </c>
      <c r="ALM5" s="13" t="s">
        <v>205</v>
      </c>
      <c r="ALN5" s="16"/>
      <c r="ALO5" s="15">
        <v>20893</v>
      </c>
      <c r="ALP5" s="15">
        <v>2.6989640000000002E-6</v>
      </c>
      <c r="ALQ5" s="13" t="s">
        <v>205</v>
      </c>
      <c r="ALR5" s="16"/>
      <c r="ALS5" s="15">
        <v>28</v>
      </c>
      <c r="ALT5" s="15">
        <v>3.6169999999999998E-9</v>
      </c>
      <c r="ALU5" s="13" t="s">
        <v>205</v>
      </c>
      <c r="ALV5" s="16"/>
      <c r="ALW5" s="15">
        <v>51</v>
      </c>
      <c r="ALX5" s="15">
        <v>6.588E-9</v>
      </c>
      <c r="ALY5" s="13" t="s">
        <v>205</v>
      </c>
      <c r="ALZ5" s="16"/>
      <c r="AMA5" s="15">
        <v>95528</v>
      </c>
      <c r="AMB5" s="15">
        <v>1.2340334000000001E-5</v>
      </c>
      <c r="AMC5" s="13" t="s">
        <v>205</v>
      </c>
      <c r="AMD5" s="16"/>
      <c r="AME5" s="15">
        <v>230</v>
      </c>
      <c r="AMF5" s="15">
        <v>2.9711E-8</v>
      </c>
      <c r="AMG5" s="13" t="s">
        <v>205</v>
      </c>
      <c r="AMH5" s="16"/>
      <c r="AMI5" s="15">
        <v>3282</v>
      </c>
      <c r="AMJ5" s="15">
        <v>4.2397E-7</v>
      </c>
      <c r="AMK5" s="13" t="s">
        <v>205</v>
      </c>
      <c r="AML5" s="16"/>
      <c r="AMM5" s="15">
        <v>518</v>
      </c>
      <c r="AMN5" s="15">
        <v>6.6915000000000001E-8</v>
      </c>
      <c r="AMO5" s="13" t="s">
        <v>205</v>
      </c>
      <c r="AMP5" s="16"/>
      <c r="AMQ5" s="15">
        <v>68</v>
      </c>
      <c r="AMR5" s="15">
        <v>8.7839999999999994E-9</v>
      </c>
      <c r="AMS5" s="13" t="s">
        <v>205</v>
      </c>
      <c r="AMT5" s="16"/>
      <c r="AMU5" s="15">
        <v>8373</v>
      </c>
      <c r="AMV5" s="15">
        <v>1.081626E-6</v>
      </c>
      <c r="AMW5" s="13" t="s">
        <v>205</v>
      </c>
      <c r="AMX5" s="16"/>
      <c r="AMY5" s="15">
        <v>0</v>
      </c>
      <c r="AMZ5" s="15">
        <v>0</v>
      </c>
      <c r="ANA5" s="13" t="s">
        <v>205</v>
      </c>
      <c r="ANB5" s="16"/>
      <c r="ANC5" s="15">
        <v>75921</v>
      </c>
      <c r="AND5" s="15">
        <v>9.8074959999999996E-6</v>
      </c>
      <c r="ANE5" s="13" t="s">
        <v>205</v>
      </c>
      <c r="ANF5" s="16"/>
      <c r="ANG5" s="15">
        <v>92553</v>
      </c>
      <c r="ANH5" s="15">
        <v>1.1956023E-5</v>
      </c>
      <c r="ANI5" s="13" t="s">
        <v>205</v>
      </c>
      <c r="ANJ5" s="16"/>
      <c r="ANK5" s="15">
        <v>197</v>
      </c>
      <c r="ANL5" s="15">
        <v>2.5448999999999998E-8</v>
      </c>
      <c r="ANM5" s="13" t="s">
        <v>205</v>
      </c>
      <c r="ANN5" s="16"/>
      <c r="ANO5" s="15">
        <v>113</v>
      </c>
      <c r="ANP5" s="15">
        <v>1.4597E-8</v>
      </c>
      <c r="ANQ5" s="13" t="s">
        <v>205</v>
      </c>
      <c r="ANR5" s="16"/>
      <c r="ANS5" s="15">
        <v>194</v>
      </c>
      <c r="ANT5" s="15">
        <v>2.5060999999999999E-8</v>
      </c>
      <c r="ANU5" s="13" t="s">
        <v>205</v>
      </c>
      <c r="ANV5" s="16"/>
      <c r="ANW5" s="15">
        <v>540</v>
      </c>
      <c r="ANX5" s="15">
        <v>6.9756999999999994E-8</v>
      </c>
      <c r="ANY5" s="13" t="s">
        <v>205</v>
      </c>
      <c r="ANZ5" s="16"/>
      <c r="AOA5" s="15">
        <v>111</v>
      </c>
      <c r="AOB5" s="15">
        <v>1.4339E-8</v>
      </c>
      <c r="AOC5" s="13" t="s">
        <v>205</v>
      </c>
      <c r="AOD5" s="16"/>
      <c r="AOE5" s="15">
        <v>3287</v>
      </c>
      <c r="AOF5" s="15">
        <v>4.24616E-7</v>
      </c>
      <c r="AOG5" s="13" t="s">
        <v>205</v>
      </c>
      <c r="AOH5" s="16"/>
      <c r="AOI5" s="15">
        <v>73</v>
      </c>
      <c r="AOJ5" s="15">
        <v>9.4300000000000007E-9</v>
      </c>
      <c r="AOK5" s="13" t="s">
        <v>205</v>
      </c>
      <c r="AOL5" s="16"/>
      <c r="AOM5" s="15">
        <v>1242</v>
      </c>
      <c r="AON5" s="15">
        <v>1.60442E-7</v>
      </c>
      <c r="AOO5" s="13" t="s">
        <v>205</v>
      </c>
      <c r="AOP5" s="16"/>
      <c r="AOQ5" s="15">
        <v>22</v>
      </c>
      <c r="AOR5" s="15">
        <v>2.8419999999999999E-9</v>
      </c>
      <c r="AOS5" s="13" t="s">
        <v>205</v>
      </c>
      <c r="AOT5" s="16"/>
      <c r="AOU5" s="15">
        <v>119</v>
      </c>
      <c r="AOV5" s="15">
        <v>1.5372E-8</v>
      </c>
      <c r="AOW5" s="13" t="s">
        <v>205</v>
      </c>
      <c r="AOX5" s="16"/>
      <c r="AOY5" s="15">
        <v>0</v>
      </c>
      <c r="AOZ5" s="15">
        <v>0</v>
      </c>
      <c r="APA5" s="13" t="s">
        <v>205</v>
      </c>
      <c r="APB5" s="16"/>
      <c r="APC5" s="15">
        <v>327317</v>
      </c>
      <c r="APD5" s="15">
        <v>4.2282902E-5</v>
      </c>
      <c r="APE5" s="13" t="s">
        <v>205</v>
      </c>
      <c r="APF5" s="16"/>
      <c r="APG5" s="15">
        <v>265604</v>
      </c>
      <c r="APH5" s="15">
        <v>3.4310799000000001E-5</v>
      </c>
      <c r="API5" s="13" t="s">
        <v>205</v>
      </c>
      <c r="APJ5" s="16"/>
      <c r="APK5" s="15">
        <v>565255</v>
      </c>
      <c r="APL5" s="15">
        <v>7.3019799000000006E-5</v>
      </c>
      <c r="APM5" s="13" t="s">
        <v>205</v>
      </c>
      <c r="APN5" s="16"/>
      <c r="APO5" s="15">
        <v>950</v>
      </c>
      <c r="APP5" s="15">
        <v>1.22721E-7</v>
      </c>
      <c r="APQ5" s="13" t="s">
        <v>205</v>
      </c>
      <c r="APR5" s="16"/>
      <c r="APS5" s="15">
        <v>0</v>
      </c>
      <c r="APT5" s="15">
        <v>0</v>
      </c>
      <c r="APU5" s="13" t="s">
        <v>205</v>
      </c>
      <c r="APV5" s="16"/>
      <c r="APW5" s="15">
        <v>0</v>
      </c>
      <c r="APX5" s="15">
        <v>0</v>
      </c>
      <c r="APY5" s="13" t="s">
        <v>205</v>
      </c>
      <c r="APZ5" s="16"/>
      <c r="AQA5" s="15">
        <v>2279</v>
      </c>
      <c r="AQB5" s="15">
        <v>2.9440199999999999E-7</v>
      </c>
      <c r="AQC5" s="13" t="s">
        <v>205</v>
      </c>
      <c r="AQD5" s="16"/>
      <c r="AQE5" s="15">
        <v>3686</v>
      </c>
      <c r="AQF5" s="15">
        <v>4.7615900000000002E-7</v>
      </c>
      <c r="AQG5" s="13" t="s">
        <v>205</v>
      </c>
      <c r="AQH5" s="16"/>
      <c r="AQI5" s="15">
        <v>335</v>
      </c>
      <c r="AQJ5" s="15">
        <v>4.3275000000000002E-8</v>
      </c>
      <c r="AQK5" s="13" t="s">
        <v>205</v>
      </c>
      <c r="AQL5" s="16"/>
      <c r="AQM5" s="15">
        <v>23223</v>
      </c>
      <c r="AQN5" s="15">
        <v>2.9999540000000001E-6</v>
      </c>
      <c r="AQO5" s="13" t="s">
        <v>205</v>
      </c>
      <c r="AQP5" s="16"/>
      <c r="AQQ5" s="15">
        <v>1573</v>
      </c>
      <c r="AQR5" s="15">
        <v>2.0320099999999999E-7</v>
      </c>
      <c r="AQS5" s="13" t="s">
        <v>205</v>
      </c>
      <c r="AQT5" s="16"/>
      <c r="AQU5" s="15">
        <v>0</v>
      </c>
      <c r="AQV5" s="15">
        <v>0</v>
      </c>
      <c r="AQW5" s="13" t="s">
        <v>205</v>
      </c>
      <c r="AQX5" s="16"/>
      <c r="AQY5" s="15">
        <v>0</v>
      </c>
      <c r="AQZ5" s="15">
        <v>0</v>
      </c>
      <c r="ARA5" s="13" t="s">
        <v>205</v>
      </c>
      <c r="ARB5" s="16"/>
      <c r="ARC5" s="15">
        <v>57533</v>
      </c>
      <c r="ARD5" s="15">
        <v>7.4321289999999997E-6</v>
      </c>
      <c r="ARE5" s="13" t="s">
        <v>205</v>
      </c>
      <c r="ARF5" s="16"/>
      <c r="ARG5" s="15">
        <v>0</v>
      </c>
      <c r="ARH5" s="15">
        <v>0</v>
      </c>
      <c r="ARI5" s="13" t="s">
        <v>205</v>
      </c>
      <c r="ARJ5" s="16"/>
      <c r="ARK5" s="15">
        <v>38422</v>
      </c>
      <c r="ARL5" s="15">
        <v>4.9633649999999999E-6</v>
      </c>
      <c r="ARM5" s="13" t="s">
        <v>205</v>
      </c>
      <c r="ARN5" s="16"/>
      <c r="ARO5" s="15">
        <v>1221</v>
      </c>
      <c r="ARP5" s="15">
        <v>1.57729E-7</v>
      </c>
      <c r="ARQ5" s="13" t="s">
        <v>205</v>
      </c>
      <c r="ARR5" s="16"/>
      <c r="ARS5" s="15">
        <v>0</v>
      </c>
      <c r="ART5" s="15">
        <v>0</v>
      </c>
      <c r="ARU5" s="13" t="s">
        <v>205</v>
      </c>
      <c r="ARV5" s="16"/>
      <c r="ARW5" s="15">
        <v>54986</v>
      </c>
      <c r="ARX5" s="15">
        <v>7.1031069999999998E-6</v>
      </c>
      <c r="ARY5" s="13" t="s">
        <v>205</v>
      </c>
      <c r="ARZ5" s="16"/>
      <c r="ASA5" s="15">
        <v>0</v>
      </c>
      <c r="ASB5" s="15">
        <v>0</v>
      </c>
      <c r="ASC5" s="13" t="s">
        <v>205</v>
      </c>
      <c r="ASD5" s="16"/>
      <c r="ASE5" s="15">
        <v>0</v>
      </c>
      <c r="ASF5" s="15">
        <v>0</v>
      </c>
      <c r="ASG5" s="13" t="s">
        <v>205</v>
      </c>
      <c r="ASH5" s="16"/>
      <c r="ASI5" s="15">
        <v>7987</v>
      </c>
      <c r="ASJ5" s="15">
        <v>1.0317630000000001E-6</v>
      </c>
      <c r="ASK5" s="13" t="s">
        <v>205</v>
      </c>
      <c r="ASL5" s="16"/>
      <c r="ASM5" s="15">
        <v>16435</v>
      </c>
      <c r="ASN5" s="15">
        <v>2.1230779999999999E-6</v>
      </c>
      <c r="ASO5" s="13" t="s">
        <v>205</v>
      </c>
      <c r="ASP5" s="16"/>
      <c r="ASQ5" s="15">
        <v>7987</v>
      </c>
      <c r="ASR5" s="15">
        <v>1.0317630000000001E-6</v>
      </c>
      <c r="ASS5" s="13" t="s">
        <v>205</v>
      </c>
      <c r="AST5" s="16"/>
      <c r="ASU5" s="15">
        <v>7435</v>
      </c>
      <c r="ASV5" s="15">
        <v>9.6045499999999998E-7</v>
      </c>
      <c r="ASW5" s="13" t="s">
        <v>205</v>
      </c>
      <c r="ASX5" s="16"/>
      <c r="ASY5" s="15">
        <v>1499</v>
      </c>
      <c r="ASZ5" s="15">
        <v>1.9364100000000001E-7</v>
      </c>
      <c r="ATA5" s="13" t="s">
        <v>205</v>
      </c>
      <c r="ATB5" s="16"/>
      <c r="ATC5" s="15">
        <v>700536</v>
      </c>
      <c r="ATD5" s="15">
        <v>9.0495436999999995E-5</v>
      </c>
      <c r="ATE5" s="13" t="s">
        <v>205</v>
      </c>
      <c r="ATF5" s="16"/>
      <c r="ATG5" s="15">
        <v>304</v>
      </c>
      <c r="ATH5" s="15">
        <v>3.9271000000000001E-8</v>
      </c>
      <c r="ATI5" s="13" t="s">
        <v>205</v>
      </c>
      <c r="ATJ5" s="16"/>
      <c r="ATK5" s="15">
        <v>42425</v>
      </c>
      <c r="ATL5" s="15">
        <v>5.4804729999999998E-6</v>
      </c>
      <c r="ATM5" s="13" t="s">
        <v>205</v>
      </c>
      <c r="ATN5" s="16"/>
      <c r="ATO5" s="15">
        <v>0</v>
      </c>
      <c r="ATP5" s="15">
        <v>0</v>
      </c>
      <c r="ATQ5" s="13" t="s">
        <v>205</v>
      </c>
      <c r="ATR5" s="16"/>
      <c r="ATS5" s="15">
        <v>13334</v>
      </c>
      <c r="ATT5" s="15">
        <v>1.72249E-6</v>
      </c>
      <c r="ATU5" s="13" t="s">
        <v>205</v>
      </c>
      <c r="ATV5" s="16"/>
      <c r="ATW5" s="15">
        <v>528911</v>
      </c>
      <c r="ATX5" s="15">
        <v>6.8324870999999994E-5</v>
      </c>
      <c r="ATY5" s="13" t="s">
        <v>205</v>
      </c>
      <c r="ATZ5" s="16"/>
      <c r="AUA5" s="15">
        <v>0</v>
      </c>
      <c r="AUB5" s="15">
        <v>0</v>
      </c>
      <c r="AUC5" s="13" t="s">
        <v>205</v>
      </c>
      <c r="AUD5" s="16"/>
      <c r="AUE5" s="15">
        <v>142699</v>
      </c>
      <c r="AUF5" s="15">
        <v>1.8433897000000002E-5</v>
      </c>
      <c r="AUG5" s="13" t="s">
        <v>205</v>
      </c>
      <c r="AUH5" s="16"/>
      <c r="AUI5" s="15">
        <v>0</v>
      </c>
      <c r="AUJ5" s="15">
        <v>0</v>
      </c>
      <c r="AUK5" s="13" t="s">
        <v>205</v>
      </c>
      <c r="AUL5" s="16"/>
      <c r="AUM5" s="15">
        <v>0</v>
      </c>
      <c r="AUN5" s="15">
        <v>0</v>
      </c>
      <c r="AUO5" s="13" t="s">
        <v>205</v>
      </c>
      <c r="AUP5" s="16"/>
      <c r="AUQ5" s="15">
        <v>0</v>
      </c>
      <c r="AUR5" s="15">
        <v>0</v>
      </c>
      <c r="AUS5" s="13" t="s">
        <v>205</v>
      </c>
      <c r="AUT5" s="16"/>
      <c r="AUU5" s="15">
        <v>3179</v>
      </c>
      <c r="AUV5" s="15">
        <v>4.10664E-7</v>
      </c>
      <c r="AUW5" s="13" t="s">
        <v>205</v>
      </c>
      <c r="AUX5" s="16"/>
      <c r="AUY5" s="15">
        <v>527063</v>
      </c>
      <c r="AUZ5" s="15">
        <v>6.8086145999999998E-5</v>
      </c>
      <c r="AVA5" s="13" t="s">
        <v>205</v>
      </c>
      <c r="AVB5" s="16"/>
      <c r="AVC5" s="15">
        <v>303542</v>
      </c>
      <c r="AVD5" s="15">
        <v>3.9211641000000001E-5</v>
      </c>
      <c r="AVE5" s="13" t="s">
        <v>205</v>
      </c>
      <c r="AVF5" s="16"/>
      <c r="AVG5" s="15">
        <v>0</v>
      </c>
      <c r="AVH5" s="15">
        <v>0</v>
      </c>
      <c r="AVI5" s="13" t="s">
        <v>205</v>
      </c>
      <c r="AVJ5" s="16"/>
      <c r="AVK5" s="15">
        <v>0</v>
      </c>
      <c r="AVL5" s="15">
        <v>0</v>
      </c>
      <c r="AVM5" s="13" t="s">
        <v>205</v>
      </c>
      <c r="AVN5" s="16"/>
      <c r="AVO5" s="15">
        <v>218</v>
      </c>
      <c r="AVP5" s="15">
        <v>2.8161E-8</v>
      </c>
      <c r="AVQ5" s="13" t="s">
        <v>205</v>
      </c>
      <c r="AVR5" s="16"/>
      <c r="AVS5" s="15">
        <v>0</v>
      </c>
      <c r="AVT5" s="15">
        <v>0</v>
      </c>
      <c r="AVU5" s="13" t="s">
        <v>205</v>
      </c>
      <c r="AVV5" s="16"/>
      <c r="AVW5" s="15">
        <v>27190</v>
      </c>
      <c r="AVX5" s="15">
        <v>3.5124119999999999E-6</v>
      </c>
      <c r="AVY5" s="13" t="s">
        <v>205</v>
      </c>
      <c r="AVZ5" s="16"/>
      <c r="AWA5" s="15">
        <v>3239</v>
      </c>
      <c r="AWB5" s="15">
        <v>4.1841499999999998E-7</v>
      </c>
      <c r="AWC5" s="13" t="s">
        <v>205</v>
      </c>
      <c r="AWD5" s="16"/>
      <c r="AWE5" s="15">
        <v>1293</v>
      </c>
      <c r="AWF5" s="15">
        <v>1.6703000000000001E-7</v>
      </c>
      <c r="AWG5" s="13" t="s">
        <v>205</v>
      </c>
      <c r="AWH5" s="16"/>
      <c r="AWI5" s="15">
        <v>0</v>
      </c>
      <c r="AWJ5" s="15">
        <v>0</v>
      </c>
      <c r="AWK5" s="13" t="s">
        <v>205</v>
      </c>
      <c r="AWL5" s="16"/>
      <c r="AWM5" s="15">
        <v>76156</v>
      </c>
      <c r="AWN5" s="15">
        <v>9.8378529999999992E-6</v>
      </c>
      <c r="AWO5" s="13" t="s">
        <v>205</v>
      </c>
      <c r="AWP5" s="16"/>
      <c r="AWQ5" s="15">
        <v>15400</v>
      </c>
      <c r="AWR5" s="15">
        <v>1.9893760000000001E-6</v>
      </c>
      <c r="AWS5" s="13" t="s">
        <v>205</v>
      </c>
      <c r="AWT5" s="16"/>
      <c r="AWU5" s="15">
        <v>18609</v>
      </c>
      <c r="AWV5" s="15">
        <v>2.403916E-6</v>
      </c>
      <c r="AWW5" s="13" t="s">
        <v>205</v>
      </c>
      <c r="AWX5" s="16"/>
      <c r="AWY5" s="15">
        <v>89344</v>
      </c>
      <c r="AWZ5" s="15">
        <v>1.1541483E-5</v>
      </c>
      <c r="AXA5" s="13" t="s">
        <v>205</v>
      </c>
      <c r="AXB5" s="16"/>
      <c r="AXC5" s="15">
        <v>54224</v>
      </c>
      <c r="AXD5" s="15">
        <v>7.0046720000000001E-6</v>
      </c>
      <c r="AXE5" s="13" t="s">
        <v>205</v>
      </c>
      <c r="AXF5" s="16"/>
      <c r="AXG5" s="15">
        <v>0</v>
      </c>
      <c r="AXH5" s="15">
        <v>0</v>
      </c>
      <c r="AXI5" s="13" t="s">
        <v>205</v>
      </c>
      <c r="AXJ5" s="16"/>
      <c r="AXK5" s="15">
        <v>37093</v>
      </c>
      <c r="AXL5" s="15">
        <v>4.7916839999999998E-6</v>
      </c>
      <c r="AXM5" s="13" t="s">
        <v>205</v>
      </c>
      <c r="AXN5" s="16"/>
      <c r="AXO5" s="15">
        <v>1268</v>
      </c>
      <c r="AXP5" s="15">
        <v>1.63801E-7</v>
      </c>
      <c r="AXQ5" s="13" t="s">
        <v>205</v>
      </c>
      <c r="AXR5" s="16"/>
      <c r="AXS5" s="15">
        <v>0</v>
      </c>
      <c r="AXT5" s="15">
        <v>0</v>
      </c>
      <c r="AXU5" s="13" t="s">
        <v>205</v>
      </c>
      <c r="AXV5" s="16"/>
      <c r="AXW5" s="15">
        <v>7654</v>
      </c>
      <c r="AXX5" s="15">
        <v>9.8874599999999995E-7</v>
      </c>
      <c r="AXY5" s="13" t="s">
        <v>205</v>
      </c>
      <c r="AXZ5" s="16"/>
      <c r="AYA5" s="15">
        <v>0</v>
      </c>
      <c r="AYB5" s="15">
        <v>0</v>
      </c>
      <c r="AYC5" s="13" t="s">
        <v>205</v>
      </c>
      <c r="AYD5" s="16"/>
      <c r="AYE5" s="15">
        <v>28</v>
      </c>
      <c r="AYF5" s="15">
        <v>3.6169999999999998E-9</v>
      </c>
      <c r="AYG5" s="13" t="s">
        <v>205</v>
      </c>
      <c r="AYH5" s="16"/>
      <c r="AYI5" s="15">
        <v>385713</v>
      </c>
      <c r="AYJ5" s="15">
        <v>4.9826514E-5</v>
      </c>
      <c r="AYK5" s="13" t="s">
        <v>205</v>
      </c>
      <c r="AYL5" s="16"/>
      <c r="AYM5" s="15">
        <v>52</v>
      </c>
      <c r="AYN5" s="15">
        <v>6.7169999999999999E-9</v>
      </c>
      <c r="AYO5" s="13" t="s">
        <v>205</v>
      </c>
      <c r="AYP5" s="16"/>
      <c r="AYQ5" s="15">
        <v>24488</v>
      </c>
      <c r="AYR5" s="15">
        <v>3.1633669999999998E-6</v>
      </c>
      <c r="AYS5" s="13" t="s">
        <v>205</v>
      </c>
      <c r="AYT5" s="16"/>
      <c r="AYU5" s="15">
        <v>8331</v>
      </c>
      <c r="AYV5" s="15">
        <v>1.076201E-6</v>
      </c>
      <c r="AYW5" s="13" t="s">
        <v>205</v>
      </c>
      <c r="AYX5" s="16"/>
      <c r="AYY5" s="15">
        <v>507</v>
      </c>
      <c r="AYZ5" s="15">
        <v>6.5494000000000004E-8</v>
      </c>
      <c r="AZA5" s="13" t="s">
        <v>205</v>
      </c>
      <c r="AZB5" s="16"/>
      <c r="AZC5" s="15">
        <v>15400</v>
      </c>
      <c r="AZD5" s="15">
        <v>1.9893760000000001E-6</v>
      </c>
      <c r="AZE5" s="13" t="s">
        <v>205</v>
      </c>
      <c r="AZF5" s="16"/>
      <c r="AZG5" s="15">
        <v>2642</v>
      </c>
      <c r="AZH5" s="15">
        <v>3.4129400000000001E-7</v>
      </c>
      <c r="AZI5" s="13" t="s">
        <v>205</v>
      </c>
      <c r="AZJ5" s="16"/>
      <c r="AZK5" s="15">
        <v>584</v>
      </c>
      <c r="AZL5" s="15">
        <v>7.5440999999999994E-8</v>
      </c>
      <c r="AZM5" s="13" t="s">
        <v>205</v>
      </c>
      <c r="AZN5" s="16"/>
      <c r="AZO5" s="15">
        <v>0</v>
      </c>
      <c r="AZP5" s="15">
        <v>0</v>
      </c>
      <c r="AZQ5" s="13" t="s">
        <v>205</v>
      </c>
      <c r="AZR5" s="16"/>
      <c r="AZS5" s="15">
        <v>0</v>
      </c>
      <c r="AZT5" s="15">
        <v>0</v>
      </c>
      <c r="AZU5" s="13" t="s">
        <v>205</v>
      </c>
      <c r="AZV5" s="16"/>
      <c r="AZW5" s="15">
        <v>0</v>
      </c>
      <c r="AZX5" s="15">
        <v>0</v>
      </c>
      <c r="AZY5" s="13" t="s">
        <v>205</v>
      </c>
      <c r="AZZ5" s="16"/>
      <c r="BAA5" s="15">
        <v>114</v>
      </c>
      <c r="BAB5" s="15">
        <v>1.4727E-8</v>
      </c>
      <c r="BAC5" s="13" t="s">
        <v>205</v>
      </c>
      <c r="BAD5" s="16"/>
      <c r="BAE5" s="15">
        <v>2536</v>
      </c>
      <c r="BAF5" s="15">
        <v>3.2760100000000002E-7</v>
      </c>
      <c r="BAG5" s="13" t="s">
        <v>205</v>
      </c>
      <c r="BAH5" s="16"/>
      <c r="BAI5" s="15">
        <v>11040</v>
      </c>
      <c r="BAJ5" s="15">
        <v>1.4261500000000001E-6</v>
      </c>
      <c r="BAK5" s="13" t="s">
        <v>205</v>
      </c>
      <c r="BAL5" s="16"/>
      <c r="BAM5" s="15">
        <v>23528</v>
      </c>
      <c r="BAN5" s="15">
        <v>3.0393540000000001E-6</v>
      </c>
      <c r="BAO5" s="13" t="s">
        <v>205</v>
      </c>
      <c r="BAP5" s="16"/>
      <c r="BAQ5" s="15">
        <v>7232</v>
      </c>
      <c r="BAR5" s="15">
        <v>9.3423200000000002E-7</v>
      </c>
      <c r="BAS5" s="13" t="s">
        <v>205</v>
      </c>
      <c r="BAT5" s="16"/>
      <c r="BAU5" s="15">
        <v>77789</v>
      </c>
      <c r="BAV5" s="15">
        <v>1.0048805E-5</v>
      </c>
      <c r="BAW5" s="15"/>
      <c r="BAX5" s="15"/>
      <c r="BAY5" s="15"/>
      <c r="BAZ5" s="15"/>
      <c r="BBA5" s="15"/>
      <c r="BBB5" s="15"/>
      <c r="BBC5" s="15"/>
      <c r="BBD5" s="15"/>
    </row>
    <row r="6" spans="1:1408" ht="15.75" customHeight="1" x14ac:dyDescent="0.15">
      <c r="A6" s="17" t="s">
        <v>210</v>
      </c>
      <c r="B6" s="18"/>
      <c r="C6" s="19">
        <v>672771</v>
      </c>
      <c r="D6" s="19">
        <v>9.4173772E-5</v>
      </c>
      <c r="E6" s="17" t="s">
        <v>210</v>
      </c>
      <c r="F6" s="18"/>
      <c r="G6" s="19">
        <v>0</v>
      </c>
      <c r="H6" s="19">
        <v>0</v>
      </c>
      <c r="I6" s="17" t="s">
        <v>210</v>
      </c>
      <c r="J6" s="18"/>
      <c r="K6" s="19">
        <v>708</v>
      </c>
      <c r="L6" s="19">
        <v>9.9105E-8</v>
      </c>
      <c r="M6" s="17" t="s">
        <v>210</v>
      </c>
      <c r="N6" s="18"/>
      <c r="O6" s="19">
        <v>43593</v>
      </c>
      <c r="P6" s="19">
        <v>6.102102E-6</v>
      </c>
      <c r="Q6" s="17" t="s">
        <v>210</v>
      </c>
      <c r="R6" s="18"/>
      <c r="S6" s="19">
        <v>76605</v>
      </c>
      <c r="T6" s="19">
        <v>1.0723087E-5</v>
      </c>
      <c r="U6" s="17" t="s">
        <v>210</v>
      </c>
      <c r="V6" s="18"/>
      <c r="W6" s="19">
        <v>433880</v>
      </c>
      <c r="X6" s="19">
        <v>6.0734062999999997E-5</v>
      </c>
      <c r="Y6" s="17" t="s">
        <v>210</v>
      </c>
      <c r="Z6" s="18"/>
      <c r="AA6" s="19">
        <v>4328</v>
      </c>
      <c r="AB6" s="19">
        <v>6.0582900000000004E-7</v>
      </c>
      <c r="AC6" s="17" t="s">
        <v>210</v>
      </c>
      <c r="AD6" s="18"/>
      <c r="AE6" s="19">
        <v>392</v>
      </c>
      <c r="AF6" s="19">
        <v>5.4872000000000003E-8</v>
      </c>
      <c r="AG6" s="17" t="s">
        <v>210</v>
      </c>
      <c r="AH6" s="18"/>
      <c r="AI6" s="19">
        <v>155809</v>
      </c>
      <c r="AJ6" s="19">
        <v>2.1809978999999999E-5</v>
      </c>
      <c r="AK6" s="17" t="s">
        <v>210</v>
      </c>
      <c r="AL6" s="18"/>
      <c r="AM6" s="19">
        <v>11298</v>
      </c>
      <c r="AN6" s="19">
        <v>1.5814819999999999E-6</v>
      </c>
      <c r="AO6" s="17" t="s">
        <v>210</v>
      </c>
      <c r="AP6" s="18"/>
      <c r="AQ6" s="19">
        <v>77617</v>
      </c>
      <c r="AR6" s="19">
        <v>1.0864744999999999E-5</v>
      </c>
      <c r="AS6" s="17" t="s">
        <v>210</v>
      </c>
      <c r="AT6" s="18"/>
      <c r="AU6" s="19">
        <v>393</v>
      </c>
      <c r="AV6" s="19">
        <v>5.5012000000000003E-8</v>
      </c>
      <c r="AW6" s="17" t="s">
        <v>210</v>
      </c>
      <c r="AX6" s="18"/>
      <c r="AY6" s="19">
        <v>11831</v>
      </c>
      <c r="AZ6" s="19">
        <v>1.6560910000000001E-6</v>
      </c>
      <c r="BA6" s="17" t="s">
        <v>210</v>
      </c>
      <c r="BB6" s="18"/>
      <c r="BC6" s="19">
        <v>40392</v>
      </c>
      <c r="BD6" s="19">
        <v>5.6540289999999997E-6</v>
      </c>
      <c r="BE6" s="17" t="s">
        <v>210</v>
      </c>
      <c r="BF6" s="18"/>
      <c r="BG6" s="19">
        <v>40938</v>
      </c>
      <c r="BH6" s="19">
        <v>5.7304579999999997E-6</v>
      </c>
      <c r="BI6" s="17" t="s">
        <v>210</v>
      </c>
      <c r="BJ6" s="18"/>
      <c r="BK6" s="19">
        <v>287694</v>
      </c>
      <c r="BL6" s="19">
        <v>4.0271100999999997E-5</v>
      </c>
      <c r="BM6" s="17" t="s">
        <v>210</v>
      </c>
      <c r="BN6" s="18"/>
      <c r="BO6" s="19">
        <v>127778</v>
      </c>
      <c r="BP6" s="19">
        <v>1.7886229000000001E-5</v>
      </c>
      <c r="BQ6" s="17" t="s">
        <v>210</v>
      </c>
      <c r="BR6" s="18"/>
      <c r="BS6" s="19">
        <v>6</v>
      </c>
      <c r="BT6" s="19">
        <v>8.3999999999999999E-10</v>
      </c>
      <c r="BU6" s="17" t="s">
        <v>210</v>
      </c>
      <c r="BV6" s="18"/>
      <c r="BW6" s="19">
        <v>165648</v>
      </c>
      <c r="BX6" s="19">
        <v>2.3187232000000001E-5</v>
      </c>
      <c r="BY6" s="17" t="s">
        <v>210</v>
      </c>
      <c r="BZ6" s="18"/>
      <c r="CA6" s="19">
        <v>0</v>
      </c>
      <c r="CB6" s="19">
        <v>0</v>
      </c>
      <c r="CC6" s="17" t="s">
        <v>210</v>
      </c>
      <c r="CD6" s="18"/>
      <c r="CE6" s="19">
        <v>71049</v>
      </c>
      <c r="CF6" s="19">
        <v>9.9453639999999995E-6</v>
      </c>
      <c r="CG6" s="17" t="s">
        <v>210</v>
      </c>
      <c r="CH6" s="18"/>
      <c r="CI6" s="19">
        <v>50541</v>
      </c>
      <c r="CJ6" s="19">
        <v>7.0746760000000004E-6</v>
      </c>
      <c r="CK6" s="17" t="s">
        <v>210</v>
      </c>
      <c r="CL6" s="20"/>
      <c r="CM6" s="19">
        <v>37618</v>
      </c>
      <c r="CN6" s="19">
        <v>5.2657280000000002E-6</v>
      </c>
      <c r="CO6" s="17" t="s">
        <v>210</v>
      </c>
      <c r="CP6" s="20"/>
      <c r="CQ6" s="19">
        <v>2906</v>
      </c>
      <c r="CR6" s="19">
        <v>4.0677900000000002E-7</v>
      </c>
      <c r="CS6" s="17" t="s">
        <v>210</v>
      </c>
      <c r="CT6" s="20"/>
      <c r="CU6" s="19">
        <v>0</v>
      </c>
      <c r="CV6" s="19">
        <v>0</v>
      </c>
      <c r="CW6" s="17" t="s">
        <v>210</v>
      </c>
      <c r="CX6" s="20"/>
      <c r="CY6" s="19">
        <v>313</v>
      </c>
      <c r="CZ6" s="19">
        <v>4.3813000000000003E-8</v>
      </c>
      <c r="DA6" s="17" t="s">
        <v>210</v>
      </c>
      <c r="DB6" s="20"/>
      <c r="DC6" s="19">
        <v>109582</v>
      </c>
      <c r="DD6" s="19">
        <v>1.5339172000000001E-5</v>
      </c>
      <c r="DE6" s="17" t="s">
        <v>210</v>
      </c>
      <c r="DF6" s="20"/>
      <c r="DG6" s="19">
        <v>59185</v>
      </c>
      <c r="DH6" s="19">
        <v>8.2846539999999996E-6</v>
      </c>
      <c r="DI6" s="17" t="s">
        <v>210</v>
      </c>
      <c r="DJ6" s="20"/>
      <c r="DK6" s="19">
        <v>6045224</v>
      </c>
      <c r="DL6" s="19">
        <v>8.4620405200000004E-4</v>
      </c>
      <c r="DM6" s="17" t="s">
        <v>210</v>
      </c>
      <c r="DN6" s="20"/>
      <c r="DO6" s="19">
        <v>0</v>
      </c>
      <c r="DP6" s="19">
        <v>0</v>
      </c>
      <c r="DQ6" s="17" t="s">
        <v>210</v>
      </c>
      <c r="DR6" s="20"/>
      <c r="DS6" s="19">
        <v>2147</v>
      </c>
      <c r="DT6" s="19">
        <v>3.0053499999999998E-7</v>
      </c>
      <c r="DU6" s="17" t="s">
        <v>210</v>
      </c>
      <c r="DV6" s="20"/>
      <c r="DW6" s="19">
        <v>497900</v>
      </c>
      <c r="DX6" s="19">
        <v>6.9695515000000005E-5</v>
      </c>
      <c r="DY6" s="17" t="s">
        <v>210</v>
      </c>
      <c r="DZ6" s="20"/>
      <c r="EA6" s="19">
        <v>7</v>
      </c>
      <c r="EB6" s="19">
        <v>9.7999999999999992E-10</v>
      </c>
      <c r="EC6" s="17" t="s">
        <v>210</v>
      </c>
      <c r="ED6" s="20"/>
      <c r="EE6" s="19">
        <v>3535</v>
      </c>
      <c r="EF6" s="19">
        <v>4.9482599999999999E-7</v>
      </c>
      <c r="EG6" s="17" t="s">
        <v>210</v>
      </c>
      <c r="EH6" s="20"/>
      <c r="EI6" s="19">
        <v>15143</v>
      </c>
      <c r="EJ6" s="19">
        <v>2.119701E-6</v>
      </c>
      <c r="EK6" s="17" t="s">
        <v>210</v>
      </c>
      <c r="EL6" s="20"/>
      <c r="EM6" s="19">
        <v>2897</v>
      </c>
      <c r="EN6" s="19">
        <v>4.0551900000000002E-7</v>
      </c>
      <c r="EO6" s="17" t="s">
        <v>210</v>
      </c>
      <c r="EP6" s="20"/>
      <c r="EQ6" s="19">
        <v>6704</v>
      </c>
      <c r="ER6" s="19">
        <v>9.3841899999999998E-7</v>
      </c>
      <c r="ES6" s="17" t="s">
        <v>210</v>
      </c>
      <c r="ET6" s="20"/>
      <c r="EU6" s="19">
        <v>0</v>
      </c>
      <c r="EV6" s="19">
        <v>0</v>
      </c>
      <c r="EW6" s="17" t="s">
        <v>210</v>
      </c>
      <c r="EX6" s="20"/>
      <c r="EY6" s="19">
        <v>0</v>
      </c>
      <c r="EZ6" s="19">
        <v>0</v>
      </c>
      <c r="FA6" s="17" t="s">
        <v>210</v>
      </c>
      <c r="FB6" s="20"/>
      <c r="FC6" s="19">
        <v>68683</v>
      </c>
      <c r="FD6" s="19">
        <v>9.6141740000000008E-6</v>
      </c>
      <c r="FE6" s="17" t="s">
        <v>210</v>
      </c>
      <c r="FF6" s="20"/>
      <c r="FG6" s="19">
        <v>0</v>
      </c>
      <c r="FH6" s="19">
        <v>0</v>
      </c>
      <c r="FI6" s="17" t="s">
        <v>210</v>
      </c>
      <c r="FJ6" s="20"/>
      <c r="FK6" s="19">
        <v>1025387</v>
      </c>
      <c r="FL6" s="19">
        <v>1.43532586E-4</v>
      </c>
      <c r="FM6" s="17" t="s">
        <v>210</v>
      </c>
      <c r="FN6" s="20"/>
      <c r="FO6" s="19">
        <v>20508</v>
      </c>
      <c r="FP6" s="19">
        <v>2.870688E-6</v>
      </c>
      <c r="FQ6" s="17" t="s">
        <v>210</v>
      </c>
      <c r="FR6" s="20"/>
      <c r="FS6" s="19">
        <v>6704</v>
      </c>
      <c r="FT6" s="19">
        <v>9.3841899999999998E-7</v>
      </c>
      <c r="FU6" s="17" t="s">
        <v>210</v>
      </c>
      <c r="FV6" s="20"/>
      <c r="FW6" s="19">
        <v>921</v>
      </c>
      <c r="FX6" s="19">
        <v>1.2892099999999999E-7</v>
      </c>
      <c r="FY6" s="17" t="s">
        <v>210</v>
      </c>
      <c r="FZ6" s="20"/>
      <c r="GA6" s="19">
        <v>4431</v>
      </c>
      <c r="GB6" s="19">
        <v>6.2024700000000003E-7</v>
      </c>
      <c r="GC6" s="17" t="s">
        <v>210</v>
      </c>
      <c r="GD6" s="20"/>
      <c r="GE6" s="19">
        <v>12819</v>
      </c>
      <c r="GF6" s="19">
        <v>1.7943900000000001E-6</v>
      </c>
      <c r="GG6" s="17" t="s">
        <v>210</v>
      </c>
      <c r="GH6" s="20"/>
      <c r="GI6" s="19">
        <v>16396</v>
      </c>
      <c r="GJ6" s="19">
        <v>2.2950949999999999E-6</v>
      </c>
      <c r="GK6" s="17" t="s">
        <v>210</v>
      </c>
      <c r="GL6" s="20"/>
      <c r="GM6" s="19">
        <v>92</v>
      </c>
      <c r="GN6" s="19">
        <v>1.2878E-8</v>
      </c>
      <c r="GO6" s="17" t="s">
        <v>210</v>
      </c>
      <c r="GP6" s="20"/>
      <c r="GQ6" s="19">
        <v>54335</v>
      </c>
      <c r="GR6" s="19">
        <v>7.6057559999999997E-6</v>
      </c>
      <c r="GS6" s="17" t="s">
        <v>210</v>
      </c>
      <c r="GT6" s="20"/>
      <c r="GU6" s="19">
        <v>22457</v>
      </c>
      <c r="GV6" s="19">
        <v>3.143507E-6</v>
      </c>
      <c r="GW6" s="17" t="s">
        <v>210</v>
      </c>
      <c r="GX6" s="20"/>
      <c r="GY6" s="19">
        <v>46789</v>
      </c>
      <c r="GZ6" s="19">
        <v>6.5494749999999997E-6</v>
      </c>
      <c r="HA6" s="17" t="s">
        <v>210</v>
      </c>
      <c r="HB6" s="20"/>
      <c r="HC6" s="19">
        <v>0</v>
      </c>
      <c r="HD6" s="19">
        <v>0</v>
      </c>
      <c r="HE6" s="17" t="s">
        <v>210</v>
      </c>
      <c r="HF6" s="20"/>
      <c r="HG6" s="19">
        <v>4862697</v>
      </c>
      <c r="HH6" s="19">
        <v>6.80675175E-4</v>
      </c>
      <c r="HI6" s="17" t="s">
        <v>210</v>
      </c>
      <c r="HJ6" s="20"/>
      <c r="HK6" s="19">
        <v>180</v>
      </c>
      <c r="HL6" s="19">
        <v>2.5195999999999999E-8</v>
      </c>
      <c r="HM6" s="17" t="s">
        <v>210</v>
      </c>
      <c r="HN6" s="20"/>
      <c r="HO6" s="19">
        <v>31511</v>
      </c>
      <c r="HP6" s="19">
        <v>4.4108759999999997E-6</v>
      </c>
      <c r="HQ6" s="17" t="s">
        <v>210</v>
      </c>
      <c r="HR6" s="20"/>
      <c r="HS6" s="19">
        <v>1640</v>
      </c>
      <c r="HT6" s="19">
        <v>2.29565E-7</v>
      </c>
      <c r="HU6" s="17" t="s">
        <v>210</v>
      </c>
      <c r="HV6" s="20"/>
      <c r="HW6" s="19">
        <v>109672</v>
      </c>
      <c r="HX6" s="19">
        <v>1.5351769999999999E-5</v>
      </c>
      <c r="HY6" s="17" t="s">
        <v>210</v>
      </c>
      <c r="HZ6" s="20"/>
      <c r="IA6" s="19">
        <v>11721</v>
      </c>
      <c r="IB6" s="19">
        <v>1.640693E-6</v>
      </c>
      <c r="IC6" s="17" t="s">
        <v>210</v>
      </c>
      <c r="ID6" s="20"/>
      <c r="IE6" s="19">
        <v>1821</v>
      </c>
      <c r="IF6" s="19">
        <v>2.5490199999999999E-7</v>
      </c>
      <c r="IG6" s="17" t="s">
        <v>210</v>
      </c>
      <c r="IH6" s="20"/>
      <c r="II6" s="19">
        <v>141811</v>
      </c>
      <c r="IJ6" s="19">
        <v>1.9850554E-5</v>
      </c>
      <c r="IK6" s="17" t="s">
        <v>210</v>
      </c>
      <c r="IL6" s="20"/>
      <c r="IM6" s="19">
        <v>635</v>
      </c>
      <c r="IN6" s="19">
        <v>8.8886999999999994E-8</v>
      </c>
      <c r="IO6" s="17" t="s">
        <v>210</v>
      </c>
      <c r="IP6" s="20"/>
      <c r="IQ6" s="19">
        <v>466880</v>
      </c>
      <c r="IR6" s="19">
        <v>6.5353368000000003E-5</v>
      </c>
      <c r="IS6" s="17" t="s">
        <v>210</v>
      </c>
      <c r="IT6" s="20"/>
      <c r="IU6" s="19">
        <v>36100</v>
      </c>
      <c r="IV6" s="19">
        <v>5.0532399999999996E-6</v>
      </c>
      <c r="IW6" s="17" t="s">
        <v>210</v>
      </c>
      <c r="IX6" s="20"/>
      <c r="IY6" s="19">
        <v>0</v>
      </c>
      <c r="IZ6" s="19">
        <v>0</v>
      </c>
      <c r="JA6" s="17" t="s">
        <v>210</v>
      </c>
      <c r="JB6" s="20"/>
      <c r="JC6" s="19">
        <v>1569620</v>
      </c>
      <c r="JD6" s="19">
        <v>2.1971374499999999E-4</v>
      </c>
      <c r="JE6" s="17" t="s">
        <v>210</v>
      </c>
      <c r="JF6" s="20"/>
      <c r="JG6" s="19">
        <v>270</v>
      </c>
      <c r="JH6" s="19">
        <v>3.7794000000000001E-8</v>
      </c>
      <c r="JI6" s="17" t="s">
        <v>210</v>
      </c>
      <c r="JJ6" s="20"/>
      <c r="JK6" s="19">
        <v>1715</v>
      </c>
      <c r="JL6" s="19">
        <v>2.40064E-7</v>
      </c>
      <c r="JM6" s="17" t="s">
        <v>210</v>
      </c>
      <c r="JN6" s="20"/>
      <c r="JO6" s="19">
        <v>0</v>
      </c>
      <c r="JP6" s="19">
        <v>0</v>
      </c>
      <c r="JQ6" s="17" t="s">
        <v>210</v>
      </c>
      <c r="JR6" s="20"/>
      <c r="JS6" s="19">
        <v>534781</v>
      </c>
      <c r="JT6" s="19">
        <v>7.4858077999999994E-5</v>
      </c>
      <c r="JU6" s="17" t="s">
        <v>210</v>
      </c>
      <c r="JV6" s="20"/>
      <c r="JW6" s="19">
        <v>0</v>
      </c>
      <c r="JX6" s="19">
        <v>0</v>
      </c>
      <c r="JY6" s="17" t="s">
        <v>210</v>
      </c>
      <c r="JZ6" s="20"/>
      <c r="KA6" s="19">
        <v>1969</v>
      </c>
      <c r="KB6" s="19">
        <v>2.75619E-7</v>
      </c>
      <c r="KC6" s="17" t="s">
        <v>210</v>
      </c>
      <c r="KD6" s="20"/>
      <c r="KE6" s="19">
        <v>4326</v>
      </c>
      <c r="KF6" s="19">
        <v>6.0554900000000004E-7</v>
      </c>
      <c r="KG6" s="17" t="s">
        <v>210</v>
      </c>
      <c r="KH6" s="20"/>
      <c r="KI6" s="19">
        <v>0</v>
      </c>
      <c r="KJ6" s="19">
        <v>0</v>
      </c>
      <c r="KK6" s="17" t="s">
        <v>210</v>
      </c>
      <c r="KL6" s="20"/>
      <c r="KM6" s="19">
        <v>46004</v>
      </c>
      <c r="KN6" s="19">
        <v>6.4395909999999997E-6</v>
      </c>
      <c r="KO6" s="17" t="s">
        <v>210</v>
      </c>
      <c r="KP6" s="20"/>
      <c r="KQ6" s="19">
        <v>12386</v>
      </c>
      <c r="KR6" s="19">
        <v>1.7337790000000001E-6</v>
      </c>
      <c r="KS6" s="17" t="s">
        <v>210</v>
      </c>
      <c r="KT6" s="20"/>
      <c r="KU6" s="19">
        <v>81415</v>
      </c>
      <c r="KV6" s="19">
        <v>1.1396385E-5</v>
      </c>
      <c r="KW6" s="17" t="s">
        <v>210</v>
      </c>
      <c r="KX6" s="20"/>
      <c r="KY6" s="19">
        <v>1657658</v>
      </c>
      <c r="KZ6" s="19">
        <v>2.3203721100000001E-4</v>
      </c>
      <c r="LA6" s="17" t="s">
        <v>210</v>
      </c>
      <c r="LB6" s="20"/>
      <c r="LC6" s="19">
        <v>2049</v>
      </c>
      <c r="LD6" s="19">
        <v>2.8681699999999999E-7</v>
      </c>
      <c r="LE6" s="17" t="s">
        <v>210</v>
      </c>
      <c r="LF6" s="20"/>
      <c r="LG6" s="19">
        <v>33</v>
      </c>
      <c r="LH6" s="19">
        <v>4.6189999999999999E-9</v>
      </c>
      <c r="LI6" s="17" t="s">
        <v>210</v>
      </c>
      <c r="LJ6" s="20"/>
      <c r="LK6" s="19">
        <v>14034</v>
      </c>
      <c r="LL6" s="19">
        <v>1.9644639999999998E-6</v>
      </c>
      <c r="LM6" s="17" t="s">
        <v>210</v>
      </c>
      <c r="LN6" s="20"/>
      <c r="LO6" s="19">
        <v>207569</v>
      </c>
      <c r="LP6" s="19">
        <v>2.9055288999999999E-5</v>
      </c>
      <c r="LQ6" s="17" t="s">
        <v>210</v>
      </c>
      <c r="LR6" s="20"/>
      <c r="LS6" s="19">
        <v>2710771</v>
      </c>
      <c r="LT6" s="19">
        <v>3.7945085299999999E-4</v>
      </c>
      <c r="LU6" s="17" t="s">
        <v>210</v>
      </c>
      <c r="LV6" s="20"/>
      <c r="LW6" s="19">
        <v>0</v>
      </c>
      <c r="LX6" s="19">
        <v>0</v>
      </c>
      <c r="LY6" s="17" t="s">
        <v>210</v>
      </c>
      <c r="LZ6" s="20"/>
      <c r="MA6" s="19">
        <v>141</v>
      </c>
      <c r="MB6" s="19">
        <v>1.9737E-8</v>
      </c>
      <c r="MC6" s="17" t="s">
        <v>210</v>
      </c>
      <c r="MD6" s="20"/>
      <c r="ME6" s="19">
        <v>54</v>
      </c>
      <c r="MF6" s="19">
        <v>7.5590000000000001E-9</v>
      </c>
      <c r="MG6" s="17" t="s">
        <v>210</v>
      </c>
      <c r="MH6" s="20"/>
      <c r="MI6" s="19">
        <v>160</v>
      </c>
      <c r="MJ6" s="19">
        <v>2.2396999999999999E-8</v>
      </c>
      <c r="MK6" s="17" t="s">
        <v>210</v>
      </c>
      <c r="ML6" s="20"/>
      <c r="MM6" s="19">
        <v>79</v>
      </c>
      <c r="MN6" s="19">
        <v>1.1058E-8</v>
      </c>
      <c r="MO6" s="17" t="s">
        <v>210</v>
      </c>
      <c r="MP6" s="20"/>
      <c r="MQ6" s="19">
        <v>940</v>
      </c>
      <c r="MR6" s="19">
        <v>1.3157999999999999E-7</v>
      </c>
      <c r="MS6" s="17" t="s">
        <v>210</v>
      </c>
      <c r="MT6" s="20"/>
      <c r="MU6" s="19">
        <v>0</v>
      </c>
      <c r="MV6" s="19">
        <v>0</v>
      </c>
      <c r="MW6" s="17" t="s">
        <v>210</v>
      </c>
      <c r="MX6" s="20"/>
      <c r="MY6" s="19">
        <v>0</v>
      </c>
      <c r="MZ6" s="19">
        <v>0</v>
      </c>
      <c r="NA6" s="17" t="s">
        <v>210</v>
      </c>
      <c r="NB6" s="20"/>
      <c r="NC6" s="19">
        <v>3454</v>
      </c>
      <c r="ND6" s="19">
        <v>4.8348699999999997E-7</v>
      </c>
      <c r="NE6" s="17" t="s">
        <v>210</v>
      </c>
      <c r="NF6" s="20"/>
      <c r="NG6" s="19">
        <v>32707</v>
      </c>
      <c r="NH6" s="19">
        <v>4.5782910000000002E-6</v>
      </c>
      <c r="NI6" s="17" t="s">
        <v>210</v>
      </c>
      <c r="NJ6" s="20"/>
      <c r="NK6" s="19">
        <v>0</v>
      </c>
      <c r="NL6" s="19">
        <v>0</v>
      </c>
      <c r="NM6" s="17" t="s">
        <v>210</v>
      </c>
      <c r="NN6" s="20"/>
      <c r="NO6" s="19">
        <v>704</v>
      </c>
      <c r="NP6" s="19">
        <v>9.8545E-8</v>
      </c>
      <c r="NQ6" s="17" t="s">
        <v>210</v>
      </c>
      <c r="NR6" s="20"/>
      <c r="NS6" s="19">
        <v>0</v>
      </c>
      <c r="NT6" s="19">
        <v>0</v>
      </c>
      <c r="NU6" s="17" t="s">
        <v>210</v>
      </c>
      <c r="NV6" s="20"/>
      <c r="NW6" s="19">
        <v>7766012</v>
      </c>
      <c r="NX6" s="19">
        <v>1.0870781329999999E-3</v>
      </c>
      <c r="NY6" s="17" t="s">
        <v>210</v>
      </c>
      <c r="NZ6" s="20"/>
      <c r="OA6" s="19">
        <v>937</v>
      </c>
      <c r="OB6" s="19">
        <v>1.3115999999999999E-7</v>
      </c>
      <c r="OC6" s="17" t="s">
        <v>210</v>
      </c>
      <c r="OD6" s="20"/>
      <c r="OE6" s="19">
        <v>76</v>
      </c>
      <c r="OF6" s="19">
        <v>1.0638000000000001E-8</v>
      </c>
      <c r="OG6" s="17" t="s">
        <v>210</v>
      </c>
      <c r="OH6" s="20"/>
      <c r="OI6" s="19">
        <v>42</v>
      </c>
      <c r="OJ6" s="19">
        <v>5.8790000000000001E-9</v>
      </c>
      <c r="OK6" s="17" t="s">
        <v>210</v>
      </c>
      <c r="OL6" s="20"/>
      <c r="OM6" s="19">
        <v>42064</v>
      </c>
      <c r="ON6" s="19">
        <v>5.8880740000000001E-6</v>
      </c>
      <c r="OO6" s="17" t="s">
        <v>210</v>
      </c>
      <c r="OP6" s="20"/>
      <c r="OQ6" s="19">
        <v>225</v>
      </c>
      <c r="OR6" s="19">
        <v>3.1494999999999998E-8</v>
      </c>
      <c r="OS6" s="17" t="s">
        <v>210</v>
      </c>
      <c r="OT6" s="20"/>
      <c r="OU6" s="19">
        <v>0</v>
      </c>
      <c r="OV6" s="19">
        <v>0</v>
      </c>
      <c r="OW6" s="17" t="s">
        <v>210</v>
      </c>
      <c r="OX6" s="20"/>
      <c r="OY6" s="19">
        <v>0</v>
      </c>
      <c r="OZ6" s="19">
        <v>0</v>
      </c>
      <c r="PA6" s="17" t="s">
        <v>210</v>
      </c>
      <c r="PB6" s="20"/>
      <c r="PC6" s="19">
        <v>35</v>
      </c>
      <c r="PD6" s="19">
        <v>4.8989999999999997E-9</v>
      </c>
      <c r="PE6" s="17" t="s">
        <v>210</v>
      </c>
      <c r="PF6" s="20"/>
      <c r="PG6" s="19">
        <v>0</v>
      </c>
      <c r="PH6" s="19">
        <v>0</v>
      </c>
      <c r="PI6" s="17" t="s">
        <v>210</v>
      </c>
      <c r="PJ6" s="20"/>
      <c r="PK6" s="19">
        <v>0</v>
      </c>
      <c r="PL6" s="19">
        <v>0</v>
      </c>
      <c r="PM6" s="17" t="s">
        <v>210</v>
      </c>
      <c r="PN6" s="20"/>
      <c r="PO6" s="19">
        <v>30380</v>
      </c>
      <c r="PP6" s="19">
        <v>4.2525600000000003E-6</v>
      </c>
      <c r="PQ6" s="17" t="s">
        <v>210</v>
      </c>
      <c r="PR6" s="20"/>
      <c r="PS6" s="19">
        <v>4334702</v>
      </c>
      <c r="PT6" s="19">
        <v>6.0676699400000005E-4</v>
      </c>
      <c r="PU6" s="17" t="s">
        <v>210</v>
      </c>
      <c r="PV6" s="20"/>
      <c r="PW6" s="19">
        <v>0</v>
      </c>
      <c r="PX6" s="19">
        <v>0</v>
      </c>
      <c r="PY6" s="17" t="s">
        <v>210</v>
      </c>
      <c r="PZ6" s="20"/>
      <c r="QA6" s="19">
        <v>117297</v>
      </c>
      <c r="QB6" s="19">
        <v>1.6419110000000001E-5</v>
      </c>
      <c r="QC6" s="17" t="s">
        <v>210</v>
      </c>
      <c r="QD6" s="20"/>
      <c r="QE6" s="19">
        <v>357553</v>
      </c>
      <c r="QF6" s="19">
        <v>5.0049890000000003E-5</v>
      </c>
      <c r="QG6" s="17" t="s">
        <v>210</v>
      </c>
      <c r="QH6" s="20"/>
      <c r="QI6" s="19">
        <v>0</v>
      </c>
      <c r="QJ6" s="19">
        <v>0</v>
      </c>
      <c r="QK6" s="17" t="s">
        <v>210</v>
      </c>
      <c r="QL6" s="20"/>
      <c r="QM6" s="19">
        <v>426540</v>
      </c>
      <c r="QN6" s="19">
        <v>5.9706617000000002E-5</v>
      </c>
      <c r="QO6" s="17" t="s">
        <v>210</v>
      </c>
      <c r="QP6" s="20"/>
      <c r="QQ6" s="19">
        <v>0</v>
      </c>
      <c r="QR6" s="19">
        <v>0</v>
      </c>
      <c r="QS6" s="17" t="s">
        <v>210</v>
      </c>
      <c r="QT6" s="20"/>
      <c r="QU6" s="19">
        <v>0</v>
      </c>
      <c r="QV6" s="19">
        <v>0</v>
      </c>
      <c r="QW6" s="17" t="s">
        <v>210</v>
      </c>
      <c r="QX6" s="20"/>
      <c r="QY6" s="19">
        <v>8</v>
      </c>
      <c r="QZ6" s="19">
        <v>1.1200000000000001E-9</v>
      </c>
      <c r="RA6" s="17" t="s">
        <v>210</v>
      </c>
      <c r="RB6" s="20"/>
      <c r="RC6" s="19">
        <v>10078</v>
      </c>
      <c r="RD6" s="19">
        <v>1.4107079999999999E-6</v>
      </c>
      <c r="RE6" s="17" t="s">
        <v>210</v>
      </c>
      <c r="RF6" s="20"/>
      <c r="RG6" s="19">
        <v>22487</v>
      </c>
      <c r="RH6" s="19">
        <v>3.1477060000000001E-6</v>
      </c>
      <c r="RI6" s="17" t="s">
        <v>210</v>
      </c>
      <c r="RJ6" s="20"/>
      <c r="RK6" s="19">
        <v>87810</v>
      </c>
      <c r="RL6" s="19">
        <v>1.2291551E-5</v>
      </c>
      <c r="RM6" s="17" t="s">
        <v>210</v>
      </c>
      <c r="RN6" s="20"/>
      <c r="RO6" s="19">
        <v>249</v>
      </c>
      <c r="RP6" s="19">
        <v>3.4854999999999997E-8</v>
      </c>
      <c r="RQ6" s="17" t="s">
        <v>210</v>
      </c>
      <c r="RR6" s="20"/>
      <c r="RS6" s="19">
        <v>3159</v>
      </c>
      <c r="RT6" s="19">
        <v>4.4219299999999999E-7</v>
      </c>
      <c r="RU6" s="17" t="s">
        <v>210</v>
      </c>
      <c r="RV6" s="20"/>
      <c r="RW6" s="19">
        <v>517</v>
      </c>
      <c r="RX6" s="19">
        <v>7.2369000000000004E-8</v>
      </c>
      <c r="RY6" s="17" t="s">
        <v>210</v>
      </c>
      <c r="RZ6" s="20"/>
      <c r="SA6" s="19">
        <v>0</v>
      </c>
      <c r="SB6" s="19">
        <v>0</v>
      </c>
      <c r="SC6" s="17" t="s">
        <v>210</v>
      </c>
      <c r="SD6" s="20"/>
      <c r="SE6" s="19">
        <v>0</v>
      </c>
      <c r="SF6" s="19">
        <v>0</v>
      </c>
      <c r="SG6" s="17" t="s">
        <v>210</v>
      </c>
      <c r="SH6" s="20"/>
      <c r="SI6" s="19">
        <v>0</v>
      </c>
      <c r="SJ6" s="19">
        <v>0</v>
      </c>
      <c r="SK6" s="17" t="s">
        <v>210</v>
      </c>
      <c r="SL6" s="20"/>
      <c r="SM6" s="19">
        <v>1434109</v>
      </c>
      <c r="SN6" s="19">
        <v>2.0074505900000001E-4</v>
      </c>
      <c r="SO6" s="17" t="s">
        <v>210</v>
      </c>
      <c r="SP6" s="20"/>
      <c r="SQ6" s="19">
        <v>4700</v>
      </c>
      <c r="SR6" s="19">
        <v>6.5790100000000001E-7</v>
      </c>
      <c r="SS6" s="17" t="s">
        <v>210</v>
      </c>
      <c r="ST6" s="20"/>
      <c r="SU6" s="19">
        <v>0</v>
      </c>
      <c r="SV6" s="19">
        <v>0</v>
      </c>
      <c r="SW6" s="17" t="s">
        <v>210</v>
      </c>
      <c r="SX6" s="20"/>
      <c r="SY6" s="19">
        <v>1212</v>
      </c>
      <c r="SZ6" s="19">
        <v>1.6965399999999999E-7</v>
      </c>
      <c r="TA6" s="17" t="s">
        <v>210</v>
      </c>
      <c r="TB6" s="20"/>
      <c r="TC6" s="19">
        <v>0</v>
      </c>
      <c r="TD6" s="19">
        <v>0</v>
      </c>
      <c r="TE6" s="17" t="s">
        <v>210</v>
      </c>
      <c r="TF6" s="20"/>
      <c r="TG6" s="19">
        <v>20196</v>
      </c>
      <c r="TH6" s="19">
        <v>2.827015E-6</v>
      </c>
      <c r="TI6" s="17" t="s">
        <v>210</v>
      </c>
      <c r="TJ6" s="20"/>
      <c r="TK6" s="19">
        <v>20196</v>
      </c>
      <c r="TL6" s="19">
        <v>2.827015E-6</v>
      </c>
      <c r="TM6" s="17" t="s">
        <v>210</v>
      </c>
      <c r="TN6" s="20"/>
      <c r="TO6" s="19">
        <v>253506</v>
      </c>
      <c r="TP6" s="19">
        <v>3.5485501E-5</v>
      </c>
      <c r="TQ6" s="17" t="s">
        <v>210</v>
      </c>
      <c r="TR6" s="20"/>
      <c r="TS6" s="19">
        <v>0</v>
      </c>
      <c r="TT6" s="19">
        <v>0</v>
      </c>
      <c r="TU6" s="17" t="s">
        <v>210</v>
      </c>
      <c r="TV6" s="20"/>
      <c r="TW6" s="19">
        <v>18431</v>
      </c>
      <c r="TX6" s="19">
        <v>2.5799519999999998E-6</v>
      </c>
      <c r="TY6" s="17" t="s">
        <v>210</v>
      </c>
      <c r="TZ6" s="20"/>
      <c r="UA6" s="19">
        <v>0</v>
      </c>
      <c r="UB6" s="19">
        <v>0</v>
      </c>
      <c r="UC6" s="17" t="s">
        <v>210</v>
      </c>
      <c r="UD6" s="20"/>
      <c r="UE6" s="19">
        <v>0</v>
      </c>
      <c r="UF6" s="19">
        <v>0</v>
      </c>
      <c r="UG6" s="17" t="s">
        <v>210</v>
      </c>
      <c r="UH6" s="20"/>
      <c r="UI6" s="19">
        <v>0</v>
      </c>
      <c r="UJ6" s="19">
        <v>0</v>
      </c>
      <c r="UK6" s="17" t="s">
        <v>210</v>
      </c>
      <c r="UL6" s="20"/>
      <c r="UM6" s="19">
        <v>18055</v>
      </c>
      <c r="UN6" s="19">
        <v>2.5273200000000001E-6</v>
      </c>
      <c r="UO6" s="17" t="s">
        <v>210</v>
      </c>
      <c r="UP6" s="20"/>
      <c r="UQ6" s="19">
        <v>1303</v>
      </c>
      <c r="UR6" s="19">
        <v>1.8239300000000001E-7</v>
      </c>
      <c r="US6" s="17" t="s">
        <v>210</v>
      </c>
      <c r="UT6" s="20"/>
      <c r="UU6" s="19">
        <v>541964</v>
      </c>
      <c r="UV6" s="19">
        <v>7.5863546999999998E-5</v>
      </c>
      <c r="UW6" s="17" t="s">
        <v>210</v>
      </c>
      <c r="UX6" s="20"/>
      <c r="UY6" s="19">
        <v>13148</v>
      </c>
      <c r="UZ6" s="19">
        <v>1.8404429999999999E-6</v>
      </c>
      <c r="VA6" s="17" t="s">
        <v>210</v>
      </c>
      <c r="VB6" s="20"/>
      <c r="VC6" s="19">
        <v>114</v>
      </c>
      <c r="VD6" s="19">
        <v>1.5958E-8</v>
      </c>
      <c r="VE6" s="17" t="s">
        <v>210</v>
      </c>
      <c r="VF6" s="20"/>
      <c r="VG6" s="19">
        <v>0</v>
      </c>
      <c r="VH6" s="19">
        <v>0</v>
      </c>
      <c r="VI6" s="17" t="s">
        <v>210</v>
      </c>
      <c r="VJ6" s="20"/>
      <c r="VK6" s="19">
        <v>0</v>
      </c>
      <c r="VL6" s="19">
        <v>0</v>
      </c>
      <c r="VM6" s="17" t="s">
        <v>210</v>
      </c>
      <c r="VN6" s="20"/>
      <c r="VO6" s="19">
        <v>117462</v>
      </c>
      <c r="VP6" s="19">
        <v>1.6442206E-5</v>
      </c>
      <c r="VQ6" s="17" t="s">
        <v>210</v>
      </c>
      <c r="VR6" s="20"/>
      <c r="VS6" s="19">
        <v>3643</v>
      </c>
      <c r="VT6" s="19">
        <v>5.09943E-7</v>
      </c>
      <c r="VU6" s="17" t="s">
        <v>210</v>
      </c>
      <c r="VV6" s="20"/>
      <c r="VW6" s="19">
        <v>3601182</v>
      </c>
      <c r="VX6" s="19">
        <v>5.0408964100000003E-4</v>
      </c>
      <c r="VY6" s="17" t="s">
        <v>210</v>
      </c>
      <c r="VZ6" s="20"/>
      <c r="WA6" s="19">
        <v>182</v>
      </c>
      <c r="WB6" s="19">
        <v>2.5475999999999999E-8</v>
      </c>
      <c r="WC6" s="17" t="s">
        <v>210</v>
      </c>
      <c r="WD6" s="20"/>
      <c r="WE6" s="19">
        <v>0</v>
      </c>
      <c r="WF6" s="19">
        <v>0</v>
      </c>
      <c r="WG6" s="17" t="s">
        <v>210</v>
      </c>
      <c r="WH6" s="20"/>
      <c r="WI6" s="19">
        <v>0</v>
      </c>
      <c r="WJ6" s="19">
        <v>0</v>
      </c>
      <c r="WK6" s="17" t="s">
        <v>210</v>
      </c>
      <c r="WL6" s="20"/>
      <c r="WM6" s="19">
        <v>0</v>
      </c>
      <c r="WN6" s="19">
        <v>0</v>
      </c>
      <c r="WO6" s="17" t="s">
        <v>210</v>
      </c>
      <c r="WP6" s="20"/>
      <c r="WQ6" s="19">
        <v>74297</v>
      </c>
      <c r="WR6" s="19">
        <v>1.0400015E-5</v>
      </c>
      <c r="WS6" s="17" t="s">
        <v>210</v>
      </c>
      <c r="WT6" s="20"/>
      <c r="WU6" s="19">
        <v>30</v>
      </c>
      <c r="WV6" s="19">
        <v>4.1990000000000001E-9</v>
      </c>
      <c r="WW6" s="17" t="s">
        <v>210</v>
      </c>
      <c r="WX6" s="20"/>
      <c r="WY6" s="19">
        <v>96</v>
      </c>
      <c r="WZ6" s="19">
        <v>1.3437999999999999E-8</v>
      </c>
      <c r="XA6" s="17" t="s">
        <v>210</v>
      </c>
      <c r="XB6" s="20"/>
      <c r="XC6" s="19">
        <v>91</v>
      </c>
      <c r="XD6" s="19">
        <v>1.2738E-8</v>
      </c>
      <c r="XE6" s="17" t="s">
        <v>210</v>
      </c>
      <c r="XF6" s="20"/>
      <c r="XG6" s="19">
        <v>1823</v>
      </c>
      <c r="XH6" s="19">
        <v>2.5518199999999999E-7</v>
      </c>
      <c r="XI6" s="17" t="s">
        <v>210</v>
      </c>
      <c r="XJ6" s="20"/>
      <c r="XK6" s="19">
        <v>0</v>
      </c>
      <c r="XL6" s="19">
        <v>0</v>
      </c>
      <c r="XM6" s="17" t="s">
        <v>210</v>
      </c>
      <c r="XN6" s="20"/>
      <c r="XO6" s="19">
        <v>8461</v>
      </c>
      <c r="XP6" s="19">
        <v>1.1843620000000001E-6</v>
      </c>
      <c r="XQ6" s="17" t="s">
        <v>210</v>
      </c>
      <c r="XR6" s="20"/>
      <c r="XS6" s="19">
        <v>114</v>
      </c>
      <c r="XT6" s="19">
        <v>1.5958E-8</v>
      </c>
      <c r="XU6" s="17" t="s">
        <v>210</v>
      </c>
      <c r="XV6" s="20"/>
      <c r="XW6" s="19">
        <v>242274</v>
      </c>
      <c r="XX6" s="19">
        <v>3.3913257999999998E-5</v>
      </c>
      <c r="XY6" s="17" t="s">
        <v>210</v>
      </c>
      <c r="XZ6" s="20"/>
      <c r="YA6" s="19">
        <v>189</v>
      </c>
      <c r="YB6" s="19">
        <v>2.6455999999999999E-8</v>
      </c>
      <c r="YC6" s="17" t="s">
        <v>210</v>
      </c>
      <c r="YD6" s="20"/>
      <c r="YE6" s="19">
        <v>202</v>
      </c>
      <c r="YF6" s="19">
        <v>2.8276000000000001E-8</v>
      </c>
      <c r="YG6" s="17" t="s">
        <v>210</v>
      </c>
      <c r="YH6" s="20"/>
      <c r="YI6" s="19">
        <v>61337</v>
      </c>
      <c r="YJ6" s="19">
        <v>8.5858880000000008E-6</v>
      </c>
      <c r="YK6" s="17" t="s">
        <v>210</v>
      </c>
      <c r="YL6" s="20"/>
      <c r="YM6" s="19">
        <v>0</v>
      </c>
      <c r="YN6" s="19">
        <v>0</v>
      </c>
      <c r="YO6" s="17" t="s">
        <v>210</v>
      </c>
      <c r="YP6" s="20"/>
      <c r="YQ6" s="19">
        <v>663</v>
      </c>
      <c r="YR6" s="19">
        <v>9.2806000000000004E-8</v>
      </c>
      <c r="YS6" s="17" t="s">
        <v>210</v>
      </c>
      <c r="YT6" s="20"/>
      <c r="YU6" s="19">
        <v>0</v>
      </c>
      <c r="YV6" s="19">
        <v>0</v>
      </c>
      <c r="YW6" s="17" t="s">
        <v>210</v>
      </c>
      <c r="YX6" s="20"/>
      <c r="YY6" s="19">
        <v>98</v>
      </c>
      <c r="YZ6" s="19">
        <v>1.3718000000000001E-8</v>
      </c>
      <c r="ZA6" s="17" t="s">
        <v>210</v>
      </c>
      <c r="ZB6" s="20"/>
      <c r="ZC6" s="19">
        <v>0</v>
      </c>
      <c r="ZD6" s="19">
        <v>0</v>
      </c>
      <c r="ZE6" s="17" t="s">
        <v>210</v>
      </c>
      <c r="ZF6" s="20"/>
      <c r="ZG6" s="19">
        <v>32226</v>
      </c>
      <c r="ZH6" s="19">
        <v>4.5109609999999997E-6</v>
      </c>
      <c r="ZI6" s="17" t="s">
        <v>210</v>
      </c>
      <c r="ZJ6" s="20"/>
      <c r="ZK6" s="19">
        <v>7699</v>
      </c>
      <c r="ZL6" s="19">
        <v>1.077698E-6</v>
      </c>
      <c r="ZM6" s="17" t="s">
        <v>210</v>
      </c>
      <c r="ZN6" s="20"/>
      <c r="ZO6" s="19">
        <v>0</v>
      </c>
      <c r="ZP6" s="19">
        <v>0</v>
      </c>
      <c r="ZQ6" s="17" t="s">
        <v>210</v>
      </c>
      <c r="ZR6" s="20"/>
      <c r="ZS6" s="19">
        <v>663</v>
      </c>
      <c r="ZT6" s="19">
        <v>9.2806000000000004E-8</v>
      </c>
      <c r="ZU6" s="17" t="s">
        <v>210</v>
      </c>
      <c r="ZV6" s="20"/>
      <c r="ZW6" s="19">
        <v>403</v>
      </c>
      <c r="ZX6" s="19">
        <v>5.6412000000000002E-8</v>
      </c>
      <c r="ZY6" s="17" t="s">
        <v>210</v>
      </c>
      <c r="ZZ6" s="20"/>
      <c r="AAA6" s="19">
        <v>144</v>
      </c>
      <c r="AAB6" s="19">
        <v>2.0157E-8</v>
      </c>
      <c r="AAC6" s="17" t="s">
        <v>210</v>
      </c>
      <c r="AAD6" s="20"/>
      <c r="AAE6" s="19">
        <v>0</v>
      </c>
      <c r="AAF6" s="19">
        <v>0</v>
      </c>
      <c r="AAG6" s="17" t="s">
        <v>210</v>
      </c>
      <c r="AAH6" s="20"/>
      <c r="AAI6" s="19">
        <v>4826</v>
      </c>
      <c r="AAJ6" s="19">
        <v>6.7553800000000002E-7</v>
      </c>
      <c r="AAK6" s="17" t="s">
        <v>210</v>
      </c>
      <c r="AAL6" s="20"/>
      <c r="AAM6" s="19">
        <v>1515</v>
      </c>
      <c r="AAN6" s="19">
        <v>2.1206799999999999E-7</v>
      </c>
      <c r="AAO6" s="17" t="s">
        <v>210</v>
      </c>
      <c r="AAP6" s="20"/>
      <c r="AAQ6" s="19">
        <v>1403</v>
      </c>
      <c r="AAR6" s="19">
        <v>1.9639E-7</v>
      </c>
      <c r="AAS6" s="17" t="s">
        <v>210</v>
      </c>
      <c r="AAT6" s="20"/>
      <c r="AAU6" s="19">
        <v>125365</v>
      </c>
      <c r="AAV6" s="19">
        <v>1.754846E-5</v>
      </c>
      <c r="AAW6" s="17" t="s">
        <v>210</v>
      </c>
      <c r="AAX6" s="20"/>
      <c r="AAY6" s="19">
        <v>907</v>
      </c>
      <c r="AAZ6" s="19">
        <v>1.2696099999999999E-7</v>
      </c>
      <c r="ABA6" s="17" t="s">
        <v>210</v>
      </c>
      <c r="ABB6" s="20"/>
      <c r="ABC6" s="19">
        <v>3381</v>
      </c>
      <c r="ABD6" s="19">
        <v>4.7326899999999997E-7</v>
      </c>
      <c r="ABE6" s="17" t="s">
        <v>210</v>
      </c>
      <c r="ABF6" s="20"/>
      <c r="ABG6" s="19">
        <v>47567</v>
      </c>
      <c r="ABH6" s="19">
        <v>6.6583780000000003E-6</v>
      </c>
      <c r="ABI6" s="17" t="s">
        <v>210</v>
      </c>
      <c r="ABJ6" s="20"/>
      <c r="ABK6" s="19">
        <v>0</v>
      </c>
      <c r="ABL6" s="19">
        <v>0</v>
      </c>
      <c r="ABM6" s="17" t="s">
        <v>210</v>
      </c>
      <c r="ABN6" s="20"/>
      <c r="ABO6" s="19">
        <v>2368</v>
      </c>
      <c r="ABP6" s="19">
        <v>3.3146999999999999E-7</v>
      </c>
      <c r="ABQ6" s="17" t="s">
        <v>210</v>
      </c>
      <c r="ABR6" s="20"/>
      <c r="ABS6" s="19">
        <v>342984</v>
      </c>
      <c r="ABT6" s="19">
        <v>4.8010536999999998E-5</v>
      </c>
      <c r="ABU6" s="17" t="s">
        <v>210</v>
      </c>
      <c r="ABV6" s="20"/>
      <c r="ABW6" s="19">
        <v>0</v>
      </c>
      <c r="ABX6" s="19">
        <v>0</v>
      </c>
      <c r="ABY6" s="17" t="s">
        <v>210</v>
      </c>
      <c r="ABZ6" s="20"/>
      <c r="ACA6" s="19">
        <v>8957</v>
      </c>
      <c r="ACB6" s="19">
        <v>1.2537909999999999E-6</v>
      </c>
      <c r="ACC6" s="17" t="s">
        <v>210</v>
      </c>
      <c r="ACD6" s="20"/>
      <c r="ACE6" s="19">
        <v>0</v>
      </c>
      <c r="ACF6" s="19">
        <v>0</v>
      </c>
      <c r="ACG6" s="17" t="s">
        <v>210</v>
      </c>
      <c r="ACH6" s="20"/>
      <c r="ACI6" s="19">
        <v>0</v>
      </c>
      <c r="ACJ6" s="19">
        <v>0</v>
      </c>
      <c r="ACK6" s="17" t="s">
        <v>210</v>
      </c>
      <c r="ACL6" s="20"/>
      <c r="ACM6" s="19">
        <v>0</v>
      </c>
      <c r="ACN6" s="19">
        <v>0</v>
      </c>
      <c r="ACO6" s="17" t="s">
        <v>210</v>
      </c>
      <c r="ACP6" s="20"/>
      <c r="ACQ6" s="19">
        <v>907</v>
      </c>
      <c r="ACR6" s="19">
        <v>1.2696099999999999E-7</v>
      </c>
      <c r="ACS6" s="17" t="s">
        <v>210</v>
      </c>
      <c r="ACT6" s="20"/>
      <c r="ACU6" s="19">
        <v>53587</v>
      </c>
      <c r="ACV6" s="19">
        <v>7.5010510000000002E-6</v>
      </c>
      <c r="ACW6" s="17" t="s">
        <v>210</v>
      </c>
      <c r="ACX6" s="20"/>
      <c r="ACY6" s="19">
        <v>0</v>
      </c>
      <c r="ACZ6" s="19">
        <v>0</v>
      </c>
      <c r="ADA6" s="17" t="s">
        <v>210</v>
      </c>
      <c r="ADB6" s="20"/>
      <c r="ADC6" s="19">
        <v>0</v>
      </c>
      <c r="ADD6" s="19">
        <v>0</v>
      </c>
      <c r="ADE6" s="17" t="s">
        <v>210</v>
      </c>
      <c r="ADF6" s="20"/>
      <c r="ADG6" s="19">
        <v>7629</v>
      </c>
      <c r="ADH6" s="19">
        <v>1.0678989999999999E-6</v>
      </c>
      <c r="ADI6" s="17" t="s">
        <v>210</v>
      </c>
      <c r="ADJ6" s="20"/>
      <c r="ADK6" s="19">
        <v>333695</v>
      </c>
      <c r="ADL6" s="19">
        <v>4.6710272999999998E-5</v>
      </c>
      <c r="ADM6" s="17" t="s">
        <v>210</v>
      </c>
      <c r="ADN6" s="20"/>
      <c r="ADO6" s="19">
        <v>7513</v>
      </c>
      <c r="ADP6" s="19">
        <v>1.051662E-6</v>
      </c>
      <c r="ADQ6" s="17" t="s">
        <v>210</v>
      </c>
      <c r="ADR6" s="20"/>
      <c r="ADS6" s="19">
        <v>3063</v>
      </c>
      <c r="ADT6" s="19">
        <v>4.28755E-7</v>
      </c>
      <c r="ADU6" s="17" t="s">
        <v>210</v>
      </c>
      <c r="ADV6" s="20"/>
      <c r="ADW6" s="19">
        <v>5904</v>
      </c>
      <c r="ADX6" s="19">
        <v>8.2643599999999998E-7</v>
      </c>
      <c r="ADY6" s="17" t="s">
        <v>210</v>
      </c>
      <c r="ADZ6" s="20"/>
      <c r="AEA6" s="19">
        <v>1874</v>
      </c>
      <c r="AEB6" s="19">
        <v>2.6232100000000001E-7</v>
      </c>
      <c r="AEC6" s="17" t="s">
        <v>210</v>
      </c>
      <c r="AED6" s="20"/>
      <c r="AEE6" s="19">
        <v>42273</v>
      </c>
      <c r="AEF6" s="19">
        <v>5.9173299999999996E-6</v>
      </c>
      <c r="AEG6" s="17" t="s">
        <v>210</v>
      </c>
      <c r="AEH6" s="20"/>
      <c r="AEI6" s="19">
        <v>820</v>
      </c>
      <c r="AEJ6" s="19">
        <v>1.14783E-7</v>
      </c>
      <c r="AEK6" s="17" t="s">
        <v>210</v>
      </c>
      <c r="AEL6" s="20"/>
      <c r="AEM6" s="19">
        <v>820</v>
      </c>
      <c r="AEN6" s="19">
        <v>1.14783E-7</v>
      </c>
      <c r="AEO6" s="17" t="s">
        <v>210</v>
      </c>
      <c r="AEP6" s="20"/>
      <c r="AEQ6" s="19">
        <v>0</v>
      </c>
      <c r="AER6" s="19">
        <v>0</v>
      </c>
      <c r="AES6" s="17" t="s">
        <v>210</v>
      </c>
      <c r="AET6" s="20"/>
      <c r="AEU6" s="19">
        <v>0</v>
      </c>
      <c r="AEV6" s="19">
        <v>0</v>
      </c>
      <c r="AEW6" s="17" t="s">
        <v>210</v>
      </c>
      <c r="AEX6" s="20"/>
      <c r="AEY6" s="19">
        <v>209</v>
      </c>
      <c r="AEZ6" s="19">
        <v>2.9256000000000001E-8</v>
      </c>
      <c r="AFA6" s="17" t="s">
        <v>210</v>
      </c>
      <c r="AFB6" s="20"/>
      <c r="AFC6" s="19">
        <v>0</v>
      </c>
      <c r="AFD6" s="19">
        <v>0</v>
      </c>
      <c r="AFE6" s="17" t="s">
        <v>210</v>
      </c>
      <c r="AFF6" s="20"/>
      <c r="AFG6" s="19">
        <v>0</v>
      </c>
      <c r="AFH6" s="19">
        <v>0</v>
      </c>
      <c r="AFI6" s="17" t="s">
        <v>210</v>
      </c>
      <c r="AFJ6" s="20"/>
      <c r="AFK6" s="19">
        <v>481</v>
      </c>
      <c r="AFL6" s="19">
        <v>6.7329999999999995E-8</v>
      </c>
      <c r="AFM6" s="17" t="s">
        <v>210</v>
      </c>
      <c r="AFN6" s="20"/>
      <c r="AFO6" s="19">
        <v>700</v>
      </c>
      <c r="AFP6" s="19">
        <v>9.7985E-8</v>
      </c>
      <c r="AFQ6" s="17" t="s">
        <v>210</v>
      </c>
      <c r="AFR6" s="20"/>
      <c r="AFS6" s="19">
        <v>0</v>
      </c>
      <c r="AFT6" s="19">
        <v>0</v>
      </c>
      <c r="AFU6" s="17" t="s">
        <v>210</v>
      </c>
      <c r="AFV6" s="20"/>
      <c r="AFW6" s="19">
        <v>0</v>
      </c>
      <c r="AFX6" s="19">
        <v>0</v>
      </c>
      <c r="AFY6" s="17" t="s">
        <v>210</v>
      </c>
      <c r="AFZ6" s="20"/>
      <c r="AGA6" s="19">
        <v>0</v>
      </c>
      <c r="AGB6" s="19">
        <v>0</v>
      </c>
      <c r="AGC6" s="17" t="s">
        <v>210</v>
      </c>
      <c r="AGD6" s="20"/>
      <c r="AGE6" s="19">
        <v>194</v>
      </c>
      <c r="AGF6" s="19">
        <v>2.7155999999999998E-8</v>
      </c>
      <c r="AGG6" s="17" t="s">
        <v>210</v>
      </c>
      <c r="AGH6" s="20"/>
      <c r="AGI6" s="19">
        <v>0</v>
      </c>
      <c r="AGJ6" s="19">
        <v>0</v>
      </c>
      <c r="AGK6" s="17" t="s">
        <v>210</v>
      </c>
      <c r="AGL6" s="20"/>
      <c r="AGM6" s="19">
        <v>58</v>
      </c>
      <c r="AGN6" s="19">
        <v>8.1189999999999998E-9</v>
      </c>
      <c r="AGO6" s="17" t="s">
        <v>210</v>
      </c>
      <c r="AGP6" s="20"/>
      <c r="AGQ6" s="19">
        <v>19</v>
      </c>
      <c r="AGR6" s="19">
        <v>2.6599999999999999E-9</v>
      </c>
      <c r="AGS6" s="17" t="s">
        <v>210</v>
      </c>
      <c r="AGT6" s="20"/>
      <c r="AGU6" s="19">
        <v>7455</v>
      </c>
      <c r="AGV6" s="19">
        <v>1.043543E-6</v>
      </c>
      <c r="AGW6" s="17" t="s">
        <v>210</v>
      </c>
      <c r="AGX6" s="20"/>
      <c r="AGY6" s="19">
        <v>14</v>
      </c>
      <c r="AGZ6" s="19">
        <v>1.9599999999999998E-9</v>
      </c>
      <c r="AHA6" s="17" t="s">
        <v>210</v>
      </c>
      <c r="AHB6" s="20"/>
      <c r="AHC6" s="19">
        <v>34</v>
      </c>
      <c r="AHD6" s="19">
        <v>4.7589999999999998E-9</v>
      </c>
      <c r="AHE6" s="17" t="s">
        <v>210</v>
      </c>
      <c r="AHF6" s="20"/>
      <c r="AHG6" s="19">
        <v>0</v>
      </c>
      <c r="AHH6" s="19">
        <v>0</v>
      </c>
      <c r="AHI6" s="17" t="s">
        <v>210</v>
      </c>
      <c r="AHJ6" s="20"/>
      <c r="AHK6" s="19">
        <v>362</v>
      </c>
      <c r="AHL6" s="19">
        <v>5.0671999999999999E-8</v>
      </c>
      <c r="AHM6" s="17" t="s">
        <v>210</v>
      </c>
      <c r="AHN6" s="20"/>
      <c r="AHO6" s="19">
        <v>61</v>
      </c>
      <c r="AHP6" s="19">
        <v>8.5389999999999996E-9</v>
      </c>
      <c r="AHQ6" s="17" t="s">
        <v>210</v>
      </c>
      <c r="AHR6" s="20"/>
      <c r="AHS6" s="19">
        <v>34</v>
      </c>
      <c r="AHT6" s="19">
        <v>4.7589999999999998E-9</v>
      </c>
      <c r="AHU6" s="17" t="s">
        <v>210</v>
      </c>
      <c r="AHV6" s="20"/>
      <c r="AHW6" s="19">
        <v>2358</v>
      </c>
      <c r="AHX6" s="19">
        <v>3.3006999999999999E-7</v>
      </c>
      <c r="AHY6" s="17" t="s">
        <v>210</v>
      </c>
      <c r="AHZ6" s="20"/>
      <c r="AIA6" s="19">
        <v>405</v>
      </c>
      <c r="AIB6" s="19">
        <v>5.6691000000000001E-8</v>
      </c>
      <c r="AIC6" s="17" t="s">
        <v>210</v>
      </c>
      <c r="AID6" s="20"/>
      <c r="AIE6" s="19">
        <v>0</v>
      </c>
      <c r="AIF6" s="19">
        <v>0</v>
      </c>
      <c r="AIG6" s="17" t="s">
        <v>210</v>
      </c>
      <c r="AIH6" s="20"/>
      <c r="AII6" s="19">
        <v>440</v>
      </c>
      <c r="AIJ6" s="19">
        <v>6.1590999999999999E-8</v>
      </c>
      <c r="AIK6" s="17" t="s">
        <v>210</v>
      </c>
      <c r="AIL6" s="20"/>
      <c r="AIM6" s="19">
        <v>0</v>
      </c>
      <c r="AIN6" s="19">
        <v>0</v>
      </c>
      <c r="AIO6" s="17" t="s">
        <v>210</v>
      </c>
      <c r="AIP6" s="20"/>
      <c r="AIQ6" s="19">
        <v>25857</v>
      </c>
      <c r="AIR6" s="19">
        <v>3.6194349999999999E-6</v>
      </c>
      <c r="AIS6" s="17" t="s">
        <v>210</v>
      </c>
      <c r="AIT6" s="20"/>
      <c r="AIU6" s="19">
        <v>46036</v>
      </c>
      <c r="AIV6" s="19">
        <v>6.4440709999999997E-6</v>
      </c>
      <c r="AIW6" s="17" t="s">
        <v>210</v>
      </c>
      <c r="AIX6" s="20"/>
      <c r="AIY6" s="19">
        <v>1207</v>
      </c>
      <c r="AIZ6" s="19">
        <v>1.6895499999999999E-7</v>
      </c>
      <c r="AJA6" s="17" t="s">
        <v>210</v>
      </c>
      <c r="AJB6" s="20"/>
      <c r="AJC6" s="19">
        <v>0</v>
      </c>
      <c r="AJD6" s="19">
        <v>0</v>
      </c>
      <c r="AJE6" s="17" t="s">
        <v>210</v>
      </c>
      <c r="AJF6" s="20"/>
      <c r="AJG6" s="19">
        <v>0</v>
      </c>
      <c r="AJH6" s="19">
        <v>0</v>
      </c>
      <c r="AJI6" s="17" t="s">
        <v>210</v>
      </c>
      <c r="AJJ6" s="20"/>
      <c r="AJK6" s="19">
        <v>12654</v>
      </c>
      <c r="AJL6" s="19">
        <v>1.7712939999999999E-6</v>
      </c>
      <c r="AJM6" s="17" t="s">
        <v>210</v>
      </c>
      <c r="AJN6" s="20"/>
      <c r="AJO6" s="19">
        <v>399</v>
      </c>
      <c r="AJP6" s="19">
        <v>5.5852000000000003E-8</v>
      </c>
      <c r="AJQ6" s="17" t="s">
        <v>210</v>
      </c>
      <c r="AJR6" s="20"/>
      <c r="AJS6" s="19">
        <v>58</v>
      </c>
      <c r="AJT6" s="19">
        <v>8.1189999999999998E-9</v>
      </c>
      <c r="AJU6" s="17" t="s">
        <v>210</v>
      </c>
      <c r="AJV6" s="20"/>
      <c r="AJW6" s="19">
        <v>715</v>
      </c>
      <c r="AJX6" s="19">
        <v>1.00085E-7</v>
      </c>
      <c r="AJY6" s="17" t="s">
        <v>210</v>
      </c>
      <c r="AJZ6" s="20"/>
      <c r="AKA6" s="19">
        <v>0</v>
      </c>
      <c r="AKB6" s="19">
        <v>0</v>
      </c>
      <c r="AKC6" s="17" t="s">
        <v>210</v>
      </c>
      <c r="AKD6" s="20"/>
      <c r="AKE6" s="19">
        <v>10729</v>
      </c>
      <c r="AKF6" s="19">
        <v>1.5018340000000001E-6</v>
      </c>
      <c r="AKG6" s="17" t="s">
        <v>210</v>
      </c>
      <c r="AKH6" s="20"/>
      <c r="AKI6" s="19">
        <v>92</v>
      </c>
      <c r="AKJ6" s="19">
        <v>1.2878E-8</v>
      </c>
      <c r="AKK6" s="17" t="s">
        <v>210</v>
      </c>
      <c r="AKL6" s="20"/>
      <c r="AKM6" s="19">
        <v>0</v>
      </c>
      <c r="AKN6" s="19">
        <v>0</v>
      </c>
      <c r="AKO6" s="17" t="s">
        <v>210</v>
      </c>
      <c r="AKP6" s="20"/>
      <c r="AKQ6" s="19">
        <v>0</v>
      </c>
      <c r="AKR6" s="19">
        <v>0</v>
      </c>
      <c r="AKS6" s="17" t="s">
        <v>210</v>
      </c>
      <c r="AKT6" s="20"/>
      <c r="AKU6" s="19">
        <v>50</v>
      </c>
      <c r="AKV6" s="19">
        <v>6.9990000000000003E-9</v>
      </c>
      <c r="AKW6" s="17" t="s">
        <v>210</v>
      </c>
      <c r="AKX6" s="20"/>
      <c r="AKY6" s="19">
        <v>0</v>
      </c>
      <c r="AKZ6" s="19">
        <v>0</v>
      </c>
      <c r="ALA6" s="17" t="s">
        <v>210</v>
      </c>
      <c r="ALB6" s="20"/>
      <c r="ALC6" s="19">
        <v>0</v>
      </c>
      <c r="ALD6" s="19">
        <v>0</v>
      </c>
      <c r="ALE6" s="17" t="s">
        <v>210</v>
      </c>
      <c r="ALF6" s="20"/>
      <c r="ALG6" s="19">
        <v>3643</v>
      </c>
      <c r="ALH6" s="19">
        <v>5.09943E-7</v>
      </c>
      <c r="ALI6" s="17" t="s">
        <v>210</v>
      </c>
      <c r="ALJ6" s="20"/>
      <c r="ALK6" s="19">
        <v>21335</v>
      </c>
      <c r="ALL6" s="19">
        <v>2.9864509999999998E-6</v>
      </c>
      <c r="ALM6" s="17" t="s">
        <v>210</v>
      </c>
      <c r="ALN6" s="20"/>
      <c r="ALO6" s="19">
        <v>27984</v>
      </c>
      <c r="ALP6" s="19">
        <v>3.9171710000000002E-6</v>
      </c>
      <c r="ALQ6" s="17" t="s">
        <v>210</v>
      </c>
      <c r="ALR6" s="20"/>
      <c r="ALS6" s="19">
        <v>30</v>
      </c>
      <c r="ALT6" s="19">
        <v>4.1990000000000001E-9</v>
      </c>
      <c r="ALU6" s="17" t="s">
        <v>210</v>
      </c>
      <c r="ALV6" s="20"/>
      <c r="ALW6" s="19">
        <v>40</v>
      </c>
      <c r="ALX6" s="19">
        <v>5.5990000000000002E-9</v>
      </c>
      <c r="ALY6" s="17" t="s">
        <v>210</v>
      </c>
      <c r="ALZ6" s="20"/>
      <c r="AMA6" s="19">
        <v>100819</v>
      </c>
      <c r="AMB6" s="19">
        <v>1.4112537E-5</v>
      </c>
      <c r="AMC6" s="17" t="s">
        <v>210</v>
      </c>
      <c r="AMD6" s="20"/>
      <c r="AME6" s="19">
        <v>192</v>
      </c>
      <c r="AMF6" s="19">
        <v>2.6875999999999999E-8</v>
      </c>
      <c r="AMG6" s="17" t="s">
        <v>210</v>
      </c>
      <c r="AMH6" s="20"/>
      <c r="AMI6" s="19">
        <v>2790</v>
      </c>
      <c r="AMJ6" s="19">
        <v>3.9054099999999998E-7</v>
      </c>
      <c r="AMK6" s="17" t="s">
        <v>210</v>
      </c>
      <c r="AML6" s="20"/>
      <c r="AMM6" s="19">
        <v>483</v>
      </c>
      <c r="AMN6" s="19">
        <v>6.7609999999999995E-8</v>
      </c>
      <c r="AMO6" s="17" t="s">
        <v>210</v>
      </c>
      <c r="AMP6" s="20"/>
      <c r="AMQ6" s="19">
        <v>84</v>
      </c>
      <c r="AMR6" s="19">
        <v>1.1758E-8</v>
      </c>
      <c r="AMS6" s="17" t="s">
        <v>210</v>
      </c>
      <c r="AMT6" s="20"/>
      <c r="AMU6" s="19">
        <v>7374</v>
      </c>
      <c r="AMV6" s="19">
        <v>1.032205E-6</v>
      </c>
      <c r="AMW6" s="17" t="s">
        <v>210</v>
      </c>
      <c r="AMX6" s="20"/>
      <c r="AMY6" s="19">
        <v>0</v>
      </c>
      <c r="AMZ6" s="19">
        <v>0</v>
      </c>
      <c r="ANA6" s="17" t="s">
        <v>210</v>
      </c>
      <c r="ANB6" s="20"/>
      <c r="ANC6" s="19">
        <v>179347</v>
      </c>
      <c r="AND6" s="19">
        <v>2.5104802999999999E-5</v>
      </c>
      <c r="ANE6" s="17" t="s">
        <v>210</v>
      </c>
      <c r="ANF6" s="20"/>
      <c r="ANG6" s="19">
        <v>90605</v>
      </c>
      <c r="ANH6" s="19">
        <v>1.2682792E-5</v>
      </c>
      <c r="ANI6" s="17" t="s">
        <v>210</v>
      </c>
      <c r="ANJ6" s="20"/>
      <c r="ANK6" s="19">
        <v>164</v>
      </c>
      <c r="ANL6" s="19">
        <v>2.2956999999999998E-8</v>
      </c>
      <c r="ANM6" s="17" t="s">
        <v>210</v>
      </c>
      <c r="ANN6" s="20"/>
      <c r="ANO6" s="19">
        <v>154</v>
      </c>
      <c r="ANP6" s="19">
        <v>2.1556999999999999E-8</v>
      </c>
      <c r="ANQ6" s="17" t="s">
        <v>210</v>
      </c>
      <c r="ANR6" s="20"/>
      <c r="ANS6" s="19">
        <v>152</v>
      </c>
      <c r="ANT6" s="19">
        <v>2.1276999999999999E-8</v>
      </c>
      <c r="ANU6" s="17" t="s">
        <v>210</v>
      </c>
      <c r="ANV6" s="20"/>
      <c r="ANW6" s="19">
        <v>484</v>
      </c>
      <c r="ANX6" s="19">
        <v>6.7749999999999995E-8</v>
      </c>
      <c r="ANY6" s="17" t="s">
        <v>210</v>
      </c>
      <c r="ANZ6" s="20"/>
      <c r="AOA6" s="19">
        <v>123</v>
      </c>
      <c r="AOB6" s="19">
        <v>1.7217000000000001E-8</v>
      </c>
      <c r="AOC6" s="17" t="s">
        <v>210</v>
      </c>
      <c r="AOD6" s="20"/>
      <c r="AOE6" s="19">
        <v>3507</v>
      </c>
      <c r="AOF6" s="19">
        <v>4.9090599999999999E-7</v>
      </c>
      <c r="AOG6" s="17" t="s">
        <v>210</v>
      </c>
      <c r="AOH6" s="20"/>
      <c r="AOI6" s="19">
        <v>32</v>
      </c>
      <c r="AOJ6" s="19">
        <v>4.4789999999999999E-9</v>
      </c>
      <c r="AOK6" s="17" t="s">
        <v>210</v>
      </c>
      <c r="AOL6" s="20"/>
      <c r="AOM6" s="19">
        <v>1433</v>
      </c>
      <c r="AON6" s="19">
        <v>2.0059E-7</v>
      </c>
      <c r="AOO6" s="17" t="s">
        <v>210</v>
      </c>
      <c r="AOP6" s="20"/>
      <c r="AOQ6" s="19">
        <v>11</v>
      </c>
      <c r="AOR6" s="19">
        <v>1.5400000000000001E-9</v>
      </c>
      <c r="AOS6" s="17" t="s">
        <v>210</v>
      </c>
      <c r="AOT6" s="20"/>
      <c r="AOU6" s="19">
        <v>92</v>
      </c>
      <c r="AOV6" s="19">
        <v>1.2878E-8</v>
      </c>
      <c r="AOW6" s="17" t="s">
        <v>210</v>
      </c>
      <c r="AOX6" s="20"/>
      <c r="AOY6" s="19">
        <v>0</v>
      </c>
      <c r="AOZ6" s="19">
        <v>0</v>
      </c>
      <c r="APA6" s="17" t="s">
        <v>210</v>
      </c>
      <c r="APB6" s="20"/>
      <c r="APC6" s="19">
        <v>320068</v>
      </c>
      <c r="APD6" s="19">
        <v>4.4802780000000003E-5</v>
      </c>
      <c r="APE6" s="17" t="s">
        <v>210</v>
      </c>
      <c r="APF6" s="20"/>
      <c r="APG6" s="19">
        <v>230907</v>
      </c>
      <c r="APH6" s="19">
        <v>3.2322117E-5</v>
      </c>
      <c r="API6" s="17" t="s">
        <v>210</v>
      </c>
      <c r="APJ6" s="20"/>
      <c r="APK6" s="19">
        <v>506572</v>
      </c>
      <c r="APL6" s="19">
        <v>7.0909412000000002E-5</v>
      </c>
      <c r="APM6" s="17" t="s">
        <v>210</v>
      </c>
      <c r="APN6" s="20"/>
      <c r="APO6" s="19">
        <v>848</v>
      </c>
      <c r="APP6" s="19">
        <v>1.18702E-7</v>
      </c>
      <c r="APQ6" s="17" t="s">
        <v>210</v>
      </c>
      <c r="APR6" s="20"/>
      <c r="APS6" s="19">
        <v>0</v>
      </c>
      <c r="APT6" s="19">
        <v>0</v>
      </c>
      <c r="APU6" s="17" t="s">
        <v>210</v>
      </c>
      <c r="APV6" s="20"/>
      <c r="APW6" s="19">
        <v>0</v>
      </c>
      <c r="APX6" s="19">
        <v>0</v>
      </c>
      <c r="APY6" s="17" t="s">
        <v>210</v>
      </c>
      <c r="APZ6" s="20"/>
      <c r="AQA6" s="19">
        <v>2225</v>
      </c>
      <c r="AQB6" s="19">
        <v>3.1145299999999998E-7</v>
      </c>
      <c r="AQC6" s="17" t="s">
        <v>210</v>
      </c>
      <c r="AQD6" s="20"/>
      <c r="AQE6" s="19">
        <v>3744</v>
      </c>
      <c r="AQF6" s="19">
        <v>5.2408099999999999E-7</v>
      </c>
      <c r="AQG6" s="17" t="s">
        <v>210</v>
      </c>
      <c r="AQH6" s="20"/>
      <c r="AQI6" s="19">
        <v>496</v>
      </c>
      <c r="AQJ6" s="19">
        <v>6.9429999999999994E-8</v>
      </c>
      <c r="AQK6" s="17" t="s">
        <v>210</v>
      </c>
      <c r="AQL6" s="20"/>
      <c r="AQM6" s="19">
        <v>20210</v>
      </c>
      <c r="AQN6" s="19">
        <v>2.8289740000000001E-6</v>
      </c>
      <c r="AQO6" s="17" t="s">
        <v>210</v>
      </c>
      <c r="AQP6" s="20"/>
      <c r="AQQ6" s="19">
        <v>2815</v>
      </c>
      <c r="AQR6" s="19">
        <v>3.9404099999999997E-7</v>
      </c>
      <c r="AQS6" s="17" t="s">
        <v>210</v>
      </c>
      <c r="AQT6" s="20"/>
      <c r="AQU6" s="19">
        <v>0</v>
      </c>
      <c r="AQV6" s="19">
        <v>0</v>
      </c>
      <c r="AQW6" s="17" t="s">
        <v>210</v>
      </c>
      <c r="AQX6" s="20"/>
      <c r="AQY6" s="19">
        <v>0</v>
      </c>
      <c r="AQZ6" s="19">
        <v>0</v>
      </c>
      <c r="ARA6" s="17" t="s">
        <v>210</v>
      </c>
      <c r="ARB6" s="20"/>
      <c r="ARC6" s="19">
        <v>53842</v>
      </c>
      <c r="ARD6" s="19">
        <v>7.5367460000000002E-6</v>
      </c>
      <c r="ARE6" s="17" t="s">
        <v>210</v>
      </c>
      <c r="ARF6" s="20"/>
      <c r="ARG6" s="19">
        <v>0</v>
      </c>
      <c r="ARH6" s="19">
        <v>0</v>
      </c>
      <c r="ARI6" s="17" t="s">
        <v>210</v>
      </c>
      <c r="ARJ6" s="20"/>
      <c r="ARK6" s="19">
        <v>30164</v>
      </c>
      <c r="ARL6" s="19">
        <v>4.2223250000000003E-6</v>
      </c>
      <c r="ARM6" s="17" t="s">
        <v>210</v>
      </c>
      <c r="ARN6" s="20"/>
      <c r="ARO6" s="19">
        <v>1854</v>
      </c>
      <c r="ARP6" s="19">
        <v>2.5952100000000001E-7</v>
      </c>
      <c r="ARQ6" s="17" t="s">
        <v>210</v>
      </c>
      <c r="ARR6" s="20"/>
      <c r="ARS6" s="19">
        <v>0</v>
      </c>
      <c r="ART6" s="19">
        <v>0</v>
      </c>
      <c r="ARU6" s="17" t="s">
        <v>210</v>
      </c>
      <c r="ARV6" s="20"/>
      <c r="ARW6" s="19">
        <v>33090</v>
      </c>
      <c r="ARX6" s="19">
        <v>4.6319030000000004E-6</v>
      </c>
      <c r="ARY6" s="17" t="s">
        <v>210</v>
      </c>
      <c r="ARZ6" s="20"/>
      <c r="ASA6" s="19">
        <v>0</v>
      </c>
      <c r="ASB6" s="19">
        <v>0</v>
      </c>
      <c r="ASC6" s="17" t="s">
        <v>210</v>
      </c>
      <c r="ASD6" s="20"/>
      <c r="ASE6" s="19">
        <v>0</v>
      </c>
      <c r="ASF6" s="19">
        <v>0</v>
      </c>
      <c r="ASG6" s="17" t="s">
        <v>210</v>
      </c>
      <c r="ASH6" s="20"/>
      <c r="ASI6" s="19">
        <v>4290</v>
      </c>
      <c r="ASJ6" s="19">
        <v>6.0050999999999997E-7</v>
      </c>
      <c r="ASK6" s="17" t="s">
        <v>210</v>
      </c>
      <c r="ASL6" s="20"/>
      <c r="ASM6" s="19">
        <v>15960</v>
      </c>
      <c r="ASN6" s="19">
        <v>2.2340640000000002E-6</v>
      </c>
      <c r="ASO6" s="17" t="s">
        <v>210</v>
      </c>
      <c r="ASP6" s="20"/>
      <c r="ASQ6" s="19">
        <v>4290</v>
      </c>
      <c r="ASR6" s="19">
        <v>6.0050999999999997E-7</v>
      </c>
      <c r="ASS6" s="17" t="s">
        <v>210</v>
      </c>
      <c r="AST6" s="20"/>
      <c r="ASU6" s="19">
        <v>7400</v>
      </c>
      <c r="ASV6" s="19">
        <v>1.035844E-6</v>
      </c>
      <c r="ASW6" s="17" t="s">
        <v>210</v>
      </c>
      <c r="ASX6" s="20"/>
      <c r="ASY6" s="19">
        <v>2125</v>
      </c>
      <c r="ASZ6" s="19">
        <v>2.9745499999999999E-7</v>
      </c>
      <c r="ATA6" s="17" t="s">
        <v>210</v>
      </c>
      <c r="ATB6" s="20"/>
      <c r="ATC6" s="19">
        <v>567833</v>
      </c>
      <c r="ATD6" s="19">
        <v>7.9484661999999997E-5</v>
      </c>
      <c r="ATE6" s="17" t="s">
        <v>210</v>
      </c>
      <c r="ATF6" s="20"/>
      <c r="ATG6" s="19">
        <v>234</v>
      </c>
      <c r="ATH6" s="19">
        <v>3.2754999999999998E-8</v>
      </c>
      <c r="ATI6" s="17" t="s">
        <v>210</v>
      </c>
      <c r="ATJ6" s="20"/>
      <c r="ATK6" s="19">
        <v>63320</v>
      </c>
      <c r="ATL6" s="19">
        <v>8.8634670000000005E-6</v>
      </c>
      <c r="ATM6" s="17" t="s">
        <v>210</v>
      </c>
      <c r="ATN6" s="20"/>
      <c r="ATO6" s="19">
        <v>0</v>
      </c>
      <c r="ATP6" s="19">
        <v>0</v>
      </c>
      <c r="ATQ6" s="17" t="s">
        <v>210</v>
      </c>
      <c r="ATR6" s="20"/>
      <c r="ATS6" s="19">
        <v>12582</v>
      </c>
      <c r="ATT6" s="19">
        <v>1.761215E-6</v>
      </c>
      <c r="ATU6" s="17" t="s">
        <v>210</v>
      </c>
      <c r="ATV6" s="20"/>
      <c r="ATW6" s="19">
        <v>530560</v>
      </c>
      <c r="ATX6" s="19">
        <v>7.4267227E-5</v>
      </c>
      <c r="ATY6" s="17" t="s">
        <v>210</v>
      </c>
      <c r="ATZ6" s="20"/>
      <c r="AUA6" s="19">
        <v>0</v>
      </c>
      <c r="AUB6" s="19">
        <v>0</v>
      </c>
      <c r="AUC6" s="17" t="s">
        <v>210</v>
      </c>
      <c r="AUD6" s="20"/>
      <c r="AUE6" s="19">
        <v>141035</v>
      </c>
      <c r="AUF6" s="19">
        <v>1.974193E-5</v>
      </c>
      <c r="AUG6" s="17" t="s">
        <v>210</v>
      </c>
      <c r="AUH6" s="20"/>
      <c r="AUI6" s="19">
        <v>0</v>
      </c>
      <c r="AUJ6" s="19">
        <v>0</v>
      </c>
      <c r="AUK6" s="17" t="s">
        <v>210</v>
      </c>
      <c r="AUL6" s="20"/>
      <c r="AUM6" s="19">
        <v>0</v>
      </c>
      <c r="AUN6" s="19">
        <v>0</v>
      </c>
      <c r="AUO6" s="17" t="s">
        <v>210</v>
      </c>
      <c r="AUP6" s="20"/>
      <c r="AUQ6" s="19">
        <v>0</v>
      </c>
      <c r="AUR6" s="19">
        <v>0</v>
      </c>
      <c r="AUS6" s="17" t="s">
        <v>210</v>
      </c>
      <c r="AUT6" s="20"/>
      <c r="AUU6" s="19">
        <v>4139</v>
      </c>
      <c r="AUV6" s="19">
        <v>5.7937300000000001E-7</v>
      </c>
      <c r="AUW6" s="17" t="s">
        <v>210</v>
      </c>
      <c r="AUX6" s="20"/>
      <c r="AUY6" s="19">
        <v>514872</v>
      </c>
      <c r="AUZ6" s="19">
        <v>7.2071236999999997E-5</v>
      </c>
      <c r="AVA6" s="17" t="s">
        <v>210</v>
      </c>
      <c r="AVB6" s="20"/>
      <c r="AVC6" s="19">
        <v>221913</v>
      </c>
      <c r="AVD6" s="19">
        <v>3.1063146999999999E-5</v>
      </c>
      <c r="AVE6" s="17" t="s">
        <v>210</v>
      </c>
      <c r="AVF6" s="20"/>
      <c r="AVG6" s="19">
        <v>0</v>
      </c>
      <c r="AVH6" s="19">
        <v>0</v>
      </c>
      <c r="AVI6" s="17" t="s">
        <v>210</v>
      </c>
      <c r="AVJ6" s="20"/>
      <c r="AVK6" s="19">
        <v>0</v>
      </c>
      <c r="AVL6" s="19">
        <v>0</v>
      </c>
      <c r="AVM6" s="17" t="s">
        <v>210</v>
      </c>
      <c r="AVN6" s="20"/>
      <c r="AVO6" s="19">
        <v>112</v>
      </c>
      <c r="AVP6" s="19">
        <v>1.5678E-8</v>
      </c>
      <c r="AVQ6" s="17" t="s">
        <v>210</v>
      </c>
      <c r="AVR6" s="20"/>
      <c r="AVS6" s="19">
        <v>0</v>
      </c>
      <c r="AVT6" s="19">
        <v>0</v>
      </c>
      <c r="AVU6" s="17" t="s">
        <v>210</v>
      </c>
      <c r="AVV6" s="20"/>
      <c r="AVW6" s="19">
        <v>24873</v>
      </c>
      <c r="AVX6" s="19">
        <v>3.4816959999999999E-6</v>
      </c>
      <c r="AVY6" s="17" t="s">
        <v>210</v>
      </c>
      <c r="AVZ6" s="20"/>
      <c r="AWA6" s="19">
        <v>2696</v>
      </c>
      <c r="AWB6" s="19">
        <v>3.7738299999999999E-7</v>
      </c>
      <c r="AWC6" s="17" t="s">
        <v>210</v>
      </c>
      <c r="AWD6" s="20"/>
      <c r="AWE6" s="19">
        <v>1611</v>
      </c>
      <c r="AWF6" s="19">
        <v>2.2550600000000001E-7</v>
      </c>
      <c r="AWG6" s="17" t="s">
        <v>210</v>
      </c>
      <c r="AWH6" s="20"/>
      <c r="AWI6" s="19">
        <v>0</v>
      </c>
      <c r="AWJ6" s="19">
        <v>0</v>
      </c>
      <c r="AWK6" s="17" t="s">
        <v>210</v>
      </c>
      <c r="AWL6" s="20"/>
      <c r="AWM6" s="19">
        <v>84807</v>
      </c>
      <c r="AWN6" s="19">
        <v>1.1871193999999999E-5</v>
      </c>
      <c r="AWO6" s="17" t="s">
        <v>210</v>
      </c>
      <c r="AWP6" s="20"/>
      <c r="AWQ6" s="19">
        <v>14123</v>
      </c>
      <c r="AWR6" s="19">
        <v>1.9769230000000001E-6</v>
      </c>
      <c r="AWS6" s="17" t="s">
        <v>210</v>
      </c>
      <c r="AWT6" s="20"/>
      <c r="AWU6" s="19">
        <v>19398</v>
      </c>
      <c r="AWV6" s="19">
        <v>2.7153110000000002E-6</v>
      </c>
      <c r="AWW6" s="17" t="s">
        <v>210</v>
      </c>
      <c r="AWX6" s="20"/>
      <c r="AWY6" s="19">
        <v>97311</v>
      </c>
      <c r="AWZ6" s="19">
        <v>1.3621491E-5</v>
      </c>
      <c r="AXA6" s="17" t="s">
        <v>210</v>
      </c>
      <c r="AXB6" s="20"/>
      <c r="AXC6" s="19">
        <v>44837</v>
      </c>
      <c r="AXD6" s="19">
        <v>6.2762360000000003E-6</v>
      </c>
      <c r="AXE6" s="17" t="s">
        <v>210</v>
      </c>
      <c r="AXF6" s="20"/>
      <c r="AXG6" s="19">
        <v>0</v>
      </c>
      <c r="AXH6" s="19">
        <v>0</v>
      </c>
      <c r="AXI6" s="17" t="s">
        <v>210</v>
      </c>
      <c r="AXJ6" s="20"/>
      <c r="AXK6" s="19">
        <v>40545</v>
      </c>
      <c r="AXL6" s="19">
        <v>5.6754459999999999E-6</v>
      </c>
      <c r="AXM6" s="17" t="s">
        <v>210</v>
      </c>
      <c r="AXN6" s="20"/>
      <c r="AXO6" s="19">
        <v>2375</v>
      </c>
      <c r="AXP6" s="19">
        <v>3.3244999999999999E-7</v>
      </c>
      <c r="AXQ6" s="17" t="s">
        <v>210</v>
      </c>
      <c r="AXR6" s="20"/>
      <c r="AXS6" s="19">
        <v>0</v>
      </c>
      <c r="AXT6" s="19">
        <v>0</v>
      </c>
      <c r="AXU6" s="17" t="s">
        <v>210</v>
      </c>
      <c r="AXV6" s="20"/>
      <c r="AXW6" s="19">
        <v>54719</v>
      </c>
      <c r="AXX6" s="19">
        <v>7.6595080000000003E-6</v>
      </c>
      <c r="AXY6" s="17" t="s">
        <v>210</v>
      </c>
      <c r="AXZ6" s="20"/>
      <c r="AYA6" s="19">
        <v>0</v>
      </c>
      <c r="AYB6" s="19">
        <v>0</v>
      </c>
      <c r="AYC6" s="17" t="s">
        <v>210</v>
      </c>
      <c r="AYD6" s="20"/>
      <c r="AYE6" s="19">
        <v>42</v>
      </c>
      <c r="AYF6" s="19">
        <v>5.8790000000000001E-9</v>
      </c>
      <c r="AYG6" s="17" t="s">
        <v>210</v>
      </c>
      <c r="AYH6" s="20"/>
      <c r="AYI6" s="19">
        <v>313269</v>
      </c>
      <c r="AYJ6" s="19">
        <v>4.3851063000000003E-5</v>
      </c>
      <c r="AYK6" s="17" t="s">
        <v>210</v>
      </c>
      <c r="AYL6" s="20"/>
      <c r="AYM6" s="19">
        <v>54</v>
      </c>
      <c r="AYN6" s="19">
        <v>7.5590000000000001E-9</v>
      </c>
      <c r="AYO6" s="17" t="s">
        <v>210</v>
      </c>
      <c r="AYP6" s="20"/>
      <c r="AYQ6" s="19">
        <v>24186</v>
      </c>
      <c r="AYR6" s="19">
        <v>3.3855309999999998E-6</v>
      </c>
      <c r="AYS6" s="17" t="s">
        <v>210</v>
      </c>
      <c r="AYT6" s="20"/>
      <c r="AYU6" s="19">
        <v>6970</v>
      </c>
      <c r="AYV6" s="19">
        <v>9.7565300000000001E-7</v>
      </c>
      <c r="AYW6" s="17" t="s">
        <v>210</v>
      </c>
      <c r="AYX6" s="20"/>
      <c r="AYY6" s="19">
        <v>350</v>
      </c>
      <c r="AYZ6" s="19">
        <v>4.8993000000000001E-8</v>
      </c>
      <c r="AZA6" s="17" t="s">
        <v>210</v>
      </c>
      <c r="AZB6" s="20"/>
      <c r="AZC6" s="19">
        <v>14123</v>
      </c>
      <c r="AZD6" s="19">
        <v>1.9769230000000001E-6</v>
      </c>
      <c r="AZE6" s="17" t="s">
        <v>210</v>
      </c>
      <c r="AZF6" s="20"/>
      <c r="AZG6" s="19">
        <v>1922</v>
      </c>
      <c r="AZH6" s="19">
        <v>2.6903999999999998E-7</v>
      </c>
      <c r="AZI6" s="17" t="s">
        <v>210</v>
      </c>
      <c r="AZJ6" s="20"/>
      <c r="AZK6" s="19">
        <v>421</v>
      </c>
      <c r="AZL6" s="19">
        <v>5.8931E-8</v>
      </c>
      <c r="AZM6" s="17" t="s">
        <v>210</v>
      </c>
      <c r="AZN6" s="20"/>
      <c r="AZO6" s="19">
        <v>0</v>
      </c>
      <c r="AZP6" s="19">
        <v>0</v>
      </c>
      <c r="AZQ6" s="17" t="s">
        <v>210</v>
      </c>
      <c r="AZR6" s="20"/>
      <c r="AZS6" s="19">
        <v>0</v>
      </c>
      <c r="AZT6" s="19">
        <v>0</v>
      </c>
      <c r="AZU6" s="17" t="s">
        <v>210</v>
      </c>
      <c r="AZV6" s="20"/>
      <c r="AZW6" s="19">
        <v>0</v>
      </c>
      <c r="AZX6" s="19">
        <v>0</v>
      </c>
      <c r="AZY6" s="17" t="s">
        <v>210</v>
      </c>
      <c r="AZZ6" s="20"/>
      <c r="BAA6" s="19">
        <v>2189</v>
      </c>
      <c r="BAB6" s="19">
        <v>3.0641400000000001E-7</v>
      </c>
      <c r="BAC6" s="17" t="s">
        <v>210</v>
      </c>
      <c r="BAD6" s="20"/>
      <c r="BAE6" s="19">
        <v>2741</v>
      </c>
      <c r="BAF6" s="19">
        <v>3.8368200000000001E-7</v>
      </c>
      <c r="BAG6" s="17" t="s">
        <v>210</v>
      </c>
      <c r="BAH6" s="20"/>
      <c r="BAI6" s="19">
        <v>12263</v>
      </c>
      <c r="BAJ6" s="19">
        <v>1.716562E-6</v>
      </c>
      <c r="BAK6" s="17" t="s">
        <v>210</v>
      </c>
      <c r="BAL6" s="20"/>
      <c r="BAM6" s="19">
        <v>18583</v>
      </c>
      <c r="BAN6" s="19">
        <v>2.6012289999999999E-6</v>
      </c>
      <c r="BAO6" s="17" t="s">
        <v>210</v>
      </c>
      <c r="BAP6" s="20"/>
      <c r="BAQ6" s="19">
        <v>5691</v>
      </c>
      <c r="BAR6" s="19">
        <v>7.9662000000000005E-7</v>
      </c>
      <c r="BAS6" s="17" t="s">
        <v>210</v>
      </c>
      <c r="BAT6" s="20"/>
      <c r="BAU6" s="19">
        <v>93620</v>
      </c>
      <c r="BAV6" s="19">
        <v>1.3104828E-5</v>
      </c>
      <c r="BAW6" s="19"/>
      <c r="BAX6" s="19"/>
      <c r="BAY6" s="19"/>
      <c r="BAZ6" s="19"/>
      <c r="BBA6" s="19"/>
      <c r="BBB6" s="19"/>
      <c r="BBC6" s="19"/>
      <c r="BBD6" s="19"/>
    </row>
    <row r="7" spans="1:1408" ht="15.75" customHeight="1" x14ac:dyDescent="0.15">
      <c r="A7" s="13" t="s">
        <v>220</v>
      </c>
      <c r="B7" s="14"/>
      <c r="C7" s="15">
        <v>918840</v>
      </c>
      <c r="D7" s="15">
        <v>1.27745811E-4</v>
      </c>
      <c r="E7" s="13" t="s">
        <v>220</v>
      </c>
      <c r="F7" s="14"/>
      <c r="G7" s="15">
        <v>0</v>
      </c>
      <c r="H7" s="15">
        <v>0</v>
      </c>
      <c r="I7" s="13" t="s">
        <v>220</v>
      </c>
      <c r="J7" s="14"/>
      <c r="K7" s="15">
        <v>883</v>
      </c>
      <c r="L7" s="15">
        <v>1.22763E-7</v>
      </c>
      <c r="M7" s="13" t="s">
        <v>220</v>
      </c>
      <c r="N7" s="14"/>
      <c r="O7" s="15">
        <v>67718</v>
      </c>
      <c r="P7" s="15">
        <v>9.4147960000000008E-6</v>
      </c>
      <c r="Q7" s="13" t="s">
        <v>220</v>
      </c>
      <c r="R7" s="14"/>
      <c r="S7" s="15">
        <v>120806</v>
      </c>
      <c r="T7" s="15">
        <v>1.6795591000000001E-5</v>
      </c>
      <c r="U7" s="13" t="s">
        <v>220</v>
      </c>
      <c r="V7" s="14"/>
      <c r="W7" s="15">
        <v>679647</v>
      </c>
      <c r="X7" s="15">
        <v>9.4490942000000002E-5</v>
      </c>
      <c r="Y7" s="13" t="s">
        <v>220</v>
      </c>
      <c r="Z7" s="14"/>
      <c r="AA7" s="15">
        <v>4300</v>
      </c>
      <c r="AB7" s="15">
        <v>5.9782700000000002E-7</v>
      </c>
      <c r="AC7" s="13" t="s">
        <v>220</v>
      </c>
      <c r="AD7" s="14"/>
      <c r="AE7" s="15">
        <v>2327</v>
      </c>
      <c r="AF7" s="15">
        <v>3.2352199999999998E-7</v>
      </c>
      <c r="AG7" s="13" t="s">
        <v>220</v>
      </c>
      <c r="AH7" s="14"/>
      <c r="AI7" s="15">
        <v>80834</v>
      </c>
      <c r="AJ7" s="15">
        <v>1.1238306E-5</v>
      </c>
      <c r="AK7" s="13" t="s">
        <v>220</v>
      </c>
      <c r="AL7" s="14"/>
      <c r="AM7" s="15">
        <v>16094</v>
      </c>
      <c r="AN7" s="15">
        <v>2.23754E-6</v>
      </c>
      <c r="AO7" s="13" t="s">
        <v>220</v>
      </c>
      <c r="AP7" s="14"/>
      <c r="AQ7" s="15">
        <v>74280</v>
      </c>
      <c r="AR7" s="15">
        <v>1.0327107000000001E-5</v>
      </c>
      <c r="AS7" s="13" t="s">
        <v>220</v>
      </c>
      <c r="AT7" s="14"/>
      <c r="AU7" s="15">
        <v>257</v>
      </c>
      <c r="AV7" s="15">
        <v>3.5730999999999997E-8</v>
      </c>
      <c r="AW7" s="13" t="s">
        <v>220</v>
      </c>
      <c r="AX7" s="14"/>
      <c r="AY7" s="15">
        <v>15316</v>
      </c>
      <c r="AZ7" s="15">
        <v>2.1293749999999998E-6</v>
      </c>
      <c r="BA7" s="13" t="s">
        <v>220</v>
      </c>
      <c r="BB7" s="14"/>
      <c r="BC7" s="15">
        <v>64436</v>
      </c>
      <c r="BD7" s="15">
        <v>8.9585010000000001E-6</v>
      </c>
      <c r="BE7" s="13" t="s">
        <v>220</v>
      </c>
      <c r="BF7" s="14"/>
      <c r="BG7" s="15">
        <v>28776</v>
      </c>
      <c r="BH7" s="15">
        <v>4.0007109999999998E-6</v>
      </c>
      <c r="BI7" s="13" t="s">
        <v>220</v>
      </c>
      <c r="BJ7" s="14"/>
      <c r="BK7" s="15">
        <v>303011</v>
      </c>
      <c r="BL7" s="15">
        <v>4.2127450000000003E-5</v>
      </c>
      <c r="BM7" s="13" t="s">
        <v>220</v>
      </c>
      <c r="BN7" s="14"/>
      <c r="BO7" s="15">
        <v>117981</v>
      </c>
      <c r="BP7" s="15">
        <v>1.6402831999999999E-5</v>
      </c>
      <c r="BQ7" s="13" t="s">
        <v>220</v>
      </c>
      <c r="BR7" s="14"/>
      <c r="BS7" s="15">
        <v>0</v>
      </c>
      <c r="BT7" s="15">
        <v>0</v>
      </c>
      <c r="BU7" s="13" t="s">
        <v>220</v>
      </c>
      <c r="BV7" s="14"/>
      <c r="BW7" s="15">
        <v>314265</v>
      </c>
      <c r="BX7" s="15">
        <v>4.3692086999999999E-5</v>
      </c>
      <c r="BY7" s="13" t="s">
        <v>220</v>
      </c>
      <c r="BZ7" s="14"/>
      <c r="CA7" s="15">
        <v>0</v>
      </c>
      <c r="CB7" s="15">
        <v>0</v>
      </c>
      <c r="CC7" s="13" t="s">
        <v>220</v>
      </c>
      <c r="CD7" s="14"/>
      <c r="CE7" s="15">
        <v>75074</v>
      </c>
      <c r="CF7" s="15">
        <v>1.0437496E-5</v>
      </c>
      <c r="CG7" s="13" t="s">
        <v>220</v>
      </c>
      <c r="CH7" s="14"/>
      <c r="CI7" s="15">
        <v>82560</v>
      </c>
      <c r="CJ7" s="15">
        <v>1.1478271000000001E-5</v>
      </c>
      <c r="CK7" s="13" t="s">
        <v>220</v>
      </c>
      <c r="CL7" s="16"/>
      <c r="CM7" s="15">
        <v>38170</v>
      </c>
      <c r="CN7" s="15">
        <v>5.3067539999999997E-6</v>
      </c>
      <c r="CO7" s="13" t="s">
        <v>220</v>
      </c>
      <c r="CP7" s="16"/>
      <c r="CQ7" s="15">
        <v>3010</v>
      </c>
      <c r="CR7" s="15">
        <v>4.18479E-7</v>
      </c>
      <c r="CS7" s="13" t="s">
        <v>220</v>
      </c>
      <c r="CT7" s="16"/>
      <c r="CU7" s="15">
        <v>0</v>
      </c>
      <c r="CV7" s="15">
        <v>0</v>
      </c>
      <c r="CW7" s="13" t="s">
        <v>220</v>
      </c>
      <c r="CX7" s="16"/>
      <c r="CY7" s="15">
        <v>205</v>
      </c>
      <c r="CZ7" s="15">
        <v>2.8501000000000002E-8</v>
      </c>
      <c r="DA7" s="13" t="s">
        <v>220</v>
      </c>
      <c r="DB7" s="16"/>
      <c r="DC7" s="15">
        <v>97546</v>
      </c>
      <c r="DD7" s="15">
        <v>1.3561766E-5</v>
      </c>
      <c r="DE7" s="13" t="s">
        <v>220</v>
      </c>
      <c r="DF7" s="16"/>
      <c r="DG7" s="15">
        <v>62272</v>
      </c>
      <c r="DH7" s="15">
        <v>8.6576410000000004E-6</v>
      </c>
      <c r="DI7" s="13" t="s">
        <v>220</v>
      </c>
      <c r="DJ7" s="16"/>
      <c r="DK7" s="15">
        <v>6106664</v>
      </c>
      <c r="DL7" s="15">
        <v>8.4900607800000004E-4</v>
      </c>
      <c r="DM7" s="13" t="s">
        <v>220</v>
      </c>
      <c r="DN7" s="16"/>
      <c r="DO7" s="15">
        <v>0</v>
      </c>
      <c r="DP7" s="15">
        <v>0</v>
      </c>
      <c r="DQ7" s="13" t="s">
        <v>220</v>
      </c>
      <c r="DR7" s="16"/>
      <c r="DS7" s="15">
        <v>2293</v>
      </c>
      <c r="DT7" s="15">
        <v>3.1879499999999999E-7</v>
      </c>
      <c r="DU7" s="13" t="s">
        <v>220</v>
      </c>
      <c r="DV7" s="16"/>
      <c r="DW7" s="15">
        <v>524184</v>
      </c>
      <c r="DX7" s="15">
        <v>7.2877007999999996E-5</v>
      </c>
      <c r="DY7" s="13" t="s">
        <v>220</v>
      </c>
      <c r="DZ7" s="16"/>
      <c r="EA7" s="15">
        <v>5</v>
      </c>
      <c r="EB7" s="15">
        <v>6.9499999999999998E-10</v>
      </c>
      <c r="EC7" s="13" t="s">
        <v>220</v>
      </c>
      <c r="ED7" s="16"/>
      <c r="EE7" s="15">
        <v>7352</v>
      </c>
      <c r="EF7" s="15">
        <v>1.0221440000000001E-6</v>
      </c>
      <c r="EG7" s="13" t="s">
        <v>220</v>
      </c>
      <c r="EH7" s="16"/>
      <c r="EI7" s="15">
        <v>16225</v>
      </c>
      <c r="EJ7" s="15">
        <v>2.2557529999999998E-6</v>
      </c>
      <c r="EK7" s="13" t="s">
        <v>220</v>
      </c>
      <c r="EL7" s="16"/>
      <c r="EM7" s="15">
        <v>10795</v>
      </c>
      <c r="EN7" s="15">
        <v>1.5008230000000001E-6</v>
      </c>
      <c r="EO7" s="13" t="s">
        <v>220</v>
      </c>
      <c r="EP7" s="16"/>
      <c r="EQ7" s="15">
        <v>6047</v>
      </c>
      <c r="ER7" s="15">
        <v>8.4071100000000004E-7</v>
      </c>
      <c r="ES7" s="13" t="s">
        <v>220</v>
      </c>
      <c r="ET7" s="16"/>
      <c r="EU7" s="15">
        <v>419</v>
      </c>
      <c r="EV7" s="15">
        <v>5.8252999999999999E-8</v>
      </c>
      <c r="EW7" s="13" t="s">
        <v>220</v>
      </c>
      <c r="EX7" s="16"/>
      <c r="EY7" s="15">
        <v>0</v>
      </c>
      <c r="EZ7" s="15">
        <v>0</v>
      </c>
      <c r="FA7" s="13" t="s">
        <v>220</v>
      </c>
      <c r="FB7" s="16"/>
      <c r="FC7" s="15">
        <v>84039</v>
      </c>
      <c r="FD7" s="15">
        <v>1.1683895E-5</v>
      </c>
      <c r="FE7" s="13" t="s">
        <v>220</v>
      </c>
      <c r="FF7" s="16"/>
      <c r="FG7" s="15">
        <v>0</v>
      </c>
      <c r="FH7" s="15">
        <v>0</v>
      </c>
      <c r="FI7" s="13" t="s">
        <v>220</v>
      </c>
      <c r="FJ7" s="16"/>
      <c r="FK7" s="15">
        <v>1065727</v>
      </c>
      <c r="FL7" s="15">
        <v>1.4816742799999999E-4</v>
      </c>
      <c r="FM7" s="13" t="s">
        <v>220</v>
      </c>
      <c r="FN7" s="16"/>
      <c r="FO7" s="15">
        <v>21300</v>
      </c>
      <c r="FP7" s="15">
        <v>2.961327E-6</v>
      </c>
      <c r="FQ7" s="13" t="s">
        <v>220</v>
      </c>
      <c r="FR7" s="16"/>
      <c r="FS7" s="15">
        <v>6047</v>
      </c>
      <c r="FT7" s="15">
        <v>8.4071100000000004E-7</v>
      </c>
      <c r="FU7" s="13" t="s">
        <v>220</v>
      </c>
      <c r="FV7" s="16"/>
      <c r="FW7" s="15">
        <v>2076</v>
      </c>
      <c r="FX7" s="15">
        <v>2.8862499999999998E-7</v>
      </c>
      <c r="FY7" s="13" t="s">
        <v>220</v>
      </c>
      <c r="FZ7" s="16"/>
      <c r="GA7" s="15">
        <v>3098</v>
      </c>
      <c r="GB7" s="15">
        <v>4.30713E-7</v>
      </c>
      <c r="GC7" s="13" t="s">
        <v>220</v>
      </c>
      <c r="GD7" s="16"/>
      <c r="GE7" s="15">
        <v>19590</v>
      </c>
      <c r="GF7" s="15">
        <v>2.7235869999999999E-6</v>
      </c>
      <c r="GG7" s="13" t="s">
        <v>220</v>
      </c>
      <c r="GH7" s="16"/>
      <c r="GI7" s="15">
        <v>13891</v>
      </c>
      <c r="GJ7" s="15">
        <v>1.9312580000000002E-6</v>
      </c>
      <c r="GK7" s="13" t="s">
        <v>220</v>
      </c>
      <c r="GL7" s="16"/>
      <c r="GM7" s="15">
        <v>203</v>
      </c>
      <c r="GN7" s="15">
        <v>2.8223000000000001E-8</v>
      </c>
      <c r="GO7" s="13" t="s">
        <v>220</v>
      </c>
      <c r="GP7" s="16"/>
      <c r="GQ7" s="15">
        <v>60220</v>
      </c>
      <c r="GR7" s="15">
        <v>8.3723529999999994E-6</v>
      </c>
      <c r="GS7" s="13" t="s">
        <v>220</v>
      </c>
      <c r="GT7" s="16"/>
      <c r="GU7" s="15">
        <v>72185</v>
      </c>
      <c r="GV7" s="15">
        <v>1.0035840000000001E-5</v>
      </c>
      <c r="GW7" s="13" t="s">
        <v>220</v>
      </c>
      <c r="GX7" s="16"/>
      <c r="GY7" s="15">
        <v>59979</v>
      </c>
      <c r="GZ7" s="15">
        <v>8.3388470000000008E-6</v>
      </c>
      <c r="HA7" s="13" t="s">
        <v>220</v>
      </c>
      <c r="HB7" s="16"/>
      <c r="HC7" s="15">
        <v>0</v>
      </c>
      <c r="HD7" s="15">
        <v>0</v>
      </c>
      <c r="HE7" s="13" t="s">
        <v>220</v>
      </c>
      <c r="HF7" s="16"/>
      <c r="HG7" s="15">
        <v>5235041</v>
      </c>
      <c r="HH7" s="15">
        <v>7.2782482000000005E-4</v>
      </c>
      <c r="HI7" s="13" t="s">
        <v>220</v>
      </c>
      <c r="HJ7" s="16"/>
      <c r="HK7" s="15">
        <v>274</v>
      </c>
      <c r="HL7" s="15">
        <v>3.8093999999999997E-8</v>
      </c>
      <c r="HM7" s="13" t="s">
        <v>220</v>
      </c>
      <c r="HN7" s="16"/>
      <c r="HO7" s="15">
        <v>35624</v>
      </c>
      <c r="HP7" s="15">
        <v>4.952785E-6</v>
      </c>
      <c r="HQ7" s="13" t="s">
        <v>220</v>
      </c>
      <c r="HR7" s="16"/>
      <c r="HS7" s="15">
        <v>1421</v>
      </c>
      <c r="HT7" s="15">
        <v>1.97561E-7</v>
      </c>
      <c r="HU7" s="13" t="s">
        <v>220</v>
      </c>
      <c r="HV7" s="16"/>
      <c r="HW7" s="15">
        <v>111400</v>
      </c>
      <c r="HX7" s="15">
        <v>1.548788E-5</v>
      </c>
      <c r="HY7" s="13" t="s">
        <v>220</v>
      </c>
      <c r="HZ7" s="16"/>
      <c r="IA7" s="15">
        <v>12768</v>
      </c>
      <c r="IB7" s="15">
        <v>1.7751280000000001E-6</v>
      </c>
      <c r="IC7" s="13" t="s">
        <v>220</v>
      </c>
      <c r="ID7" s="16"/>
      <c r="IE7" s="15">
        <v>1770</v>
      </c>
      <c r="IF7" s="15">
        <v>2.4608199999999999E-7</v>
      </c>
      <c r="IG7" s="13" t="s">
        <v>220</v>
      </c>
      <c r="IH7" s="16"/>
      <c r="II7" s="15">
        <v>145665</v>
      </c>
      <c r="IJ7" s="15">
        <v>2.0251723000000001E-5</v>
      </c>
      <c r="IK7" s="13" t="s">
        <v>220</v>
      </c>
      <c r="IL7" s="16"/>
      <c r="IM7" s="15">
        <v>793</v>
      </c>
      <c r="IN7" s="15">
        <v>1.1025E-7</v>
      </c>
      <c r="IO7" s="13" t="s">
        <v>220</v>
      </c>
      <c r="IP7" s="16"/>
      <c r="IQ7" s="15">
        <v>183600</v>
      </c>
      <c r="IR7" s="15">
        <v>2.5525804999999999E-5</v>
      </c>
      <c r="IS7" s="13" t="s">
        <v>220</v>
      </c>
      <c r="IT7" s="16"/>
      <c r="IU7" s="15">
        <v>65700</v>
      </c>
      <c r="IV7" s="15">
        <v>9.1342339999999994E-6</v>
      </c>
      <c r="IW7" s="13" t="s">
        <v>220</v>
      </c>
      <c r="IX7" s="16"/>
      <c r="IY7" s="15">
        <v>0</v>
      </c>
      <c r="IZ7" s="15">
        <v>0</v>
      </c>
      <c r="JA7" s="13" t="s">
        <v>220</v>
      </c>
      <c r="JB7" s="16"/>
      <c r="JC7" s="15">
        <v>1402884</v>
      </c>
      <c r="JD7" s="15">
        <v>1.95042177E-4</v>
      </c>
      <c r="JE7" s="13" t="s">
        <v>220</v>
      </c>
      <c r="JF7" s="16"/>
      <c r="JG7" s="15">
        <v>303</v>
      </c>
      <c r="JH7" s="15">
        <v>4.2126000000000003E-8</v>
      </c>
      <c r="JI7" s="13" t="s">
        <v>220</v>
      </c>
      <c r="JJ7" s="16"/>
      <c r="JK7" s="15">
        <v>2271</v>
      </c>
      <c r="JL7" s="15">
        <v>3.1573599999999999E-7</v>
      </c>
      <c r="JM7" s="13" t="s">
        <v>220</v>
      </c>
      <c r="JN7" s="16"/>
      <c r="JO7" s="15">
        <v>0</v>
      </c>
      <c r="JP7" s="15">
        <v>0</v>
      </c>
      <c r="JQ7" s="13" t="s">
        <v>220</v>
      </c>
      <c r="JR7" s="16"/>
      <c r="JS7" s="15">
        <v>601016</v>
      </c>
      <c r="JT7" s="15">
        <v>8.3558918000000007E-5</v>
      </c>
      <c r="JU7" s="13" t="s">
        <v>220</v>
      </c>
      <c r="JV7" s="16"/>
      <c r="JW7" s="15">
        <v>0</v>
      </c>
      <c r="JX7" s="15">
        <v>0</v>
      </c>
      <c r="JY7" s="13" t="s">
        <v>220</v>
      </c>
      <c r="JZ7" s="16"/>
      <c r="KA7" s="15">
        <v>1986</v>
      </c>
      <c r="KB7" s="15">
        <v>2.76112E-7</v>
      </c>
      <c r="KC7" s="13" t="s">
        <v>220</v>
      </c>
      <c r="KD7" s="16"/>
      <c r="KE7" s="15">
        <v>4880</v>
      </c>
      <c r="KF7" s="15">
        <v>6.7846400000000001E-7</v>
      </c>
      <c r="KG7" s="13" t="s">
        <v>220</v>
      </c>
      <c r="KH7" s="16"/>
      <c r="KI7" s="15">
        <v>0</v>
      </c>
      <c r="KJ7" s="15">
        <v>0</v>
      </c>
      <c r="KK7" s="13" t="s">
        <v>220</v>
      </c>
      <c r="KL7" s="16"/>
      <c r="KM7" s="15">
        <v>51737</v>
      </c>
      <c r="KN7" s="15">
        <v>7.1929659999999999E-6</v>
      </c>
      <c r="KO7" s="13" t="s">
        <v>220</v>
      </c>
      <c r="KP7" s="16"/>
      <c r="KQ7" s="15">
        <v>12933</v>
      </c>
      <c r="KR7" s="15">
        <v>1.798068E-6</v>
      </c>
      <c r="KS7" s="13" t="s">
        <v>220</v>
      </c>
      <c r="KT7" s="16"/>
      <c r="KU7" s="15">
        <v>82345</v>
      </c>
      <c r="KV7" s="15">
        <v>1.1448379E-5</v>
      </c>
      <c r="KW7" s="13" t="s">
        <v>220</v>
      </c>
      <c r="KX7" s="16"/>
      <c r="KY7" s="15">
        <v>1645267</v>
      </c>
      <c r="KZ7" s="15">
        <v>2.2874055000000001E-4</v>
      </c>
      <c r="LA7" s="13" t="s">
        <v>220</v>
      </c>
      <c r="LB7" s="16"/>
      <c r="LC7" s="15">
        <v>2417</v>
      </c>
      <c r="LD7" s="15">
        <v>3.3603399999999998E-7</v>
      </c>
      <c r="LE7" s="13" t="s">
        <v>220</v>
      </c>
      <c r="LF7" s="16"/>
      <c r="LG7" s="15">
        <v>69</v>
      </c>
      <c r="LH7" s="15">
        <v>9.5930000000000003E-9</v>
      </c>
      <c r="LI7" s="13" t="s">
        <v>220</v>
      </c>
      <c r="LJ7" s="16"/>
      <c r="LK7" s="15">
        <v>15024</v>
      </c>
      <c r="LL7" s="15">
        <v>2.088778E-6</v>
      </c>
      <c r="LM7" s="13" t="s">
        <v>220</v>
      </c>
      <c r="LN7" s="16"/>
      <c r="LO7" s="15">
        <v>176460</v>
      </c>
      <c r="LP7" s="15">
        <v>2.4533135E-5</v>
      </c>
      <c r="LQ7" s="13" t="s">
        <v>220</v>
      </c>
      <c r="LR7" s="16"/>
      <c r="LS7" s="15">
        <v>2459587</v>
      </c>
      <c r="LT7" s="15">
        <v>3.41955004E-4</v>
      </c>
      <c r="LU7" s="13" t="s">
        <v>220</v>
      </c>
      <c r="LV7" s="16"/>
      <c r="LW7" s="15">
        <v>0</v>
      </c>
      <c r="LX7" s="15">
        <v>0</v>
      </c>
      <c r="LY7" s="13" t="s">
        <v>220</v>
      </c>
      <c r="LZ7" s="16"/>
      <c r="MA7" s="15">
        <v>216</v>
      </c>
      <c r="MB7" s="15">
        <v>3.0029999999999998E-8</v>
      </c>
      <c r="MC7" s="13" t="s">
        <v>220</v>
      </c>
      <c r="MD7" s="16"/>
      <c r="ME7" s="15">
        <v>90</v>
      </c>
      <c r="MF7" s="15">
        <v>1.2512999999999999E-8</v>
      </c>
      <c r="MG7" s="13" t="s">
        <v>220</v>
      </c>
      <c r="MH7" s="16"/>
      <c r="MI7" s="15">
        <v>119</v>
      </c>
      <c r="MJ7" s="15">
        <v>1.6545E-8</v>
      </c>
      <c r="MK7" s="13" t="s">
        <v>220</v>
      </c>
      <c r="ML7" s="16"/>
      <c r="MM7" s="15">
        <v>75</v>
      </c>
      <c r="MN7" s="15">
        <v>1.0427E-8</v>
      </c>
      <c r="MO7" s="13" t="s">
        <v>220</v>
      </c>
      <c r="MP7" s="16"/>
      <c r="MQ7" s="15">
        <v>754</v>
      </c>
      <c r="MR7" s="15">
        <v>1.04828E-7</v>
      </c>
      <c r="MS7" s="13" t="s">
        <v>220</v>
      </c>
      <c r="MT7" s="16"/>
      <c r="MU7" s="15">
        <v>0</v>
      </c>
      <c r="MV7" s="15">
        <v>0</v>
      </c>
      <c r="MW7" s="13" t="s">
        <v>220</v>
      </c>
      <c r="MX7" s="16"/>
      <c r="MY7" s="15">
        <v>0</v>
      </c>
      <c r="MZ7" s="15">
        <v>0</v>
      </c>
      <c r="NA7" s="13" t="s">
        <v>220</v>
      </c>
      <c r="NB7" s="16"/>
      <c r="NC7" s="15">
        <v>3425</v>
      </c>
      <c r="ND7" s="15">
        <v>4.7617600000000001E-7</v>
      </c>
      <c r="NE7" s="13" t="s">
        <v>220</v>
      </c>
      <c r="NF7" s="16"/>
      <c r="NG7" s="15">
        <v>35884</v>
      </c>
      <c r="NH7" s="15">
        <v>4.9889319999999998E-6</v>
      </c>
      <c r="NI7" s="13" t="s">
        <v>220</v>
      </c>
      <c r="NJ7" s="16"/>
      <c r="NK7" s="15">
        <v>0</v>
      </c>
      <c r="NL7" s="15">
        <v>0</v>
      </c>
      <c r="NM7" s="13" t="s">
        <v>220</v>
      </c>
      <c r="NN7" s="16"/>
      <c r="NO7" s="15">
        <v>1072</v>
      </c>
      <c r="NP7" s="15">
        <v>1.4903999999999999E-7</v>
      </c>
      <c r="NQ7" s="13" t="s">
        <v>220</v>
      </c>
      <c r="NR7" s="16"/>
      <c r="NS7" s="15">
        <v>0</v>
      </c>
      <c r="NT7" s="15">
        <v>0</v>
      </c>
      <c r="NU7" s="13" t="s">
        <v>220</v>
      </c>
      <c r="NV7" s="16"/>
      <c r="NW7" s="15">
        <v>7640423</v>
      </c>
      <c r="NX7" s="15">
        <v>1.0622437329999999E-3</v>
      </c>
      <c r="NY7" s="13" t="s">
        <v>220</v>
      </c>
      <c r="NZ7" s="16"/>
      <c r="OA7" s="15">
        <v>950</v>
      </c>
      <c r="OB7" s="15">
        <v>1.32078E-7</v>
      </c>
      <c r="OC7" s="13" t="s">
        <v>220</v>
      </c>
      <c r="OD7" s="16"/>
      <c r="OE7" s="15">
        <v>73</v>
      </c>
      <c r="OF7" s="15">
        <v>1.0149E-8</v>
      </c>
      <c r="OG7" s="13" t="s">
        <v>220</v>
      </c>
      <c r="OH7" s="16"/>
      <c r="OI7" s="15">
        <v>18</v>
      </c>
      <c r="OJ7" s="15">
        <v>2.5030000000000001E-9</v>
      </c>
      <c r="OK7" s="13" t="s">
        <v>220</v>
      </c>
      <c r="OL7" s="16"/>
      <c r="OM7" s="15">
        <v>37567</v>
      </c>
      <c r="ON7" s="15">
        <v>5.2229189999999999E-6</v>
      </c>
      <c r="OO7" s="13" t="s">
        <v>220</v>
      </c>
      <c r="OP7" s="16"/>
      <c r="OQ7" s="15">
        <v>219</v>
      </c>
      <c r="OR7" s="15">
        <v>3.0447000000000001E-8</v>
      </c>
      <c r="OS7" s="13" t="s">
        <v>220</v>
      </c>
      <c r="OT7" s="16"/>
      <c r="OU7" s="15">
        <v>0</v>
      </c>
      <c r="OV7" s="15">
        <v>0</v>
      </c>
      <c r="OW7" s="13" t="s">
        <v>220</v>
      </c>
      <c r="OX7" s="16"/>
      <c r="OY7" s="15">
        <v>0</v>
      </c>
      <c r="OZ7" s="15">
        <v>0</v>
      </c>
      <c r="PA7" s="13" t="s">
        <v>220</v>
      </c>
      <c r="PB7" s="16"/>
      <c r="PC7" s="15">
        <v>57</v>
      </c>
      <c r="PD7" s="15">
        <v>7.9249999999999998E-9</v>
      </c>
      <c r="PE7" s="13" t="s">
        <v>220</v>
      </c>
      <c r="PF7" s="16"/>
      <c r="PG7" s="15">
        <v>0</v>
      </c>
      <c r="PH7" s="15">
        <v>0</v>
      </c>
      <c r="PI7" s="13" t="s">
        <v>220</v>
      </c>
      <c r="PJ7" s="16"/>
      <c r="PK7" s="15">
        <v>0</v>
      </c>
      <c r="PL7" s="15">
        <v>0</v>
      </c>
      <c r="PM7" s="13" t="s">
        <v>220</v>
      </c>
      <c r="PN7" s="16"/>
      <c r="PO7" s="15">
        <v>29416</v>
      </c>
      <c r="PP7" s="15">
        <v>4.0896900000000001E-6</v>
      </c>
      <c r="PQ7" s="13" t="s">
        <v>220</v>
      </c>
      <c r="PR7" s="16"/>
      <c r="PS7" s="15">
        <v>4216975</v>
      </c>
      <c r="PT7" s="15">
        <v>5.8628367399999996E-4</v>
      </c>
      <c r="PU7" s="13" t="s">
        <v>220</v>
      </c>
      <c r="PV7" s="16"/>
      <c r="PW7" s="15">
        <v>0</v>
      </c>
      <c r="PX7" s="15">
        <v>0</v>
      </c>
      <c r="PY7" s="13" t="s">
        <v>220</v>
      </c>
      <c r="PZ7" s="16"/>
      <c r="QA7" s="15">
        <v>86096</v>
      </c>
      <c r="QB7" s="15">
        <v>1.1969879E-5</v>
      </c>
      <c r="QC7" s="13" t="s">
        <v>220</v>
      </c>
      <c r="QD7" s="16"/>
      <c r="QE7" s="15">
        <v>380641</v>
      </c>
      <c r="QF7" s="15">
        <v>5.2920305000000003E-5</v>
      </c>
      <c r="QG7" s="13" t="s">
        <v>220</v>
      </c>
      <c r="QH7" s="16"/>
      <c r="QI7" s="15">
        <v>0</v>
      </c>
      <c r="QJ7" s="15">
        <v>0</v>
      </c>
      <c r="QK7" s="13" t="s">
        <v>220</v>
      </c>
      <c r="QL7" s="16"/>
      <c r="QM7" s="15">
        <v>302480</v>
      </c>
      <c r="QN7" s="15">
        <v>4.2053625000000002E-5</v>
      </c>
      <c r="QO7" s="13" t="s">
        <v>220</v>
      </c>
      <c r="QP7" s="16"/>
      <c r="QQ7" s="15">
        <v>0</v>
      </c>
      <c r="QR7" s="15">
        <v>0</v>
      </c>
      <c r="QS7" s="13" t="s">
        <v>220</v>
      </c>
      <c r="QT7" s="16"/>
      <c r="QU7" s="15">
        <v>0</v>
      </c>
      <c r="QV7" s="15">
        <v>0</v>
      </c>
      <c r="QW7" s="13" t="s">
        <v>220</v>
      </c>
      <c r="QX7" s="16"/>
      <c r="QY7" s="15">
        <v>0</v>
      </c>
      <c r="QZ7" s="15">
        <v>0</v>
      </c>
      <c r="RA7" s="13" t="s">
        <v>220</v>
      </c>
      <c r="RB7" s="16"/>
      <c r="RC7" s="15">
        <v>10269</v>
      </c>
      <c r="RD7" s="15">
        <v>1.4276929999999999E-6</v>
      </c>
      <c r="RE7" s="13" t="s">
        <v>220</v>
      </c>
      <c r="RF7" s="16"/>
      <c r="RG7" s="15">
        <v>23478</v>
      </c>
      <c r="RH7" s="15">
        <v>3.2641330000000001E-6</v>
      </c>
      <c r="RI7" s="13" t="s">
        <v>220</v>
      </c>
      <c r="RJ7" s="16"/>
      <c r="RK7" s="15">
        <v>89004</v>
      </c>
      <c r="RL7" s="15">
        <v>1.2374176E-5</v>
      </c>
      <c r="RM7" s="13" t="s">
        <v>220</v>
      </c>
      <c r="RN7" s="16"/>
      <c r="RO7" s="15">
        <v>223</v>
      </c>
      <c r="RP7" s="15">
        <v>3.1003999999999998E-8</v>
      </c>
      <c r="RQ7" s="13" t="s">
        <v>220</v>
      </c>
      <c r="RR7" s="16"/>
      <c r="RS7" s="15">
        <v>2961</v>
      </c>
      <c r="RT7" s="15">
        <v>4.1166599999999998E-7</v>
      </c>
      <c r="RU7" s="13" t="s">
        <v>220</v>
      </c>
      <c r="RV7" s="16"/>
      <c r="RW7" s="15">
        <v>556</v>
      </c>
      <c r="RX7" s="15">
        <v>7.7299999999999997E-8</v>
      </c>
      <c r="RY7" s="13" t="s">
        <v>220</v>
      </c>
      <c r="RZ7" s="16"/>
      <c r="SA7" s="15">
        <v>0</v>
      </c>
      <c r="SB7" s="15">
        <v>0</v>
      </c>
      <c r="SC7" s="13" t="s">
        <v>220</v>
      </c>
      <c r="SD7" s="16"/>
      <c r="SE7" s="15">
        <v>0</v>
      </c>
      <c r="SF7" s="15">
        <v>0</v>
      </c>
      <c r="SG7" s="13" t="s">
        <v>220</v>
      </c>
      <c r="SH7" s="16"/>
      <c r="SI7" s="15">
        <v>0</v>
      </c>
      <c r="SJ7" s="15">
        <v>0</v>
      </c>
      <c r="SK7" s="13" t="s">
        <v>220</v>
      </c>
      <c r="SL7" s="16"/>
      <c r="SM7" s="15">
        <v>1592817</v>
      </c>
      <c r="SN7" s="15">
        <v>2.2144845600000001E-4</v>
      </c>
      <c r="SO7" s="13" t="s">
        <v>220</v>
      </c>
      <c r="SP7" s="16"/>
      <c r="SQ7" s="15">
        <v>3658</v>
      </c>
      <c r="SR7" s="15">
        <v>5.0857000000000001E-7</v>
      </c>
      <c r="SS7" s="13" t="s">
        <v>220</v>
      </c>
      <c r="ST7" s="16"/>
      <c r="SU7" s="15">
        <v>0</v>
      </c>
      <c r="SV7" s="15">
        <v>0</v>
      </c>
      <c r="SW7" s="13" t="s">
        <v>220</v>
      </c>
      <c r="SX7" s="16"/>
      <c r="SY7" s="15">
        <v>8425</v>
      </c>
      <c r="SZ7" s="15">
        <v>1.1713229999999999E-6</v>
      </c>
      <c r="TA7" s="13" t="s">
        <v>220</v>
      </c>
      <c r="TB7" s="16"/>
      <c r="TC7" s="15">
        <v>0</v>
      </c>
      <c r="TD7" s="15">
        <v>0</v>
      </c>
      <c r="TE7" s="13" t="s">
        <v>220</v>
      </c>
      <c r="TF7" s="16"/>
      <c r="TG7" s="15">
        <v>25706</v>
      </c>
      <c r="TH7" s="15">
        <v>3.5738910000000002E-6</v>
      </c>
      <c r="TI7" s="13" t="s">
        <v>220</v>
      </c>
      <c r="TJ7" s="16"/>
      <c r="TK7" s="15">
        <v>25706</v>
      </c>
      <c r="TL7" s="15">
        <v>3.5738910000000002E-6</v>
      </c>
      <c r="TM7" s="13" t="s">
        <v>220</v>
      </c>
      <c r="TN7" s="16"/>
      <c r="TO7" s="15">
        <v>243483</v>
      </c>
      <c r="TP7" s="15">
        <v>3.3851304999999999E-5</v>
      </c>
      <c r="TQ7" s="13" t="s">
        <v>220</v>
      </c>
      <c r="TR7" s="16"/>
      <c r="TS7" s="15">
        <v>0</v>
      </c>
      <c r="TT7" s="15">
        <v>0</v>
      </c>
      <c r="TU7" s="13" t="s">
        <v>220</v>
      </c>
      <c r="TV7" s="16"/>
      <c r="TW7" s="15">
        <v>11668</v>
      </c>
      <c r="TX7" s="15">
        <v>1.622196E-6</v>
      </c>
      <c r="TY7" s="13" t="s">
        <v>220</v>
      </c>
      <c r="TZ7" s="16"/>
      <c r="UA7" s="15">
        <v>0</v>
      </c>
      <c r="UB7" s="15">
        <v>0</v>
      </c>
      <c r="UC7" s="13" t="s">
        <v>220</v>
      </c>
      <c r="UD7" s="16"/>
      <c r="UE7" s="15">
        <v>0</v>
      </c>
      <c r="UF7" s="15">
        <v>0</v>
      </c>
      <c r="UG7" s="13" t="s">
        <v>220</v>
      </c>
      <c r="UH7" s="16"/>
      <c r="UI7" s="15">
        <v>0</v>
      </c>
      <c r="UJ7" s="15">
        <v>0</v>
      </c>
      <c r="UK7" s="13" t="s">
        <v>220</v>
      </c>
      <c r="UL7" s="16"/>
      <c r="UM7" s="15">
        <v>23583</v>
      </c>
      <c r="UN7" s="15">
        <v>3.2787309999999998E-6</v>
      </c>
      <c r="UO7" s="13" t="s">
        <v>220</v>
      </c>
      <c r="UP7" s="16"/>
      <c r="UQ7" s="15">
        <v>1199</v>
      </c>
      <c r="UR7" s="15">
        <v>1.66696E-7</v>
      </c>
      <c r="US7" s="13" t="s">
        <v>220</v>
      </c>
      <c r="UT7" s="16"/>
      <c r="UU7" s="15">
        <v>589611</v>
      </c>
      <c r="UV7" s="15">
        <v>8.1973287000000001E-5</v>
      </c>
      <c r="UW7" s="13" t="s">
        <v>220</v>
      </c>
      <c r="UX7" s="16"/>
      <c r="UY7" s="15">
        <v>15625</v>
      </c>
      <c r="UZ7" s="15">
        <v>2.1723349999999998E-6</v>
      </c>
      <c r="VA7" s="13" t="s">
        <v>220</v>
      </c>
      <c r="VB7" s="16"/>
      <c r="VC7" s="15">
        <v>141</v>
      </c>
      <c r="VD7" s="15">
        <v>1.9603E-8</v>
      </c>
      <c r="VE7" s="13" t="s">
        <v>220</v>
      </c>
      <c r="VF7" s="16"/>
      <c r="VG7" s="15">
        <v>0</v>
      </c>
      <c r="VH7" s="15">
        <v>0</v>
      </c>
      <c r="VI7" s="13" t="s">
        <v>220</v>
      </c>
      <c r="VJ7" s="16"/>
      <c r="VK7" s="15">
        <v>0</v>
      </c>
      <c r="VL7" s="15">
        <v>0</v>
      </c>
      <c r="VM7" s="13" t="s">
        <v>220</v>
      </c>
      <c r="VN7" s="16"/>
      <c r="VO7" s="15">
        <v>138047</v>
      </c>
      <c r="VP7" s="15">
        <v>1.9192597000000002E-5</v>
      </c>
      <c r="VQ7" s="13" t="s">
        <v>220</v>
      </c>
      <c r="VR7" s="16"/>
      <c r="VS7" s="15">
        <v>4191</v>
      </c>
      <c r="VT7" s="15">
        <v>5.8267200000000002E-7</v>
      </c>
      <c r="VU7" s="13" t="s">
        <v>220</v>
      </c>
      <c r="VV7" s="16"/>
      <c r="VW7" s="15">
        <v>4017316</v>
      </c>
      <c r="VX7" s="15">
        <v>5.5852519500000002E-4</v>
      </c>
      <c r="VY7" s="13" t="s">
        <v>220</v>
      </c>
      <c r="VZ7" s="16"/>
      <c r="WA7" s="15">
        <v>179</v>
      </c>
      <c r="WB7" s="15">
        <v>2.4885999999999999E-8</v>
      </c>
      <c r="WC7" s="13" t="s">
        <v>220</v>
      </c>
      <c r="WD7" s="16"/>
      <c r="WE7" s="15">
        <v>0</v>
      </c>
      <c r="WF7" s="15">
        <v>0</v>
      </c>
      <c r="WG7" s="13" t="s">
        <v>220</v>
      </c>
      <c r="WH7" s="16"/>
      <c r="WI7" s="15">
        <v>0</v>
      </c>
      <c r="WJ7" s="15">
        <v>0</v>
      </c>
      <c r="WK7" s="13" t="s">
        <v>220</v>
      </c>
      <c r="WL7" s="16"/>
      <c r="WM7" s="15">
        <v>0</v>
      </c>
      <c r="WN7" s="15">
        <v>0</v>
      </c>
      <c r="WO7" s="13" t="s">
        <v>220</v>
      </c>
      <c r="WP7" s="16"/>
      <c r="WQ7" s="15">
        <v>81901</v>
      </c>
      <c r="WR7" s="15">
        <v>1.138665E-5</v>
      </c>
      <c r="WS7" s="13" t="s">
        <v>220</v>
      </c>
      <c r="WT7" s="16"/>
      <c r="WU7" s="15">
        <v>2902</v>
      </c>
      <c r="WV7" s="15">
        <v>4.0346300000000002E-7</v>
      </c>
      <c r="WW7" s="13" t="s">
        <v>220</v>
      </c>
      <c r="WX7" s="16"/>
      <c r="WY7" s="15">
        <v>148</v>
      </c>
      <c r="WZ7" s="15">
        <v>2.0575999999999998E-8</v>
      </c>
      <c r="XA7" s="13" t="s">
        <v>220</v>
      </c>
      <c r="XB7" s="16"/>
      <c r="XC7" s="15">
        <v>67</v>
      </c>
      <c r="XD7" s="15">
        <v>9.3149999999999994E-9</v>
      </c>
      <c r="XE7" s="13" t="s">
        <v>220</v>
      </c>
      <c r="XF7" s="16"/>
      <c r="XG7" s="15">
        <v>5168</v>
      </c>
      <c r="XH7" s="15">
        <v>7.1850399999999999E-7</v>
      </c>
      <c r="XI7" s="13" t="s">
        <v>220</v>
      </c>
      <c r="XJ7" s="16"/>
      <c r="XK7" s="15">
        <v>0</v>
      </c>
      <c r="XL7" s="15">
        <v>0</v>
      </c>
      <c r="XM7" s="13" t="s">
        <v>220</v>
      </c>
      <c r="XN7" s="16"/>
      <c r="XO7" s="15">
        <v>7626</v>
      </c>
      <c r="XP7" s="15">
        <v>1.060239E-6</v>
      </c>
      <c r="XQ7" s="13" t="s">
        <v>220</v>
      </c>
      <c r="XR7" s="16"/>
      <c r="XS7" s="15">
        <v>128</v>
      </c>
      <c r="XT7" s="15">
        <v>1.7795999999999999E-8</v>
      </c>
      <c r="XU7" s="13" t="s">
        <v>220</v>
      </c>
      <c r="XV7" s="16"/>
      <c r="XW7" s="15">
        <v>252157</v>
      </c>
      <c r="XX7" s="15">
        <v>3.5057247000000002E-5</v>
      </c>
      <c r="XY7" s="13" t="s">
        <v>220</v>
      </c>
      <c r="XZ7" s="16"/>
      <c r="YA7" s="15">
        <v>245</v>
      </c>
      <c r="YB7" s="15">
        <v>3.4061999999999998E-8</v>
      </c>
      <c r="YC7" s="13" t="s">
        <v>220</v>
      </c>
      <c r="YD7" s="16"/>
      <c r="YE7" s="15">
        <v>385</v>
      </c>
      <c r="YF7" s="15">
        <v>5.3525999999999999E-8</v>
      </c>
      <c r="YG7" s="13" t="s">
        <v>220</v>
      </c>
      <c r="YH7" s="16"/>
      <c r="YI7" s="15">
        <v>56749</v>
      </c>
      <c r="YJ7" s="15">
        <v>7.8897819999999993E-6</v>
      </c>
      <c r="YK7" s="13" t="s">
        <v>220</v>
      </c>
      <c r="YL7" s="16"/>
      <c r="YM7" s="15">
        <v>0</v>
      </c>
      <c r="YN7" s="15">
        <v>0</v>
      </c>
      <c r="YO7" s="13" t="s">
        <v>220</v>
      </c>
      <c r="YP7" s="16"/>
      <c r="YQ7" s="15">
        <v>471</v>
      </c>
      <c r="YR7" s="15">
        <v>6.5483000000000005E-8</v>
      </c>
      <c r="YS7" s="13" t="s">
        <v>220</v>
      </c>
      <c r="YT7" s="16"/>
      <c r="YU7" s="15">
        <v>0</v>
      </c>
      <c r="YV7" s="15">
        <v>0</v>
      </c>
      <c r="YW7" s="13" t="s">
        <v>220</v>
      </c>
      <c r="YX7" s="16"/>
      <c r="YY7" s="15">
        <v>125</v>
      </c>
      <c r="YZ7" s="15">
        <v>1.7379E-8</v>
      </c>
      <c r="ZA7" s="13" t="s">
        <v>220</v>
      </c>
      <c r="ZB7" s="16"/>
      <c r="ZC7" s="15">
        <v>0</v>
      </c>
      <c r="ZD7" s="15">
        <v>0</v>
      </c>
      <c r="ZE7" s="13" t="s">
        <v>220</v>
      </c>
      <c r="ZF7" s="16"/>
      <c r="ZG7" s="15">
        <v>30406</v>
      </c>
      <c r="ZH7" s="15">
        <v>4.2273290000000003E-6</v>
      </c>
      <c r="ZI7" s="13" t="s">
        <v>220</v>
      </c>
      <c r="ZJ7" s="16"/>
      <c r="ZK7" s="15">
        <v>8119</v>
      </c>
      <c r="ZL7" s="15">
        <v>1.12878E-6</v>
      </c>
      <c r="ZM7" s="13" t="s">
        <v>220</v>
      </c>
      <c r="ZN7" s="16"/>
      <c r="ZO7" s="15">
        <v>0</v>
      </c>
      <c r="ZP7" s="15">
        <v>0</v>
      </c>
      <c r="ZQ7" s="13" t="s">
        <v>220</v>
      </c>
      <c r="ZR7" s="16"/>
      <c r="ZS7" s="15">
        <v>471</v>
      </c>
      <c r="ZT7" s="15">
        <v>6.5483000000000005E-8</v>
      </c>
      <c r="ZU7" s="13" t="s">
        <v>220</v>
      </c>
      <c r="ZV7" s="16"/>
      <c r="ZW7" s="15">
        <v>269</v>
      </c>
      <c r="ZX7" s="15">
        <v>3.7399000000000003E-8</v>
      </c>
      <c r="ZY7" s="13" t="s">
        <v>220</v>
      </c>
      <c r="ZZ7" s="16"/>
      <c r="AAA7" s="15">
        <v>186</v>
      </c>
      <c r="AAB7" s="15">
        <v>2.5859E-8</v>
      </c>
      <c r="AAC7" s="13" t="s">
        <v>220</v>
      </c>
      <c r="AAD7" s="16"/>
      <c r="AAE7" s="15">
        <v>0</v>
      </c>
      <c r="AAF7" s="15">
        <v>0</v>
      </c>
      <c r="AAG7" s="13" t="s">
        <v>220</v>
      </c>
      <c r="AAH7" s="16"/>
      <c r="AAI7" s="15">
        <v>8840</v>
      </c>
      <c r="AAJ7" s="15">
        <v>1.2290199999999999E-6</v>
      </c>
      <c r="AAK7" s="13" t="s">
        <v>220</v>
      </c>
      <c r="AAL7" s="16"/>
      <c r="AAM7" s="15">
        <v>1865</v>
      </c>
      <c r="AAN7" s="15">
        <v>2.5928999999999999E-7</v>
      </c>
      <c r="AAO7" s="13" t="s">
        <v>220</v>
      </c>
      <c r="AAP7" s="16"/>
      <c r="AAQ7" s="15">
        <v>1614</v>
      </c>
      <c r="AAR7" s="15">
        <v>2.2439399999999999E-7</v>
      </c>
      <c r="AAS7" s="13" t="s">
        <v>220</v>
      </c>
      <c r="AAT7" s="16"/>
      <c r="AAU7" s="15">
        <v>123706</v>
      </c>
      <c r="AAV7" s="15">
        <v>1.7198776E-5</v>
      </c>
      <c r="AAW7" s="13" t="s">
        <v>220</v>
      </c>
      <c r="AAX7" s="16"/>
      <c r="AAY7" s="15">
        <v>1214</v>
      </c>
      <c r="AAZ7" s="15">
        <v>1.6878200000000001E-7</v>
      </c>
      <c r="ABA7" s="13" t="s">
        <v>220</v>
      </c>
      <c r="ABB7" s="16"/>
      <c r="ABC7" s="15">
        <v>3565</v>
      </c>
      <c r="ABD7" s="15">
        <v>4.9564000000000001E-7</v>
      </c>
      <c r="ABE7" s="13" t="s">
        <v>220</v>
      </c>
      <c r="ABF7" s="16"/>
      <c r="ABG7" s="15">
        <v>39350</v>
      </c>
      <c r="ABH7" s="15">
        <v>5.4708079999999996E-6</v>
      </c>
      <c r="ABI7" s="13" t="s">
        <v>220</v>
      </c>
      <c r="ABJ7" s="16"/>
      <c r="ABK7" s="15">
        <v>0</v>
      </c>
      <c r="ABL7" s="15">
        <v>0</v>
      </c>
      <c r="ABM7" s="13" t="s">
        <v>220</v>
      </c>
      <c r="ABN7" s="16"/>
      <c r="ABO7" s="15">
        <v>7576</v>
      </c>
      <c r="ABP7" s="15">
        <v>1.053287E-6</v>
      </c>
      <c r="ABQ7" s="13" t="s">
        <v>220</v>
      </c>
      <c r="ABR7" s="16"/>
      <c r="ABS7" s="15">
        <v>401564</v>
      </c>
      <c r="ABT7" s="15">
        <v>5.5829218E-5</v>
      </c>
      <c r="ABU7" s="13" t="s">
        <v>220</v>
      </c>
      <c r="ABV7" s="16"/>
      <c r="ABW7" s="15">
        <v>0</v>
      </c>
      <c r="ABX7" s="15">
        <v>0</v>
      </c>
      <c r="ABY7" s="13" t="s">
        <v>220</v>
      </c>
      <c r="ABZ7" s="16"/>
      <c r="ACA7" s="15">
        <v>11779</v>
      </c>
      <c r="ACB7" s="15">
        <v>1.6376279999999999E-6</v>
      </c>
      <c r="ACC7" s="13" t="s">
        <v>220</v>
      </c>
      <c r="ACD7" s="16"/>
      <c r="ACE7" s="15">
        <v>0</v>
      </c>
      <c r="ACF7" s="15">
        <v>0</v>
      </c>
      <c r="ACG7" s="13" t="s">
        <v>220</v>
      </c>
      <c r="ACH7" s="16"/>
      <c r="ACI7" s="15">
        <v>0</v>
      </c>
      <c r="ACJ7" s="15">
        <v>0</v>
      </c>
      <c r="ACK7" s="13" t="s">
        <v>220</v>
      </c>
      <c r="ACL7" s="16"/>
      <c r="ACM7" s="15">
        <v>0</v>
      </c>
      <c r="ACN7" s="15">
        <v>0</v>
      </c>
      <c r="ACO7" s="13" t="s">
        <v>220</v>
      </c>
      <c r="ACP7" s="16"/>
      <c r="ACQ7" s="15">
        <v>1214</v>
      </c>
      <c r="ACR7" s="15">
        <v>1.6878200000000001E-7</v>
      </c>
      <c r="ACS7" s="13" t="s">
        <v>220</v>
      </c>
      <c r="ACT7" s="16"/>
      <c r="ACU7" s="15">
        <v>51428</v>
      </c>
      <c r="ACV7" s="15">
        <v>7.1500059999999999E-6</v>
      </c>
      <c r="ACW7" s="13" t="s">
        <v>220</v>
      </c>
      <c r="ACX7" s="16"/>
      <c r="ACY7" s="15">
        <v>0</v>
      </c>
      <c r="ACZ7" s="15">
        <v>0</v>
      </c>
      <c r="ADA7" s="13" t="s">
        <v>220</v>
      </c>
      <c r="ADB7" s="16"/>
      <c r="ADC7" s="15">
        <v>0</v>
      </c>
      <c r="ADD7" s="15">
        <v>0</v>
      </c>
      <c r="ADE7" s="13" t="s">
        <v>220</v>
      </c>
      <c r="ADF7" s="16"/>
      <c r="ADG7" s="15">
        <v>7674</v>
      </c>
      <c r="ADH7" s="15">
        <v>1.066912E-6</v>
      </c>
      <c r="ADI7" s="13" t="s">
        <v>220</v>
      </c>
      <c r="ADJ7" s="16"/>
      <c r="ADK7" s="15">
        <v>349534</v>
      </c>
      <c r="ADL7" s="15">
        <v>4.8595516000000003E-5</v>
      </c>
      <c r="ADM7" s="13" t="s">
        <v>220</v>
      </c>
      <c r="ADN7" s="16"/>
      <c r="ADO7" s="15">
        <v>8465</v>
      </c>
      <c r="ADP7" s="15">
        <v>1.1768840000000001E-6</v>
      </c>
      <c r="ADQ7" s="13" t="s">
        <v>220</v>
      </c>
      <c r="ADR7" s="16"/>
      <c r="ADS7" s="15">
        <v>3233</v>
      </c>
      <c r="ADT7" s="15">
        <v>4.4948199999999997E-7</v>
      </c>
      <c r="ADU7" s="13" t="s">
        <v>220</v>
      </c>
      <c r="ADV7" s="16"/>
      <c r="ADW7" s="15">
        <v>6208</v>
      </c>
      <c r="ADX7" s="15">
        <v>8.6309500000000001E-7</v>
      </c>
      <c r="ADY7" s="13" t="s">
        <v>220</v>
      </c>
      <c r="ADZ7" s="16"/>
      <c r="AEA7" s="15">
        <v>2278</v>
      </c>
      <c r="AEB7" s="15">
        <v>3.1670900000000001E-7</v>
      </c>
      <c r="AEC7" s="13" t="s">
        <v>220</v>
      </c>
      <c r="AED7" s="16"/>
      <c r="AEE7" s="15">
        <v>80737</v>
      </c>
      <c r="AEF7" s="15">
        <v>1.1224819999999999E-5</v>
      </c>
      <c r="AEG7" s="13" t="s">
        <v>220</v>
      </c>
      <c r="AEH7" s="16"/>
      <c r="AEI7" s="15">
        <v>889</v>
      </c>
      <c r="AEJ7" s="15">
        <v>1.2359699999999999E-7</v>
      </c>
      <c r="AEK7" s="13" t="s">
        <v>220</v>
      </c>
      <c r="AEL7" s="16"/>
      <c r="AEM7" s="15">
        <v>889</v>
      </c>
      <c r="AEN7" s="15">
        <v>1.2359699999999999E-7</v>
      </c>
      <c r="AEO7" s="13" t="s">
        <v>220</v>
      </c>
      <c r="AEP7" s="16"/>
      <c r="AEQ7" s="15">
        <v>0</v>
      </c>
      <c r="AER7" s="15">
        <v>0</v>
      </c>
      <c r="AES7" s="13" t="s">
        <v>220</v>
      </c>
      <c r="AET7" s="16"/>
      <c r="AEU7" s="15">
        <v>0</v>
      </c>
      <c r="AEV7" s="15">
        <v>0</v>
      </c>
      <c r="AEW7" s="13" t="s">
        <v>220</v>
      </c>
      <c r="AEX7" s="16"/>
      <c r="AEY7" s="15">
        <v>348</v>
      </c>
      <c r="AEZ7" s="15">
        <v>4.8382000000000003E-8</v>
      </c>
      <c r="AFA7" s="13" t="s">
        <v>220</v>
      </c>
      <c r="AFB7" s="16"/>
      <c r="AFC7" s="15">
        <v>0</v>
      </c>
      <c r="AFD7" s="15">
        <v>0</v>
      </c>
      <c r="AFE7" s="13" t="s">
        <v>220</v>
      </c>
      <c r="AFF7" s="16"/>
      <c r="AFG7" s="15">
        <v>0</v>
      </c>
      <c r="AFH7" s="15">
        <v>0</v>
      </c>
      <c r="AFI7" s="13" t="s">
        <v>220</v>
      </c>
      <c r="AFJ7" s="16"/>
      <c r="AFK7" s="15">
        <v>513</v>
      </c>
      <c r="AFL7" s="15">
        <v>7.1321999999999995E-8</v>
      </c>
      <c r="AFM7" s="13" t="s">
        <v>220</v>
      </c>
      <c r="AFN7" s="16"/>
      <c r="AFO7" s="15">
        <v>853</v>
      </c>
      <c r="AFP7" s="15">
        <v>1.1859199999999999E-7</v>
      </c>
      <c r="AFQ7" s="13" t="s">
        <v>220</v>
      </c>
      <c r="AFR7" s="16"/>
      <c r="AFS7" s="15">
        <v>0</v>
      </c>
      <c r="AFT7" s="15">
        <v>0</v>
      </c>
      <c r="AFU7" s="13" t="s">
        <v>220</v>
      </c>
      <c r="AFV7" s="16"/>
      <c r="AFW7" s="15">
        <v>0</v>
      </c>
      <c r="AFX7" s="15">
        <v>0</v>
      </c>
      <c r="AFY7" s="13" t="s">
        <v>220</v>
      </c>
      <c r="AFZ7" s="16"/>
      <c r="AGA7" s="15">
        <v>0</v>
      </c>
      <c r="AGB7" s="15">
        <v>0</v>
      </c>
      <c r="AGC7" s="13" t="s">
        <v>220</v>
      </c>
      <c r="AGD7" s="16"/>
      <c r="AGE7" s="15">
        <v>296</v>
      </c>
      <c r="AGF7" s="15">
        <v>4.1152999999999998E-8</v>
      </c>
      <c r="AGG7" s="13" t="s">
        <v>220</v>
      </c>
      <c r="AGH7" s="16"/>
      <c r="AGI7" s="15">
        <v>0</v>
      </c>
      <c r="AGJ7" s="15">
        <v>0</v>
      </c>
      <c r="AGK7" s="13" t="s">
        <v>220</v>
      </c>
      <c r="AGL7" s="16"/>
      <c r="AGM7" s="15">
        <v>51</v>
      </c>
      <c r="AGN7" s="15">
        <v>7.0909999999999996E-9</v>
      </c>
      <c r="AGO7" s="13" t="s">
        <v>220</v>
      </c>
      <c r="AGP7" s="16"/>
      <c r="AGQ7" s="15">
        <v>13</v>
      </c>
      <c r="AGR7" s="15">
        <v>1.8070000000000001E-9</v>
      </c>
      <c r="AGS7" s="13" t="s">
        <v>220</v>
      </c>
      <c r="AGT7" s="16"/>
      <c r="AGU7" s="15">
        <v>6841</v>
      </c>
      <c r="AGV7" s="15">
        <v>9.5109999999999999E-7</v>
      </c>
      <c r="AGW7" s="13" t="s">
        <v>220</v>
      </c>
      <c r="AGX7" s="16"/>
      <c r="AGY7" s="15">
        <v>23</v>
      </c>
      <c r="AGZ7" s="15">
        <v>3.1979999999999999E-9</v>
      </c>
      <c r="AHA7" s="13" t="s">
        <v>220</v>
      </c>
      <c r="AHB7" s="16"/>
      <c r="AHC7" s="15">
        <v>53</v>
      </c>
      <c r="AHD7" s="15">
        <v>7.3689999999999997E-9</v>
      </c>
      <c r="AHE7" s="13" t="s">
        <v>220</v>
      </c>
      <c r="AHF7" s="16"/>
      <c r="AHG7" s="15">
        <v>0</v>
      </c>
      <c r="AHH7" s="15">
        <v>0</v>
      </c>
      <c r="AHI7" s="13" t="s">
        <v>220</v>
      </c>
      <c r="AHJ7" s="16"/>
      <c r="AHK7" s="15">
        <v>504</v>
      </c>
      <c r="AHL7" s="15">
        <v>7.0071000000000006E-8</v>
      </c>
      <c r="AHM7" s="13" t="s">
        <v>220</v>
      </c>
      <c r="AHN7" s="16"/>
      <c r="AHO7" s="15">
        <v>110</v>
      </c>
      <c r="AHP7" s="15">
        <v>1.5293E-8</v>
      </c>
      <c r="AHQ7" s="13" t="s">
        <v>220</v>
      </c>
      <c r="AHR7" s="16"/>
      <c r="AHS7" s="15">
        <v>53</v>
      </c>
      <c r="AHT7" s="15">
        <v>7.3689999999999997E-9</v>
      </c>
      <c r="AHU7" s="13" t="s">
        <v>220</v>
      </c>
      <c r="AHV7" s="16"/>
      <c r="AHW7" s="15">
        <v>3096</v>
      </c>
      <c r="AHX7" s="15">
        <v>4.30435E-7</v>
      </c>
      <c r="AHY7" s="13" t="s">
        <v>220</v>
      </c>
      <c r="AHZ7" s="16"/>
      <c r="AIA7" s="15">
        <v>302</v>
      </c>
      <c r="AIB7" s="15">
        <v>4.1986999999999997E-8</v>
      </c>
      <c r="AIC7" s="13" t="s">
        <v>220</v>
      </c>
      <c r="AID7" s="16"/>
      <c r="AIE7" s="15">
        <v>0</v>
      </c>
      <c r="AIF7" s="15">
        <v>0</v>
      </c>
      <c r="AIG7" s="13" t="s">
        <v>220</v>
      </c>
      <c r="AIH7" s="16"/>
      <c r="AII7" s="15">
        <v>383</v>
      </c>
      <c r="AIJ7" s="15">
        <v>5.3248000000000001E-8</v>
      </c>
      <c r="AIK7" s="13" t="s">
        <v>220</v>
      </c>
      <c r="AIL7" s="16"/>
      <c r="AIM7" s="15">
        <v>0</v>
      </c>
      <c r="AIN7" s="15">
        <v>0</v>
      </c>
      <c r="AIO7" s="13" t="s">
        <v>220</v>
      </c>
      <c r="AIP7" s="16"/>
      <c r="AIQ7" s="15">
        <v>24290</v>
      </c>
      <c r="AIR7" s="15">
        <v>3.3770250000000001E-6</v>
      </c>
      <c r="AIS7" s="13" t="s">
        <v>220</v>
      </c>
      <c r="AIT7" s="16"/>
      <c r="AIU7" s="15">
        <v>36847</v>
      </c>
      <c r="AIV7" s="15">
        <v>5.1228180000000004E-6</v>
      </c>
      <c r="AIW7" s="13" t="s">
        <v>220</v>
      </c>
      <c r="AIX7" s="16"/>
      <c r="AIY7" s="15">
        <v>1317</v>
      </c>
      <c r="AIZ7" s="15">
        <v>1.8310199999999999E-7</v>
      </c>
      <c r="AJA7" s="13" t="s">
        <v>220</v>
      </c>
      <c r="AJB7" s="16"/>
      <c r="AJC7" s="15">
        <v>254</v>
      </c>
      <c r="AJD7" s="15">
        <v>3.5313E-8</v>
      </c>
      <c r="AJE7" s="13" t="s">
        <v>220</v>
      </c>
      <c r="AJF7" s="16"/>
      <c r="AJG7" s="15">
        <v>0</v>
      </c>
      <c r="AJH7" s="15">
        <v>0</v>
      </c>
      <c r="AJI7" s="13" t="s">
        <v>220</v>
      </c>
      <c r="AJJ7" s="16"/>
      <c r="AJK7" s="15">
        <v>13920</v>
      </c>
      <c r="AJL7" s="15">
        <v>1.9352900000000001E-6</v>
      </c>
      <c r="AJM7" s="13" t="s">
        <v>220</v>
      </c>
      <c r="AJN7" s="16"/>
      <c r="AJO7" s="15">
        <v>567</v>
      </c>
      <c r="AJP7" s="15">
        <v>7.8829999999999998E-8</v>
      </c>
      <c r="AJQ7" s="13" t="s">
        <v>220</v>
      </c>
      <c r="AJR7" s="16"/>
      <c r="AJS7" s="15">
        <v>80</v>
      </c>
      <c r="AJT7" s="15">
        <v>1.1122E-8</v>
      </c>
      <c r="AJU7" s="13" t="s">
        <v>220</v>
      </c>
      <c r="AJV7" s="16"/>
      <c r="AJW7" s="15">
        <v>408</v>
      </c>
      <c r="AJX7" s="15">
        <v>5.6723999999999999E-8</v>
      </c>
      <c r="AJY7" s="13" t="s">
        <v>220</v>
      </c>
      <c r="AJZ7" s="16"/>
      <c r="AKA7" s="15">
        <v>0</v>
      </c>
      <c r="AKB7" s="15">
        <v>0</v>
      </c>
      <c r="AKC7" s="13" t="s">
        <v>220</v>
      </c>
      <c r="AKD7" s="16"/>
      <c r="AKE7" s="15">
        <v>11063</v>
      </c>
      <c r="AKF7" s="15">
        <v>1.5380830000000001E-6</v>
      </c>
      <c r="AKG7" s="13" t="s">
        <v>220</v>
      </c>
      <c r="AKH7" s="16"/>
      <c r="AKI7" s="15">
        <v>110</v>
      </c>
      <c r="AKJ7" s="15">
        <v>1.5293E-8</v>
      </c>
      <c r="AKK7" s="13" t="s">
        <v>220</v>
      </c>
      <c r="AKL7" s="16"/>
      <c r="AKM7" s="15">
        <v>0</v>
      </c>
      <c r="AKN7" s="15">
        <v>0</v>
      </c>
      <c r="AKO7" s="13" t="s">
        <v>220</v>
      </c>
      <c r="AKP7" s="16"/>
      <c r="AKQ7" s="15">
        <v>254</v>
      </c>
      <c r="AKR7" s="15">
        <v>3.5313E-8</v>
      </c>
      <c r="AKS7" s="13" t="s">
        <v>220</v>
      </c>
      <c r="AKT7" s="16"/>
      <c r="AKU7" s="15">
        <v>38</v>
      </c>
      <c r="AKV7" s="15">
        <v>5.2830000000000001E-9</v>
      </c>
      <c r="AKW7" s="13" t="s">
        <v>220</v>
      </c>
      <c r="AKX7" s="16"/>
      <c r="AKY7" s="15">
        <v>0</v>
      </c>
      <c r="AKZ7" s="15">
        <v>0</v>
      </c>
      <c r="ALA7" s="13" t="s">
        <v>220</v>
      </c>
      <c r="ALB7" s="16"/>
      <c r="ALC7" s="15">
        <v>0</v>
      </c>
      <c r="ALD7" s="15">
        <v>0</v>
      </c>
      <c r="ALE7" s="13" t="s">
        <v>220</v>
      </c>
      <c r="ALF7" s="16"/>
      <c r="ALG7" s="15">
        <v>4191</v>
      </c>
      <c r="ALH7" s="15">
        <v>5.8267200000000002E-7</v>
      </c>
      <c r="ALI7" s="13" t="s">
        <v>220</v>
      </c>
      <c r="ALJ7" s="16"/>
      <c r="ALK7" s="15">
        <v>23962</v>
      </c>
      <c r="ALL7" s="15">
        <v>3.331423E-6</v>
      </c>
      <c r="ALM7" s="13" t="s">
        <v>220</v>
      </c>
      <c r="ALN7" s="16"/>
      <c r="ALO7" s="15">
        <v>26011</v>
      </c>
      <c r="ALP7" s="15">
        <v>3.6162950000000001E-6</v>
      </c>
      <c r="ALQ7" s="13" t="s">
        <v>220</v>
      </c>
      <c r="ALR7" s="16"/>
      <c r="ALS7" s="15">
        <v>20</v>
      </c>
      <c r="ALT7" s="15">
        <v>2.7809999999999998E-9</v>
      </c>
      <c r="ALU7" s="13" t="s">
        <v>220</v>
      </c>
      <c r="ALV7" s="16"/>
      <c r="ALW7" s="15">
        <v>26</v>
      </c>
      <c r="ALX7" s="15">
        <v>3.615E-9</v>
      </c>
      <c r="ALY7" s="13" t="s">
        <v>220</v>
      </c>
      <c r="ALZ7" s="16"/>
      <c r="AMA7" s="15">
        <v>92783</v>
      </c>
      <c r="AMB7" s="15">
        <v>1.2899568999999999E-5</v>
      </c>
      <c r="AMC7" s="13" t="s">
        <v>220</v>
      </c>
      <c r="AMD7" s="16"/>
      <c r="AME7" s="15">
        <v>240</v>
      </c>
      <c r="AMF7" s="15">
        <v>3.3366999999999997E-8</v>
      </c>
      <c r="AMG7" s="13" t="s">
        <v>220</v>
      </c>
      <c r="AMH7" s="16"/>
      <c r="AMI7" s="15">
        <v>3795</v>
      </c>
      <c r="AMJ7" s="15">
        <v>5.2761699999999998E-7</v>
      </c>
      <c r="AMK7" s="13" t="s">
        <v>220</v>
      </c>
      <c r="AML7" s="16"/>
      <c r="AMM7" s="15">
        <v>1676</v>
      </c>
      <c r="AMN7" s="15">
        <v>2.33013E-7</v>
      </c>
      <c r="AMO7" s="13" t="s">
        <v>220</v>
      </c>
      <c r="AMP7" s="16"/>
      <c r="AMQ7" s="15">
        <v>102</v>
      </c>
      <c r="AMR7" s="15">
        <v>1.4181E-8</v>
      </c>
      <c r="AMS7" s="13" t="s">
        <v>220</v>
      </c>
      <c r="AMT7" s="16"/>
      <c r="AMU7" s="15">
        <v>3983</v>
      </c>
      <c r="AMV7" s="15">
        <v>5.53754E-7</v>
      </c>
      <c r="AMW7" s="13" t="s">
        <v>220</v>
      </c>
      <c r="AMX7" s="16"/>
      <c r="AMY7" s="15">
        <v>0</v>
      </c>
      <c r="AMZ7" s="15">
        <v>0</v>
      </c>
      <c r="ANA7" s="13" t="s">
        <v>220</v>
      </c>
      <c r="ANB7" s="16"/>
      <c r="ANC7" s="15">
        <v>213036</v>
      </c>
      <c r="AND7" s="15">
        <v>2.9618275999999998E-5</v>
      </c>
      <c r="ANE7" s="13" t="s">
        <v>220</v>
      </c>
      <c r="ANF7" s="16"/>
      <c r="ANG7" s="15">
        <v>95072</v>
      </c>
      <c r="ANH7" s="15">
        <v>1.3217807E-5</v>
      </c>
      <c r="ANI7" s="13" t="s">
        <v>220</v>
      </c>
      <c r="ANJ7" s="16"/>
      <c r="ANK7" s="15">
        <v>225</v>
      </c>
      <c r="ANL7" s="15">
        <v>3.1282000000000002E-8</v>
      </c>
      <c r="ANM7" s="13" t="s">
        <v>220</v>
      </c>
      <c r="ANN7" s="16"/>
      <c r="ANO7" s="15">
        <v>140</v>
      </c>
      <c r="ANP7" s="15">
        <v>1.9464000000000001E-8</v>
      </c>
      <c r="ANQ7" s="13" t="s">
        <v>220</v>
      </c>
      <c r="ANR7" s="16"/>
      <c r="ANS7" s="15">
        <v>187</v>
      </c>
      <c r="ANT7" s="15">
        <v>2.5999E-8</v>
      </c>
      <c r="ANU7" s="13" t="s">
        <v>220</v>
      </c>
      <c r="ANV7" s="16"/>
      <c r="ANW7" s="15">
        <v>545</v>
      </c>
      <c r="ANX7" s="15">
        <v>7.5770999999999997E-8</v>
      </c>
      <c r="ANY7" s="13" t="s">
        <v>220</v>
      </c>
      <c r="ANZ7" s="16"/>
      <c r="AOA7" s="15">
        <v>96</v>
      </c>
      <c r="AOB7" s="15">
        <v>1.3347E-8</v>
      </c>
      <c r="AOC7" s="13" t="s">
        <v>220</v>
      </c>
      <c r="AOD7" s="16"/>
      <c r="AOE7" s="15">
        <v>3365</v>
      </c>
      <c r="AOF7" s="15">
        <v>4.6783399999999998E-7</v>
      </c>
      <c r="AOG7" s="13" t="s">
        <v>220</v>
      </c>
      <c r="AOH7" s="16"/>
      <c r="AOI7" s="15">
        <v>78</v>
      </c>
      <c r="AOJ7" s="15">
        <v>1.0843999999999999E-8</v>
      </c>
      <c r="AOK7" s="13" t="s">
        <v>220</v>
      </c>
      <c r="AOL7" s="16"/>
      <c r="AOM7" s="15">
        <v>1797</v>
      </c>
      <c r="AON7" s="15">
        <v>2.4983600000000001E-7</v>
      </c>
      <c r="AOO7" s="13" t="s">
        <v>220</v>
      </c>
      <c r="AOP7" s="16"/>
      <c r="AOQ7" s="15">
        <v>13</v>
      </c>
      <c r="AOR7" s="15">
        <v>1.8070000000000001E-9</v>
      </c>
      <c r="AOS7" s="13" t="s">
        <v>220</v>
      </c>
      <c r="AOT7" s="16"/>
      <c r="AOU7" s="15">
        <v>100</v>
      </c>
      <c r="AOV7" s="15">
        <v>1.3903E-8</v>
      </c>
      <c r="AOW7" s="13" t="s">
        <v>220</v>
      </c>
      <c r="AOX7" s="16"/>
      <c r="AOY7" s="15">
        <v>0</v>
      </c>
      <c r="AOZ7" s="15">
        <v>0</v>
      </c>
      <c r="APA7" s="13" t="s">
        <v>220</v>
      </c>
      <c r="APB7" s="16"/>
      <c r="APC7" s="15">
        <v>376183</v>
      </c>
      <c r="APD7" s="15">
        <v>5.2300511999999998E-5</v>
      </c>
      <c r="APE7" s="13" t="s">
        <v>220</v>
      </c>
      <c r="APF7" s="16"/>
      <c r="APG7" s="15">
        <v>232329</v>
      </c>
      <c r="APH7" s="15">
        <v>3.2300571000000001E-5</v>
      </c>
      <c r="API7" s="13" t="s">
        <v>220</v>
      </c>
      <c r="APJ7" s="16"/>
      <c r="APK7" s="15">
        <v>510093</v>
      </c>
      <c r="APL7" s="15">
        <v>7.0917943999999994E-5</v>
      </c>
      <c r="APM7" s="13" t="s">
        <v>220</v>
      </c>
      <c r="APN7" s="16"/>
      <c r="APO7" s="15">
        <v>935</v>
      </c>
      <c r="APP7" s="15">
        <v>1.2999299999999999E-7</v>
      </c>
      <c r="APQ7" s="13" t="s">
        <v>220</v>
      </c>
      <c r="APR7" s="16"/>
      <c r="APS7" s="15">
        <v>0</v>
      </c>
      <c r="APT7" s="15">
        <v>0</v>
      </c>
      <c r="APU7" s="13" t="s">
        <v>220</v>
      </c>
      <c r="APV7" s="16"/>
      <c r="APW7" s="15">
        <v>0</v>
      </c>
      <c r="APX7" s="15">
        <v>0</v>
      </c>
      <c r="APY7" s="13" t="s">
        <v>220</v>
      </c>
      <c r="APZ7" s="16"/>
      <c r="AQA7" s="15">
        <v>2393</v>
      </c>
      <c r="AQB7" s="15">
        <v>3.3269699999999998E-7</v>
      </c>
      <c r="AQC7" s="13" t="s">
        <v>220</v>
      </c>
      <c r="AQD7" s="16"/>
      <c r="AQE7" s="15">
        <v>3697</v>
      </c>
      <c r="AQF7" s="15">
        <v>5.1399199999999996E-7</v>
      </c>
      <c r="AQG7" s="13" t="s">
        <v>220</v>
      </c>
      <c r="AQH7" s="16"/>
      <c r="AQI7" s="15">
        <v>598</v>
      </c>
      <c r="AQJ7" s="15">
        <v>8.3140000000000002E-8</v>
      </c>
      <c r="AQK7" s="13" t="s">
        <v>220</v>
      </c>
      <c r="AQL7" s="16"/>
      <c r="AQM7" s="15">
        <v>20746</v>
      </c>
      <c r="AQN7" s="15">
        <v>2.884305E-6</v>
      </c>
      <c r="AQO7" s="13" t="s">
        <v>220</v>
      </c>
      <c r="AQP7" s="16"/>
      <c r="AQQ7" s="15">
        <v>3450</v>
      </c>
      <c r="AQR7" s="15">
        <v>4.7965199999999999E-7</v>
      </c>
      <c r="AQS7" s="13" t="s">
        <v>220</v>
      </c>
      <c r="AQT7" s="16"/>
      <c r="AQU7" s="15">
        <v>0</v>
      </c>
      <c r="AQV7" s="15">
        <v>0</v>
      </c>
      <c r="AQW7" s="13" t="s">
        <v>220</v>
      </c>
      <c r="AQX7" s="16"/>
      <c r="AQY7" s="15">
        <v>0</v>
      </c>
      <c r="AQZ7" s="15">
        <v>0</v>
      </c>
      <c r="ARA7" s="13" t="s">
        <v>220</v>
      </c>
      <c r="ARB7" s="16"/>
      <c r="ARC7" s="15">
        <v>58009</v>
      </c>
      <c r="ARD7" s="15">
        <v>8.0649589999999994E-6</v>
      </c>
      <c r="ARE7" s="13" t="s">
        <v>220</v>
      </c>
      <c r="ARF7" s="16"/>
      <c r="ARG7" s="15">
        <v>0</v>
      </c>
      <c r="ARH7" s="15">
        <v>0</v>
      </c>
      <c r="ARI7" s="13" t="s">
        <v>220</v>
      </c>
      <c r="ARJ7" s="16"/>
      <c r="ARK7" s="15">
        <v>31737</v>
      </c>
      <c r="ARL7" s="15">
        <v>4.4123769999999999E-6</v>
      </c>
      <c r="ARM7" s="13" t="s">
        <v>220</v>
      </c>
      <c r="ARN7" s="16"/>
      <c r="ARO7" s="15">
        <v>1379</v>
      </c>
      <c r="ARP7" s="15">
        <v>1.91722E-7</v>
      </c>
      <c r="ARQ7" s="13" t="s">
        <v>220</v>
      </c>
      <c r="ARR7" s="16"/>
      <c r="ARS7" s="15">
        <v>0</v>
      </c>
      <c r="ART7" s="15">
        <v>0</v>
      </c>
      <c r="ARU7" s="13" t="s">
        <v>220</v>
      </c>
      <c r="ARV7" s="16"/>
      <c r="ARW7" s="15">
        <v>31959</v>
      </c>
      <c r="ARX7" s="15">
        <v>4.443242E-6</v>
      </c>
      <c r="ARY7" s="13" t="s">
        <v>220</v>
      </c>
      <c r="ARZ7" s="16"/>
      <c r="ASA7" s="15">
        <v>0</v>
      </c>
      <c r="ASB7" s="15">
        <v>0</v>
      </c>
      <c r="ASC7" s="13" t="s">
        <v>220</v>
      </c>
      <c r="ASD7" s="16"/>
      <c r="ASE7" s="15">
        <v>0</v>
      </c>
      <c r="ASF7" s="15">
        <v>0</v>
      </c>
      <c r="ASG7" s="13" t="s">
        <v>220</v>
      </c>
      <c r="ASH7" s="16"/>
      <c r="ASI7" s="15">
        <v>3652</v>
      </c>
      <c r="ASJ7" s="15">
        <v>5.0773599999999996E-7</v>
      </c>
      <c r="ASK7" s="13" t="s">
        <v>220</v>
      </c>
      <c r="ASL7" s="16"/>
      <c r="ASM7" s="15">
        <v>19062</v>
      </c>
      <c r="ASN7" s="15">
        <v>2.6501790000000001E-6</v>
      </c>
      <c r="ASO7" s="13" t="s">
        <v>220</v>
      </c>
      <c r="ASP7" s="16"/>
      <c r="ASQ7" s="15">
        <v>3652</v>
      </c>
      <c r="ASR7" s="15">
        <v>5.0773599999999996E-7</v>
      </c>
      <c r="ASS7" s="13" t="s">
        <v>220</v>
      </c>
      <c r="AST7" s="16"/>
      <c r="ASU7" s="15">
        <v>9544</v>
      </c>
      <c r="ASV7" s="15">
        <v>1.3268970000000001E-6</v>
      </c>
      <c r="ASW7" s="13" t="s">
        <v>220</v>
      </c>
      <c r="ASX7" s="16"/>
      <c r="ASY7" s="15">
        <v>1565</v>
      </c>
      <c r="ASZ7" s="15">
        <v>2.1758099999999999E-7</v>
      </c>
      <c r="ATA7" s="13" t="s">
        <v>220</v>
      </c>
      <c r="ATB7" s="16"/>
      <c r="ATC7" s="15">
        <v>405088</v>
      </c>
      <c r="ATD7" s="15">
        <v>5.6319158E-5</v>
      </c>
      <c r="ATE7" s="13" t="s">
        <v>220</v>
      </c>
      <c r="ATF7" s="16"/>
      <c r="ATG7" s="15">
        <v>293</v>
      </c>
      <c r="ATH7" s="15">
        <v>4.0736000000000002E-8</v>
      </c>
      <c r="ATI7" s="13" t="s">
        <v>220</v>
      </c>
      <c r="ATJ7" s="16"/>
      <c r="ATK7" s="15">
        <v>71639</v>
      </c>
      <c r="ATL7" s="15">
        <v>9.9599299999999997E-6</v>
      </c>
      <c r="ATM7" s="13" t="s">
        <v>220</v>
      </c>
      <c r="ATN7" s="16"/>
      <c r="ATO7" s="15">
        <v>0</v>
      </c>
      <c r="ATP7" s="15">
        <v>0</v>
      </c>
      <c r="ATQ7" s="13" t="s">
        <v>220</v>
      </c>
      <c r="ATR7" s="16"/>
      <c r="ATS7" s="15">
        <v>13280</v>
      </c>
      <c r="ATT7" s="15">
        <v>1.8463110000000001E-6</v>
      </c>
      <c r="ATU7" s="13" t="s">
        <v>220</v>
      </c>
      <c r="ATV7" s="16"/>
      <c r="ATW7" s="15">
        <v>2124321</v>
      </c>
      <c r="ATX7" s="15">
        <v>2.9534315900000001E-4</v>
      </c>
      <c r="ATY7" s="13" t="s">
        <v>220</v>
      </c>
      <c r="ATZ7" s="16"/>
      <c r="AUA7" s="15">
        <v>0</v>
      </c>
      <c r="AUB7" s="15">
        <v>0</v>
      </c>
      <c r="AUC7" s="13" t="s">
        <v>220</v>
      </c>
      <c r="AUD7" s="16"/>
      <c r="AUE7" s="15">
        <v>199282</v>
      </c>
      <c r="AUF7" s="15">
        <v>2.7706065E-5</v>
      </c>
      <c r="AUG7" s="13" t="s">
        <v>220</v>
      </c>
      <c r="AUH7" s="16"/>
      <c r="AUI7" s="15">
        <v>0</v>
      </c>
      <c r="AUJ7" s="15">
        <v>0</v>
      </c>
      <c r="AUK7" s="13" t="s">
        <v>220</v>
      </c>
      <c r="AUL7" s="16"/>
      <c r="AUM7" s="15">
        <v>0</v>
      </c>
      <c r="AUN7" s="15">
        <v>0</v>
      </c>
      <c r="AUO7" s="13" t="s">
        <v>220</v>
      </c>
      <c r="AUP7" s="16"/>
      <c r="AUQ7" s="15">
        <v>0</v>
      </c>
      <c r="AUR7" s="15">
        <v>0</v>
      </c>
      <c r="AUS7" s="13" t="s">
        <v>220</v>
      </c>
      <c r="AUT7" s="16"/>
      <c r="AUU7" s="15">
        <v>4119</v>
      </c>
      <c r="AUV7" s="15">
        <v>5.7266200000000005E-7</v>
      </c>
      <c r="AUW7" s="13" t="s">
        <v>220</v>
      </c>
      <c r="AUX7" s="16"/>
      <c r="AUY7" s="15">
        <v>577244</v>
      </c>
      <c r="AUZ7" s="15">
        <v>8.0253910000000002E-5</v>
      </c>
      <c r="AVA7" s="13" t="s">
        <v>220</v>
      </c>
      <c r="AVB7" s="16"/>
      <c r="AVC7" s="15">
        <v>184871</v>
      </c>
      <c r="AVD7" s="15">
        <v>2.5702511999999999E-5</v>
      </c>
      <c r="AVE7" s="13" t="s">
        <v>220</v>
      </c>
      <c r="AVF7" s="16"/>
      <c r="AVG7" s="15">
        <v>0</v>
      </c>
      <c r="AVH7" s="15">
        <v>0</v>
      </c>
      <c r="AVI7" s="13" t="s">
        <v>220</v>
      </c>
      <c r="AVJ7" s="16"/>
      <c r="AVK7" s="15">
        <v>0</v>
      </c>
      <c r="AVL7" s="15">
        <v>0</v>
      </c>
      <c r="AVM7" s="13" t="s">
        <v>220</v>
      </c>
      <c r="AVN7" s="16"/>
      <c r="AVO7" s="15">
        <v>83</v>
      </c>
      <c r="AVP7" s="15">
        <v>1.1539E-8</v>
      </c>
      <c r="AVQ7" s="13" t="s">
        <v>220</v>
      </c>
      <c r="AVR7" s="16"/>
      <c r="AVS7" s="15">
        <v>0</v>
      </c>
      <c r="AVT7" s="15">
        <v>0</v>
      </c>
      <c r="AVU7" s="13" t="s">
        <v>220</v>
      </c>
      <c r="AVV7" s="16"/>
      <c r="AVW7" s="15">
        <v>40800</v>
      </c>
      <c r="AVX7" s="15">
        <v>5.6724010000000003E-6</v>
      </c>
      <c r="AVY7" s="13" t="s">
        <v>220</v>
      </c>
      <c r="AVZ7" s="16"/>
      <c r="AWA7" s="15">
        <v>2650</v>
      </c>
      <c r="AWB7" s="15">
        <v>3.6842800000000002E-7</v>
      </c>
      <c r="AWC7" s="13" t="s">
        <v>220</v>
      </c>
      <c r="AWD7" s="16"/>
      <c r="AWE7" s="15">
        <v>1338</v>
      </c>
      <c r="AWF7" s="15">
        <v>1.86021E-7</v>
      </c>
      <c r="AWG7" s="13" t="s">
        <v>220</v>
      </c>
      <c r="AWH7" s="16"/>
      <c r="AWI7" s="15">
        <v>0</v>
      </c>
      <c r="AWJ7" s="15">
        <v>0</v>
      </c>
      <c r="AWK7" s="13" t="s">
        <v>220</v>
      </c>
      <c r="AWL7" s="16"/>
      <c r="AWM7" s="15">
        <v>88384</v>
      </c>
      <c r="AWN7" s="15">
        <v>1.2287978E-5</v>
      </c>
      <c r="AWO7" s="13" t="s">
        <v>220</v>
      </c>
      <c r="AWP7" s="16"/>
      <c r="AWQ7" s="15">
        <v>60778</v>
      </c>
      <c r="AWR7" s="15">
        <v>8.449931E-6</v>
      </c>
      <c r="AWS7" s="13" t="s">
        <v>220</v>
      </c>
      <c r="AWT7" s="16"/>
      <c r="AWU7" s="15">
        <v>18375</v>
      </c>
      <c r="AWV7" s="15">
        <v>2.5546660000000002E-6</v>
      </c>
      <c r="AWW7" s="13" t="s">
        <v>220</v>
      </c>
      <c r="AWX7" s="16"/>
      <c r="AWY7" s="15">
        <v>118047</v>
      </c>
      <c r="AWZ7" s="15">
        <v>1.6412008E-5</v>
      </c>
      <c r="AXA7" s="13" t="s">
        <v>220</v>
      </c>
      <c r="AXB7" s="16"/>
      <c r="AXC7" s="15">
        <v>44172</v>
      </c>
      <c r="AXD7" s="15">
        <v>6.141208E-6</v>
      </c>
      <c r="AXE7" s="13" t="s">
        <v>220</v>
      </c>
      <c r="AXF7" s="16"/>
      <c r="AXG7" s="15">
        <v>0</v>
      </c>
      <c r="AXH7" s="15">
        <v>0</v>
      </c>
      <c r="AXI7" s="13" t="s">
        <v>220</v>
      </c>
      <c r="AXJ7" s="16"/>
      <c r="AXK7" s="15">
        <v>38527</v>
      </c>
      <c r="AXL7" s="15">
        <v>5.3563870000000004E-6</v>
      </c>
      <c r="AXM7" s="13" t="s">
        <v>220</v>
      </c>
      <c r="AXN7" s="16"/>
      <c r="AXO7" s="15">
        <v>2183</v>
      </c>
      <c r="AXP7" s="15">
        <v>3.0350100000000001E-7</v>
      </c>
      <c r="AXQ7" s="13" t="s">
        <v>220</v>
      </c>
      <c r="AXR7" s="16"/>
      <c r="AXS7" s="15">
        <v>0</v>
      </c>
      <c r="AXT7" s="15">
        <v>0</v>
      </c>
      <c r="AXU7" s="13" t="s">
        <v>220</v>
      </c>
      <c r="AXV7" s="16"/>
      <c r="AXW7" s="15">
        <v>15187</v>
      </c>
      <c r="AXX7" s="15">
        <v>2.1114400000000001E-6</v>
      </c>
      <c r="AXY7" s="13" t="s">
        <v>220</v>
      </c>
      <c r="AXZ7" s="16"/>
      <c r="AYA7" s="15">
        <v>0</v>
      </c>
      <c r="AYB7" s="15">
        <v>0</v>
      </c>
      <c r="AYC7" s="13" t="s">
        <v>220</v>
      </c>
      <c r="AYD7" s="16"/>
      <c r="AYE7" s="15">
        <v>55</v>
      </c>
      <c r="AYF7" s="15">
        <v>7.6470000000000006E-9</v>
      </c>
      <c r="AYG7" s="13" t="s">
        <v>220</v>
      </c>
      <c r="AYH7" s="16"/>
      <c r="AYI7" s="15">
        <v>319173</v>
      </c>
      <c r="AYJ7" s="15">
        <v>4.4374444E-5</v>
      </c>
      <c r="AYK7" s="13" t="s">
        <v>220</v>
      </c>
      <c r="AYL7" s="16"/>
      <c r="AYM7" s="15">
        <v>71</v>
      </c>
      <c r="AYN7" s="15">
        <v>9.8709999999999995E-9</v>
      </c>
      <c r="AYO7" s="13" t="s">
        <v>220</v>
      </c>
      <c r="AYP7" s="16"/>
      <c r="AYQ7" s="15">
        <v>21385</v>
      </c>
      <c r="AYR7" s="15">
        <v>2.9731450000000001E-6</v>
      </c>
      <c r="AYS7" s="13" t="s">
        <v>220</v>
      </c>
      <c r="AYT7" s="16"/>
      <c r="AYU7" s="15">
        <v>6566</v>
      </c>
      <c r="AYV7" s="15">
        <v>9.1286700000000002E-7</v>
      </c>
      <c r="AYW7" s="13" t="s">
        <v>220</v>
      </c>
      <c r="AYX7" s="16"/>
      <c r="AYY7" s="15">
        <v>206</v>
      </c>
      <c r="AYZ7" s="15">
        <v>2.864E-8</v>
      </c>
      <c r="AZA7" s="13" t="s">
        <v>220</v>
      </c>
      <c r="AZB7" s="16"/>
      <c r="AZC7" s="15">
        <v>60778</v>
      </c>
      <c r="AZD7" s="15">
        <v>8.449931E-6</v>
      </c>
      <c r="AZE7" s="13" t="s">
        <v>220</v>
      </c>
      <c r="AZF7" s="16"/>
      <c r="AZG7" s="15">
        <v>1996</v>
      </c>
      <c r="AZH7" s="15">
        <v>2.7750300000000002E-7</v>
      </c>
      <c r="AZI7" s="13" t="s">
        <v>220</v>
      </c>
      <c r="AZJ7" s="16"/>
      <c r="AZK7" s="15">
        <v>553</v>
      </c>
      <c r="AZL7" s="15">
        <v>7.6883000000000001E-8</v>
      </c>
      <c r="AZM7" s="13" t="s">
        <v>220</v>
      </c>
      <c r="AZN7" s="16"/>
      <c r="AZO7" s="15">
        <v>0</v>
      </c>
      <c r="AZP7" s="15">
        <v>0</v>
      </c>
      <c r="AZQ7" s="13" t="s">
        <v>220</v>
      </c>
      <c r="AZR7" s="16"/>
      <c r="AZS7" s="15">
        <v>0</v>
      </c>
      <c r="AZT7" s="15">
        <v>0</v>
      </c>
      <c r="AZU7" s="13" t="s">
        <v>220</v>
      </c>
      <c r="AZV7" s="16"/>
      <c r="AZW7" s="15">
        <v>0</v>
      </c>
      <c r="AZX7" s="15">
        <v>0</v>
      </c>
      <c r="AZY7" s="13" t="s">
        <v>220</v>
      </c>
      <c r="AZZ7" s="16"/>
      <c r="BAA7" s="15">
        <v>4017</v>
      </c>
      <c r="BAB7" s="15">
        <v>5.5848100000000004E-7</v>
      </c>
      <c r="BAC7" s="13" t="s">
        <v>220</v>
      </c>
      <c r="BAD7" s="16"/>
      <c r="BAE7" s="15">
        <v>2961</v>
      </c>
      <c r="BAF7" s="15">
        <v>4.1166599999999998E-7</v>
      </c>
      <c r="BAG7" s="13" t="s">
        <v>220</v>
      </c>
      <c r="BAH7" s="16"/>
      <c r="BAI7" s="15">
        <v>10577</v>
      </c>
      <c r="BAJ7" s="15">
        <v>1.4705139999999999E-6</v>
      </c>
      <c r="BAK7" s="13" t="s">
        <v>220</v>
      </c>
      <c r="BAL7" s="16"/>
      <c r="BAM7" s="15">
        <v>16149</v>
      </c>
      <c r="BAN7" s="15">
        <v>2.2451860000000002E-6</v>
      </c>
      <c r="BAO7" s="13" t="s">
        <v>220</v>
      </c>
      <c r="BAP7" s="16"/>
      <c r="BAQ7" s="15">
        <v>5302</v>
      </c>
      <c r="BAR7" s="15">
        <v>7.3713399999999999E-7</v>
      </c>
      <c r="BAS7" s="13" t="s">
        <v>220</v>
      </c>
      <c r="BAT7" s="16"/>
      <c r="BAU7" s="15">
        <v>85337</v>
      </c>
      <c r="BAV7" s="15">
        <v>1.1864355E-5</v>
      </c>
      <c r="BAW7" s="15"/>
      <c r="BAX7" s="15"/>
      <c r="BAY7" s="15"/>
      <c r="BAZ7" s="15"/>
      <c r="BBA7" s="15"/>
      <c r="BBB7" s="15"/>
      <c r="BBC7" s="15"/>
      <c r="BBD7" s="15"/>
    </row>
    <row r="8" spans="1:1408" ht="15.75" customHeight="1" x14ac:dyDescent="0.15">
      <c r="A8" s="17" t="s">
        <v>226</v>
      </c>
      <c r="B8" s="18"/>
      <c r="C8" s="19">
        <v>887759</v>
      </c>
      <c r="D8" s="19">
        <v>1.22589912E-4</v>
      </c>
      <c r="E8" s="17" t="s">
        <v>226</v>
      </c>
      <c r="F8" s="18"/>
      <c r="G8" s="19">
        <v>0</v>
      </c>
      <c r="H8" s="19">
        <v>0</v>
      </c>
      <c r="I8" s="17" t="s">
        <v>226</v>
      </c>
      <c r="J8" s="18"/>
      <c r="K8" s="19">
        <v>785</v>
      </c>
      <c r="L8" s="19">
        <v>1.084E-7</v>
      </c>
      <c r="M8" s="17" t="s">
        <v>226</v>
      </c>
      <c r="N8" s="18"/>
      <c r="O8" s="19">
        <v>64454</v>
      </c>
      <c r="P8" s="19">
        <v>8.9004000000000004E-6</v>
      </c>
      <c r="Q8" s="17" t="s">
        <v>226</v>
      </c>
      <c r="R8" s="18"/>
      <c r="S8" s="19">
        <v>83613</v>
      </c>
      <c r="T8" s="19">
        <v>1.1546051E-5</v>
      </c>
      <c r="U8" s="17" t="s">
        <v>226</v>
      </c>
      <c r="V8" s="18"/>
      <c r="W8" s="19">
        <v>764554</v>
      </c>
      <c r="X8" s="19">
        <v>1.05576635E-4</v>
      </c>
      <c r="Y8" s="17" t="s">
        <v>226</v>
      </c>
      <c r="Z8" s="18"/>
      <c r="AA8" s="19">
        <v>5379</v>
      </c>
      <c r="AB8" s="19">
        <v>7.4278200000000004E-7</v>
      </c>
      <c r="AC8" s="17" t="s">
        <v>226</v>
      </c>
      <c r="AD8" s="18"/>
      <c r="AE8" s="19">
        <v>4639</v>
      </c>
      <c r="AF8" s="19">
        <v>6.4059599999999995E-7</v>
      </c>
      <c r="AG8" s="17" t="s">
        <v>226</v>
      </c>
      <c r="AH8" s="18"/>
      <c r="AI8" s="19">
        <v>76836</v>
      </c>
      <c r="AJ8" s="19">
        <v>1.061022E-5</v>
      </c>
      <c r="AK8" s="17" t="s">
        <v>226</v>
      </c>
      <c r="AL8" s="18"/>
      <c r="AM8" s="19">
        <v>27482</v>
      </c>
      <c r="AN8" s="19">
        <v>3.7949669999999998E-6</v>
      </c>
      <c r="AO8" s="17" t="s">
        <v>226</v>
      </c>
      <c r="AP8" s="18"/>
      <c r="AQ8" s="19">
        <v>86344</v>
      </c>
      <c r="AR8" s="19">
        <v>1.1923172E-5</v>
      </c>
      <c r="AS8" s="17" t="s">
        <v>226</v>
      </c>
      <c r="AT8" s="18"/>
      <c r="AU8" s="19">
        <v>421</v>
      </c>
      <c r="AV8" s="19">
        <v>5.8135999999999999E-8</v>
      </c>
      <c r="AW8" s="17" t="s">
        <v>226</v>
      </c>
      <c r="AX8" s="18"/>
      <c r="AY8" s="19">
        <v>13487</v>
      </c>
      <c r="AZ8" s="19">
        <v>1.862409E-6</v>
      </c>
      <c r="BA8" s="17" t="s">
        <v>226</v>
      </c>
      <c r="BB8" s="18"/>
      <c r="BC8" s="19">
        <v>165191</v>
      </c>
      <c r="BD8" s="19">
        <v>2.2811089999999998E-5</v>
      </c>
      <c r="BE8" s="17" t="s">
        <v>226</v>
      </c>
      <c r="BF8" s="18"/>
      <c r="BG8" s="19">
        <v>27092</v>
      </c>
      <c r="BH8" s="19">
        <v>3.741112E-6</v>
      </c>
      <c r="BI8" s="17" t="s">
        <v>226</v>
      </c>
      <c r="BJ8" s="18"/>
      <c r="BK8" s="19">
        <v>312533</v>
      </c>
      <c r="BL8" s="19">
        <v>4.3157425999999999E-5</v>
      </c>
      <c r="BM8" s="17" t="s">
        <v>226</v>
      </c>
      <c r="BN8" s="18"/>
      <c r="BO8" s="19">
        <v>120963</v>
      </c>
      <c r="BP8" s="19">
        <v>1.6703680999999999E-5</v>
      </c>
      <c r="BQ8" s="17" t="s">
        <v>226</v>
      </c>
      <c r="BR8" s="18"/>
      <c r="BS8" s="19">
        <v>5</v>
      </c>
      <c r="BT8" s="19">
        <v>6.9E-10</v>
      </c>
      <c r="BU8" s="17" t="s">
        <v>226</v>
      </c>
      <c r="BV8" s="18"/>
      <c r="BW8" s="19">
        <v>228379</v>
      </c>
      <c r="BX8" s="19">
        <v>3.1536669000000001E-5</v>
      </c>
      <c r="BY8" s="17" t="s">
        <v>226</v>
      </c>
      <c r="BZ8" s="18"/>
      <c r="CA8" s="19">
        <v>0</v>
      </c>
      <c r="CB8" s="19">
        <v>0</v>
      </c>
      <c r="CC8" s="17" t="s">
        <v>226</v>
      </c>
      <c r="CD8" s="18"/>
      <c r="CE8" s="19">
        <v>68890</v>
      </c>
      <c r="CF8" s="19">
        <v>9.5129640000000001E-6</v>
      </c>
      <c r="CG8" s="17" t="s">
        <v>226</v>
      </c>
      <c r="CH8" s="18"/>
      <c r="CI8" s="19">
        <v>66078</v>
      </c>
      <c r="CJ8" s="19">
        <v>9.1246569999999999E-6</v>
      </c>
      <c r="CK8" s="17" t="s">
        <v>226</v>
      </c>
      <c r="CL8" s="20"/>
      <c r="CM8" s="19">
        <v>100362</v>
      </c>
      <c r="CN8" s="19">
        <v>1.3858906E-5</v>
      </c>
      <c r="CO8" s="17" t="s">
        <v>226</v>
      </c>
      <c r="CP8" s="20"/>
      <c r="CQ8" s="19">
        <v>3220</v>
      </c>
      <c r="CR8" s="19">
        <v>4.4464700000000002E-7</v>
      </c>
      <c r="CS8" s="17" t="s">
        <v>226</v>
      </c>
      <c r="CT8" s="20"/>
      <c r="CU8" s="19">
        <v>0</v>
      </c>
      <c r="CV8" s="19">
        <v>0</v>
      </c>
      <c r="CW8" s="17" t="s">
        <v>226</v>
      </c>
      <c r="CX8" s="20"/>
      <c r="CY8" s="19">
        <v>242</v>
      </c>
      <c r="CZ8" s="19">
        <v>3.3418000000000002E-8</v>
      </c>
      <c r="DA8" s="17" t="s">
        <v>226</v>
      </c>
      <c r="DB8" s="20"/>
      <c r="DC8" s="19">
        <v>104173</v>
      </c>
      <c r="DD8" s="19">
        <v>1.4385164000000001E-5</v>
      </c>
      <c r="DE8" s="17" t="s">
        <v>226</v>
      </c>
      <c r="DF8" s="20"/>
      <c r="DG8" s="19">
        <v>66849</v>
      </c>
      <c r="DH8" s="19">
        <v>9.2311239999999994E-6</v>
      </c>
      <c r="DI8" s="17" t="s">
        <v>226</v>
      </c>
      <c r="DJ8" s="20"/>
      <c r="DK8" s="19">
        <v>5700644</v>
      </c>
      <c r="DL8" s="19">
        <v>7.8719725299999997E-4</v>
      </c>
      <c r="DM8" s="17" t="s">
        <v>226</v>
      </c>
      <c r="DN8" s="20"/>
      <c r="DO8" s="19">
        <v>0</v>
      </c>
      <c r="DP8" s="19">
        <v>0</v>
      </c>
      <c r="DQ8" s="17" t="s">
        <v>226</v>
      </c>
      <c r="DR8" s="20"/>
      <c r="DS8" s="19">
        <v>2255</v>
      </c>
      <c r="DT8" s="19">
        <v>3.1139100000000001E-7</v>
      </c>
      <c r="DU8" s="17" t="s">
        <v>226</v>
      </c>
      <c r="DV8" s="20"/>
      <c r="DW8" s="19">
        <v>526932</v>
      </c>
      <c r="DX8" s="19">
        <v>7.2763608000000004E-5</v>
      </c>
      <c r="DY8" s="17" t="s">
        <v>226</v>
      </c>
      <c r="DZ8" s="20"/>
      <c r="EA8" s="19">
        <v>8</v>
      </c>
      <c r="EB8" s="19">
        <v>1.105E-9</v>
      </c>
      <c r="EC8" s="17" t="s">
        <v>226</v>
      </c>
      <c r="ED8" s="20"/>
      <c r="EE8" s="19">
        <v>17346</v>
      </c>
      <c r="EF8" s="19">
        <v>2.3952949999999998E-6</v>
      </c>
      <c r="EG8" s="17" t="s">
        <v>226</v>
      </c>
      <c r="EH8" s="20"/>
      <c r="EI8" s="19">
        <v>16613</v>
      </c>
      <c r="EJ8" s="19">
        <v>2.294076E-6</v>
      </c>
      <c r="EK8" s="17" t="s">
        <v>226</v>
      </c>
      <c r="EL8" s="20"/>
      <c r="EM8" s="19">
        <v>9240</v>
      </c>
      <c r="EN8" s="19">
        <v>1.2759440000000001E-6</v>
      </c>
      <c r="EO8" s="17" t="s">
        <v>226</v>
      </c>
      <c r="EP8" s="20"/>
      <c r="EQ8" s="19">
        <v>4439</v>
      </c>
      <c r="ER8" s="19">
        <v>6.1297800000000002E-7</v>
      </c>
      <c r="ES8" s="17" t="s">
        <v>226</v>
      </c>
      <c r="ET8" s="20"/>
      <c r="EU8" s="19">
        <v>707</v>
      </c>
      <c r="EV8" s="19">
        <v>9.7628999999999994E-8</v>
      </c>
      <c r="EW8" s="17" t="s">
        <v>226</v>
      </c>
      <c r="EX8" s="20"/>
      <c r="EY8" s="19">
        <v>0</v>
      </c>
      <c r="EZ8" s="19">
        <v>0</v>
      </c>
      <c r="FA8" s="17" t="s">
        <v>226</v>
      </c>
      <c r="FB8" s="20"/>
      <c r="FC8" s="19">
        <v>92708</v>
      </c>
      <c r="FD8" s="19">
        <v>1.2801972E-5</v>
      </c>
      <c r="FE8" s="17" t="s">
        <v>226</v>
      </c>
      <c r="FF8" s="20"/>
      <c r="FG8" s="19">
        <v>0</v>
      </c>
      <c r="FH8" s="19">
        <v>0</v>
      </c>
      <c r="FI8" s="17" t="s">
        <v>226</v>
      </c>
      <c r="FJ8" s="20"/>
      <c r="FK8" s="19">
        <v>1276149</v>
      </c>
      <c r="FL8" s="19">
        <v>1.7622236900000001E-4</v>
      </c>
      <c r="FM8" s="17" t="s">
        <v>226</v>
      </c>
      <c r="FN8" s="20"/>
      <c r="FO8" s="19">
        <v>19723</v>
      </c>
      <c r="FP8" s="19">
        <v>2.7235330000000001E-6</v>
      </c>
      <c r="FQ8" s="17" t="s">
        <v>226</v>
      </c>
      <c r="FR8" s="20"/>
      <c r="FS8" s="19">
        <v>4439</v>
      </c>
      <c r="FT8" s="19">
        <v>6.1297800000000002E-7</v>
      </c>
      <c r="FU8" s="17" t="s">
        <v>226</v>
      </c>
      <c r="FV8" s="20"/>
      <c r="FW8" s="19">
        <v>2729</v>
      </c>
      <c r="FX8" s="19">
        <v>3.7684500000000001E-7</v>
      </c>
      <c r="FY8" s="17" t="s">
        <v>226</v>
      </c>
      <c r="FZ8" s="20"/>
      <c r="GA8" s="19">
        <v>3205</v>
      </c>
      <c r="GB8" s="19">
        <v>4.4257599999999998E-7</v>
      </c>
      <c r="GC8" s="17" t="s">
        <v>226</v>
      </c>
      <c r="GD8" s="20"/>
      <c r="GE8" s="19">
        <v>19862</v>
      </c>
      <c r="GF8" s="19">
        <v>2.7427270000000001E-6</v>
      </c>
      <c r="GG8" s="17" t="s">
        <v>226</v>
      </c>
      <c r="GH8" s="20"/>
      <c r="GI8" s="19">
        <v>13061</v>
      </c>
      <c r="GJ8" s="19">
        <v>1.8035829999999999E-6</v>
      </c>
      <c r="GK8" s="17" t="s">
        <v>226</v>
      </c>
      <c r="GL8" s="20"/>
      <c r="GM8" s="19">
        <v>110</v>
      </c>
      <c r="GN8" s="19">
        <v>1.5189999999999999E-8</v>
      </c>
      <c r="GO8" s="17" t="s">
        <v>226</v>
      </c>
      <c r="GP8" s="20"/>
      <c r="GQ8" s="19">
        <v>48109</v>
      </c>
      <c r="GR8" s="19">
        <v>6.6433319999999996E-6</v>
      </c>
      <c r="GS8" s="17" t="s">
        <v>226</v>
      </c>
      <c r="GT8" s="20"/>
      <c r="GU8" s="19">
        <v>114491</v>
      </c>
      <c r="GV8" s="19">
        <v>1.5809967999999999E-5</v>
      </c>
      <c r="GW8" s="17" t="s">
        <v>226</v>
      </c>
      <c r="GX8" s="20"/>
      <c r="GY8" s="19">
        <v>94327</v>
      </c>
      <c r="GZ8" s="19">
        <v>1.3025538E-5</v>
      </c>
      <c r="HA8" s="17" t="s">
        <v>226</v>
      </c>
      <c r="HB8" s="20"/>
      <c r="HC8" s="19">
        <v>0</v>
      </c>
      <c r="HD8" s="19">
        <v>0</v>
      </c>
      <c r="HE8" s="17" t="s">
        <v>226</v>
      </c>
      <c r="HF8" s="20"/>
      <c r="HG8" s="19">
        <v>5509046</v>
      </c>
      <c r="HH8" s="19">
        <v>7.60739643E-4</v>
      </c>
      <c r="HI8" s="17" t="s">
        <v>226</v>
      </c>
      <c r="HJ8" s="20"/>
      <c r="HK8" s="19">
        <v>264</v>
      </c>
      <c r="HL8" s="19">
        <v>3.6455999999999999E-8</v>
      </c>
      <c r="HM8" s="17" t="s">
        <v>226</v>
      </c>
      <c r="HN8" s="20"/>
      <c r="HO8" s="19">
        <v>35429</v>
      </c>
      <c r="HP8" s="19">
        <v>4.8923620000000002E-6</v>
      </c>
      <c r="HQ8" s="17" t="s">
        <v>226</v>
      </c>
      <c r="HR8" s="20"/>
      <c r="HS8" s="19">
        <v>1166</v>
      </c>
      <c r="HT8" s="19">
        <v>1.6101200000000001E-7</v>
      </c>
      <c r="HU8" s="17" t="s">
        <v>226</v>
      </c>
      <c r="HV8" s="20"/>
      <c r="HW8" s="19">
        <v>114570</v>
      </c>
      <c r="HX8" s="19">
        <v>1.5820877E-5</v>
      </c>
      <c r="HY8" s="17" t="s">
        <v>226</v>
      </c>
      <c r="HZ8" s="20"/>
      <c r="IA8" s="19">
        <v>11690</v>
      </c>
      <c r="IB8" s="19">
        <v>1.614263E-6</v>
      </c>
      <c r="IC8" s="17" t="s">
        <v>226</v>
      </c>
      <c r="ID8" s="20"/>
      <c r="IE8" s="19">
        <v>1590</v>
      </c>
      <c r="IF8" s="19">
        <v>2.1956199999999999E-7</v>
      </c>
      <c r="IG8" s="17" t="s">
        <v>226</v>
      </c>
      <c r="IH8" s="20"/>
      <c r="II8" s="19">
        <v>133331</v>
      </c>
      <c r="IJ8" s="19">
        <v>1.8411568000000001E-5</v>
      </c>
      <c r="IK8" s="17" t="s">
        <v>226</v>
      </c>
      <c r="IL8" s="20"/>
      <c r="IM8" s="19">
        <v>1225</v>
      </c>
      <c r="IN8" s="19">
        <v>1.6915900000000001E-7</v>
      </c>
      <c r="IO8" s="17" t="s">
        <v>226</v>
      </c>
      <c r="IP8" s="20"/>
      <c r="IQ8" s="19">
        <v>162459</v>
      </c>
      <c r="IR8" s="19">
        <v>2.2433830000000001E-5</v>
      </c>
      <c r="IS8" s="17" t="s">
        <v>226</v>
      </c>
      <c r="IT8" s="20"/>
      <c r="IU8" s="19">
        <v>40484</v>
      </c>
      <c r="IV8" s="19">
        <v>5.5904020000000004E-6</v>
      </c>
      <c r="IW8" s="17" t="s">
        <v>226</v>
      </c>
      <c r="IX8" s="20"/>
      <c r="IY8" s="19">
        <v>0</v>
      </c>
      <c r="IZ8" s="19">
        <v>0</v>
      </c>
      <c r="JA8" s="17" t="s">
        <v>226</v>
      </c>
      <c r="JB8" s="20"/>
      <c r="JC8" s="19">
        <v>1321539</v>
      </c>
      <c r="JD8" s="19">
        <v>1.82490236E-4</v>
      </c>
      <c r="JE8" s="17" t="s">
        <v>226</v>
      </c>
      <c r="JF8" s="20"/>
      <c r="JG8" s="19">
        <v>367</v>
      </c>
      <c r="JH8" s="19">
        <v>5.0679E-8</v>
      </c>
      <c r="JI8" s="17" t="s">
        <v>226</v>
      </c>
      <c r="JJ8" s="20"/>
      <c r="JK8" s="19">
        <v>3759</v>
      </c>
      <c r="JL8" s="19">
        <v>5.1907700000000004E-7</v>
      </c>
      <c r="JM8" s="17" t="s">
        <v>226</v>
      </c>
      <c r="JN8" s="20"/>
      <c r="JO8" s="19">
        <v>0</v>
      </c>
      <c r="JP8" s="19">
        <v>0</v>
      </c>
      <c r="JQ8" s="17" t="s">
        <v>226</v>
      </c>
      <c r="JR8" s="20"/>
      <c r="JS8" s="19">
        <v>665326</v>
      </c>
      <c r="JT8" s="19">
        <v>9.1874321999999996E-5</v>
      </c>
      <c r="JU8" s="17" t="s">
        <v>226</v>
      </c>
      <c r="JV8" s="20"/>
      <c r="JW8" s="19">
        <v>0</v>
      </c>
      <c r="JX8" s="19">
        <v>0</v>
      </c>
      <c r="JY8" s="17" t="s">
        <v>226</v>
      </c>
      <c r="JZ8" s="20"/>
      <c r="KA8" s="19">
        <v>2843</v>
      </c>
      <c r="KB8" s="19">
        <v>3.9258799999999999E-7</v>
      </c>
      <c r="KC8" s="17" t="s">
        <v>226</v>
      </c>
      <c r="KD8" s="20"/>
      <c r="KE8" s="19">
        <v>4384</v>
      </c>
      <c r="KF8" s="19">
        <v>6.0538300000000002E-7</v>
      </c>
      <c r="KG8" s="17" t="s">
        <v>226</v>
      </c>
      <c r="KH8" s="20"/>
      <c r="KI8" s="19">
        <v>0</v>
      </c>
      <c r="KJ8" s="19">
        <v>0</v>
      </c>
      <c r="KK8" s="17" t="s">
        <v>226</v>
      </c>
      <c r="KL8" s="20"/>
      <c r="KM8" s="19">
        <v>67926</v>
      </c>
      <c r="KN8" s="19">
        <v>9.3798460000000004E-6</v>
      </c>
      <c r="KO8" s="17" t="s">
        <v>226</v>
      </c>
      <c r="KP8" s="20"/>
      <c r="KQ8" s="19">
        <v>12680</v>
      </c>
      <c r="KR8" s="19">
        <v>1.7509710000000001E-6</v>
      </c>
      <c r="KS8" s="17" t="s">
        <v>226</v>
      </c>
      <c r="KT8" s="20"/>
      <c r="KU8" s="19">
        <v>114598</v>
      </c>
      <c r="KV8" s="19">
        <v>1.5824744000000002E-5</v>
      </c>
      <c r="KW8" s="17" t="s">
        <v>226</v>
      </c>
      <c r="KX8" s="20"/>
      <c r="KY8" s="19">
        <v>1610442</v>
      </c>
      <c r="KZ8" s="19">
        <v>2.2238461500000001E-4</v>
      </c>
      <c r="LA8" s="17" t="s">
        <v>226</v>
      </c>
      <c r="LB8" s="20"/>
      <c r="LC8" s="19">
        <v>5064</v>
      </c>
      <c r="LD8" s="19">
        <v>6.99284E-7</v>
      </c>
      <c r="LE8" s="17" t="s">
        <v>226</v>
      </c>
      <c r="LF8" s="20"/>
      <c r="LG8" s="19">
        <v>1170</v>
      </c>
      <c r="LH8" s="19">
        <v>1.61564E-7</v>
      </c>
      <c r="LI8" s="17" t="s">
        <v>226</v>
      </c>
      <c r="LJ8" s="20"/>
      <c r="LK8" s="19">
        <v>17033</v>
      </c>
      <c r="LL8" s="19">
        <v>2.3520730000000002E-6</v>
      </c>
      <c r="LM8" s="17" t="s">
        <v>226</v>
      </c>
      <c r="LN8" s="20"/>
      <c r="LO8" s="19">
        <v>177999</v>
      </c>
      <c r="LP8" s="19">
        <v>2.4579736E-5</v>
      </c>
      <c r="LQ8" s="17" t="s">
        <v>226</v>
      </c>
      <c r="LR8" s="20"/>
      <c r="LS8" s="19">
        <v>2478431</v>
      </c>
      <c r="LT8" s="19">
        <v>3.42244504E-4</v>
      </c>
      <c r="LU8" s="17" t="s">
        <v>226</v>
      </c>
      <c r="LV8" s="20"/>
      <c r="LW8" s="19">
        <v>0</v>
      </c>
      <c r="LX8" s="19">
        <v>0</v>
      </c>
      <c r="LY8" s="17" t="s">
        <v>226</v>
      </c>
      <c r="LZ8" s="20"/>
      <c r="MA8" s="19">
        <v>223</v>
      </c>
      <c r="MB8" s="19">
        <v>3.0793999999999998E-8</v>
      </c>
      <c r="MC8" s="17" t="s">
        <v>226</v>
      </c>
      <c r="MD8" s="20"/>
      <c r="ME8" s="19">
        <v>131</v>
      </c>
      <c r="MF8" s="19">
        <v>1.8089999999999999E-8</v>
      </c>
      <c r="MG8" s="17" t="s">
        <v>226</v>
      </c>
      <c r="MH8" s="20"/>
      <c r="MI8" s="19">
        <v>216</v>
      </c>
      <c r="MJ8" s="19">
        <v>2.9827E-8</v>
      </c>
      <c r="MK8" s="17" t="s">
        <v>226</v>
      </c>
      <c r="ML8" s="20"/>
      <c r="MM8" s="19">
        <v>90</v>
      </c>
      <c r="MN8" s="19">
        <v>1.2428000000000001E-8</v>
      </c>
      <c r="MO8" s="17" t="s">
        <v>226</v>
      </c>
      <c r="MP8" s="20"/>
      <c r="MQ8" s="19">
        <v>739</v>
      </c>
      <c r="MR8" s="19">
        <v>1.02048E-7</v>
      </c>
      <c r="MS8" s="17" t="s">
        <v>226</v>
      </c>
      <c r="MT8" s="20"/>
      <c r="MU8" s="19">
        <v>0</v>
      </c>
      <c r="MV8" s="19">
        <v>0</v>
      </c>
      <c r="MW8" s="17" t="s">
        <v>226</v>
      </c>
      <c r="MX8" s="20"/>
      <c r="MY8" s="19">
        <v>0</v>
      </c>
      <c r="MZ8" s="19">
        <v>0</v>
      </c>
      <c r="NA8" s="17" t="s">
        <v>226</v>
      </c>
      <c r="NB8" s="20"/>
      <c r="NC8" s="19">
        <v>2836</v>
      </c>
      <c r="ND8" s="19">
        <v>3.9162099999999998E-7</v>
      </c>
      <c r="NE8" s="17" t="s">
        <v>226</v>
      </c>
      <c r="NF8" s="20"/>
      <c r="NG8" s="19">
        <v>38389</v>
      </c>
      <c r="NH8" s="19">
        <v>5.3011059999999997E-6</v>
      </c>
      <c r="NI8" s="17" t="s">
        <v>226</v>
      </c>
      <c r="NJ8" s="20"/>
      <c r="NK8" s="19">
        <v>0</v>
      </c>
      <c r="NL8" s="19">
        <v>0</v>
      </c>
      <c r="NM8" s="17" t="s">
        <v>226</v>
      </c>
      <c r="NN8" s="20"/>
      <c r="NO8" s="19">
        <v>1168</v>
      </c>
      <c r="NP8" s="19">
        <v>1.6128800000000001E-7</v>
      </c>
      <c r="NQ8" s="17" t="s">
        <v>226</v>
      </c>
      <c r="NR8" s="20"/>
      <c r="NS8" s="19">
        <v>0</v>
      </c>
      <c r="NT8" s="19">
        <v>0</v>
      </c>
      <c r="NU8" s="17" t="s">
        <v>226</v>
      </c>
      <c r="NV8" s="20"/>
      <c r="NW8" s="19">
        <v>7717271</v>
      </c>
      <c r="NX8" s="19">
        <v>1.0656716209999999E-3</v>
      </c>
      <c r="NY8" s="17" t="s">
        <v>226</v>
      </c>
      <c r="NZ8" s="20"/>
      <c r="OA8" s="19">
        <v>1407</v>
      </c>
      <c r="OB8" s="19">
        <v>1.94291E-7</v>
      </c>
      <c r="OC8" s="17" t="s">
        <v>226</v>
      </c>
      <c r="OD8" s="20"/>
      <c r="OE8" s="19">
        <v>68</v>
      </c>
      <c r="OF8" s="19">
        <v>9.39E-9</v>
      </c>
      <c r="OG8" s="17" t="s">
        <v>226</v>
      </c>
      <c r="OH8" s="20"/>
      <c r="OI8" s="19">
        <v>25</v>
      </c>
      <c r="OJ8" s="19">
        <v>3.4520000000000001E-9</v>
      </c>
      <c r="OK8" s="17" t="s">
        <v>226</v>
      </c>
      <c r="OL8" s="20"/>
      <c r="OM8" s="19">
        <v>37258</v>
      </c>
      <c r="ON8" s="19">
        <v>5.1449270000000002E-6</v>
      </c>
      <c r="OO8" s="17" t="s">
        <v>226</v>
      </c>
      <c r="OP8" s="20"/>
      <c r="OQ8" s="19">
        <v>185</v>
      </c>
      <c r="OR8" s="19">
        <v>2.5545999999999999E-8</v>
      </c>
      <c r="OS8" s="17" t="s">
        <v>226</v>
      </c>
      <c r="OT8" s="20"/>
      <c r="OU8" s="19">
        <v>0</v>
      </c>
      <c r="OV8" s="19">
        <v>0</v>
      </c>
      <c r="OW8" s="17" t="s">
        <v>226</v>
      </c>
      <c r="OX8" s="20"/>
      <c r="OY8" s="19">
        <v>0</v>
      </c>
      <c r="OZ8" s="19">
        <v>0</v>
      </c>
      <c r="PA8" s="17" t="s">
        <v>226</v>
      </c>
      <c r="PB8" s="20"/>
      <c r="PC8" s="19">
        <v>41</v>
      </c>
      <c r="PD8" s="19">
        <v>5.6619999999999997E-9</v>
      </c>
      <c r="PE8" s="17" t="s">
        <v>226</v>
      </c>
      <c r="PF8" s="20"/>
      <c r="PG8" s="19">
        <v>0</v>
      </c>
      <c r="PH8" s="19">
        <v>0</v>
      </c>
      <c r="PI8" s="17" t="s">
        <v>226</v>
      </c>
      <c r="PJ8" s="20"/>
      <c r="PK8" s="19">
        <v>0</v>
      </c>
      <c r="PL8" s="19">
        <v>0</v>
      </c>
      <c r="PM8" s="17" t="s">
        <v>226</v>
      </c>
      <c r="PN8" s="20"/>
      <c r="PO8" s="19">
        <v>35746</v>
      </c>
      <c r="PP8" s="19">
        <v>4.9361360000000002E-6</v>
      </c>
      <c r="PQ8" s="17" t="s">
        <v>226</v>
      </c>
      <c r="PR8" s="20"/>
      <c r="PS8" s="19">
        <v>4359194</v>
      </c>
      <c r="PT8" s="19">
        <v>6.0195752300000005E-4</v>
      </c>
      <c r="PU8" s="17" t="s">
        <v>226</v>
      </c>
      <c r="PV8" s="20"/>
      <c r="PW8" s="19">
        <v>0</v>
      </c>
      <c r="PX8" s="19">
        <v>0</v>
      </c>
      <c r="PY8" s="17" t="s">
        <v>226</v>
      </c>
      <c r="PZ8" s="20"/>
      <c r="QA8" s="19">
        <v>82740</v>
      </c>
      <c r="QB8" s="19">
        <v>1.1425499E-5</v>
      </c>
      <c r="QC8" s="17" t="s">
        <v>226</v>
      </c>
      <c r="QD8" s="20"/>
      <c r="QE8" s="19">
        <v>386403</v>
      </c>
      <c r="QF8" s="19">
        <v>5.3358072999999999E-5</v>
      </c>
      <c r="QG8" s="17" t="s">
        <v>226</v>
      </c>
      <c r="QH8" s="20"/>
      <c r="QI8" s="19">
        <v>0</v>
      </c>
      <c r="QJ8" s="19">
        <v>0</v>
      </c>
      <c r="QK8" s="17" t="s">
        <v>226</v>
      </c>
      <c r="QL8" s="20"/>
      <c r="QM8" s="19">
        <v>307019</v>
      </c>
      <c r="QN8" s="19">
        <v>4.2396001999999997E-5</v>
      </c>
      <c r="QO8" s="17" t="s">
        <v>226</v>
      </c>
      <c r="QP8" s="20"/>
      <c r="QQ8" s="19">
        <v>63</v>
      </c>
      <c r="QR8" s="19">
        <v>8.7000000000000001E-9</v>
      </c>
      <c r="QS8" s="17" t="s">
        <v>226</v>
      </c>
      <c r="QT8" s="20"/>
      <c r="QU8" s="19">
        <v>0</v>
      </c>
      <c r="QV8" s="19">
        <v>0</v>
      </c>
      <c r="QW8" s="17" t="s">
        <v>226</v>
      </c>
      <c r="QX8" s="20"/>
      <c r="QY8" s="19">
        <v>19</v>
      </c>
      <c r="QZ8" s="19">
        <v>2.624E-9</v>
      </c>
      <c r="RA8" s="17" t="s">
        <v>226</v>
      </c>
      <c r="RB8" s="20"/>
      <c r="RC8" s="19">
        <v>10542</v>
      </c>
      <c r="RD8" s="19">
        <v>1.455736E-6</v>
      </c>
      <c r="RE8" s="17" t="s">
        <v>226</v>
      </c>
      <c r="RF8" s="20"/>
      <c r="RG8" s="19">
        <v>23879</v>
      </c>
      <c r="RH8" s="19">
        <v>3.297432E-6</v>
      </c>
      <c r="RI8" s="17" t="s">
        <v>226</v>
      </c>
      <c r="RJ8" s="20"/>
      <c r="RK8" s="19">
        <v>101467</v>
      </c>
      <c r="RL8" s="19">
        <v>1.4011494999999999E-5</v>
      </c>
      <c r="RM8" s="17" t="s">
        <v>226</v>
      </c>
      <c r="RN8" s="20"/>
      <c r="RO8" s="19">
        <v>508</v>
      </c>
      <c r="RP8" s="19">
        <v>7.0149000000000002E-8</v>
      </c>
      <c r="RQ8" s="17" t="s">
        <v>226</v>
      </c>
      <c r="RR8" s="20"/>
      <c r="RS8" s="19">
        <v>2800</v>
      </c>
      <c r="RT8" s="19">
        <v>3.8664999999999998E-7</v>
      </c>
      <c r="RU8" s="17" t="s">
        <v>226</v>
      </c>
      <c r="RV8" s="20"/>
      <c r="RW8" s="19">
        <v>735</v>
      </c>
      <c r="RX8" s="19">
        <v>1.01496E-7</v>
      </c>
      <c r="RY8" s="17" t="s">
        <v>226</v>
      </c>
      <c r="RZ8" s="20"/>
      <c r="SA8" s="19">
        <v>0</v>
      </c>
      <c r="SB8" s="19">
        <v>0</v>
      </c>
      <c r="SC8" s="17" t="s">
        <v>226</v>
      </c>
      <c r="SD8" s="20"/>
      <c r="SE8" s="19">
        <v>0</v>
      </c>
      <c r="SF8" s="19">
        <v>0</v>
      </c>
      <c r="SG8" s="17" t="s">
        <v>226</v>
      </c>
      <c r="SH8" s="20"/>
      <c r="SI8" s="19">
        <v>0</v>
      </c>
      <c r="SJ8" s="19">
        <v>0</v>
      </c>
      <c r="SK8" s="17" t="s">
        <v>226</v>
      </c>
      <c r="SL8" s="20"/>
      <c r="SM8" s="19">
        <v>1833098</v>
      </c>
      <c r="SN8" s="19">
        <v>2.5313099899999998E-4</v>
      </c>
      <c r="SO8" s="17" t="s">
        <v>226</v>
      </c>
      <c r="SP8" s="20"/>
      <c r="SQ8" s="19">
        <v>3431</v>
      </c>
      <c r="SR8" s="19">
        <v>4.73784E-7</v>
      </c>
      <c r="SS8" s="17" t="s">
        <v>226</v>
      </c>
      <c r="ST8" s="20"/>
      <c r="SU8" s="19">
        <v>0</v>
      </c>
      <c r="SV8" s="19">
        <v>0</v>
      </c>
      <c r="SW8" s="17" t="s">
        <v>226</v>
      </c>
      <c r="SX8" s="20"/>
      <c r="SY8" s="19">
        <v>5707</v>
      </c>
      <c r="SZ8" s="19">
        <v>7.8807499999999997E-7</v>
      </c>
      <c r="TA8" s="17" t="s">
        <v>226</v>
      </c>
      <c r="TB8" s="20"/>
      <c r="TC8" s="19">
        <v>0</v>
      </c>
      <c r="TD8" s="19">
        <v>0</v>
      </c>
      <c r="TE8" s="17" t="s">
        <v>226</v>
      </c>
      <c r="TF8" s="20"/>
      <c r="TG8" s="19">
        <v>20688</v>
      </c>
      <c r="TH8" s="19">
        <v>2.8567889999999998E-6</v>
      </c>
      <c r="TI8" s="17" t="s">
        <v>226</v>
      </c>
      <c r="TJ8" s="20"/>
      <c r="TK8" s="19">
        <v>20688</v>
      </c>
      <c r="TL8" s="19">
        <v>2.8567889999999998E-6</v>
      </c>
      <c r="TM8" s="17" t="s">
        <v>226</v>
      </c>
      <c r="TN8" s="20"/>
      <c r="TO8" s="19">
        <v>294963</v>
      </c>
      <c r="TP8" s="19">
        <v>4.0731198999999998E-5</v>
      </c>
      <c r="TQ8" s="17" t="s">
        <v>226</v>
      </c>
      <c r="TR8" s="20"/>
      <c r="TS8" s="19">
        <v>0</v>
      </c>
      <c r="TT8" s="19">
        <v>0</v>
      </c>
      <c r="TU8" s="17" t="s">
        <v>226</v>
      </c>
      <c r="TV8" s="20"/>
      <c r="TW8" s="19">
        <v>7073</v>
      </c>
      <c r="TX8" s="19">
        <v>9.7670500000000004E-7</v>
      </c>
      <c r="TY8" s="17" t="s">
        <v>226</v>
      </c>
      <c r="TZ8" s="20"/>
      <c r="UA8" s="19">
        <v>0</v>
      </c>
      <c r="UB8" s="19">
        <v>0</v>
      </c>
      <c r="UC8" s="17" t="s">
        <v>226</v>
      </c>
      <c r="UD8" s="20"/>
      <c r="UE8" s="19">
        <v>0</v>
      </c>
      <c r="UF8" s="19">
        <v>0</v>
      </c>
      <c r="UG8" s="17" t="s">
        <v>226</v>
      </c>
      <c r="UH8" s="20"/>
      <c r="UI8" s="19">
        <v>40</v>
      </c>
      <c r="UJ8" s="19">
        <v>5.5240000000000004E-9</v>
      </c>
      <c r="UK8" s="17" t="s">
        <v>226</v>
      </c>
      <c r="UL8" s="20"/>
      <c r="UM8" s="19">
        <v>27905</v>
      </c>
      <c r="UN8" s="19">
        <v>3.8533790000000003E-6</v>
      </c>
      <c r="UO8" s="17" t="s">
        <v>226</v>
      </c>
      <c r="UP8" s="20"/>
      <c r="UQ8" s="19">
        <v>1950</v>
      </c>
      <c r="UR8" s="19">
        <v>2.6927399999999998E-7</v>
      </c>
      <c r="US8" s="17" t="s">
        <v>226</v>
      </c>
      <c r="UT8" s="20"/>
      <c r="UU8" s="19">
        <v>604705</v>
      </c>
      <c r="UV8" s="19">
        <v>8.3503217000000004E-5</v>
      </c>
      <c r="UW8" s="17" t="s">
        <v>226</v>
      </c>
      <c r="UX8" s="20"/>
      <c r="UY8" s="19">
        <v>12109</v>
      </c>
      <c r="UZ8" s="19">
        <v>1.672122E-6</v>
      </c>
      <c r="VA8" s="17" t="s">
        <v>226</v>
      </c>
      <c r="VB8" s="20"/>
      <c r="VC8" s="19">
        <v>39</v>
      </c>
      <c r="VD8" s="19">
        <v>5.3849999999999999E-9</v>
      </c>
      <c r="VE8" s="17" t="s">
        <v>226</v>
      </c>
      <c r="VF8" s="20"/>
      <c r="VG8" s="19">
        <v>0</v>
      </c>
      <c r="VH8" s="19">
        <v>0</v>
      </c>
      <c r="VI8" s="17" t="s">
        <v>226</v>
      </c>
      <c r="VJ8" s="20"/>
      <c r="VK8" s="19">
        <v>0</v>
      </c>
      <c r="VL8" s="19">
        <v>0</v>
      </c>
      <c r="VM8" s="17" t="s">
        <v>226</v>
      </c>
      <c r="VN8" s="20"/>
      <c r="VO8" s="19">
        <v>142605</v>
      </c>
      <c r="VP8" s="19">
        <v>1.9692207E-5</v>
      </c>
      <c r="VQ8" s="17" t="s">
        <v>226</v>
      </c>
      <c r="VR8" s="20"/>
      <c r="VS8" s="19">
        <v>4236</v>
      </c>
      <c r="VT8" s="19">
        <v>5.84946E-7</v>
      </c>
      <c r="VU8" s="17" t="s">
        <v>226</v>
      </c>
      <c r="VV8" s="20"/>
      <c r="VW8" s="19">
        <v>3861142</v>
      </c>
      <c r="VX8" s="19">
        <v>5.3318193100000005E-4</v>
      </c>
      <c r="VY8" s="17" t="s">
        <v>226</v>
      </c>
      <c r="VZ8" s="20"/>
      <c r="WA8" s="19">
        <v>163</v>
      </c>
      <c r="WB8" s="19">
        <v>2.2509E-8</v>
      </c>
      <c r="WC8" s="17" t="s">
        <v>226</v>
      </c>
      <c r="WD8" s="20"/>
      <c r="WE8" s="19">
        <v>0</v>
      </c>
      <c r="WF8" s="19">
        <v>0</v>
      </c>
      <c r="WG8" s="17" t="s">
        <v>226</v>
      </c>
      <c r="WH8" s="20"/>
      <c r="WI8" s="19">
        <v>0</v>
      </c>
      <c r="WJ8" s="19">
        <v>0</v>
      </c>
      <c r="WK8" s="17" t="s">
        <v>226</v>
      </c>
      <c r="WL8" s="20"/>
      <c r="WM8" s="19">
        <v>0</v>
      </c>
      <c r="WN8" s="19">
        <v>0</v>
      </c>
      <c r="WO8" s="17" t="s">
        <v>226</v>
      </c>
      <c r="WP8" s="20"/>
      <c r="WQ8" s="19">
        <v>84570</v>
      </c>
      <c r="WR8" s="19">
        <v>1.1678202E-5</v>
      </c>
      <c r="WS8" s="17" t="s">
        <v>226</v>
      </c>
      <c r="WT8" s="20"/>
      <c r="WU8" s="19">
        <v>4411</v>
      </c>
      <c r="WV8" s="19">
        <v>6.0911100000000001E-7</v>
      </c>
      <c r="WW8" s="17" t="s">
        <v>226</v>
      </c>
      <c r="WX8" s="20"/>
      <c r="WY8" s="19">
        <v>102</v>
      </c>
      <c r="WZ8" s="19">
        <v>1.4085E-8</v>
      </c>
      <c r="XA8" s="17" t="s">
        <v>226</v>
      </c>
      <c r="XB8" s="20"/>
      <c r="XC8" s="19">
        <v>133</v>
      </c>
      <c r="XD8" s="19">
        <v>1.8366E-8</v>
      </c>
      <c r="XE8" s="17" t="s">
        <v>226</v>
      </c>
      <c r="XF8" s="20"/>
      <c r="XG8" s="19">
        <v>1757</v>
      </c>
      <c r="XH8" s="19">
        <v>2.4262300000000001E-7</v>
      </c>
      <c r="XI8" s="17" t="s">
        <v>226</v>
      </c>
      <c r="XJ8" s="20"/>
      <c r="XK8" s="19">
        <v>0</v>
      </c>
      <c r="XL8" s="19">
        <v>0</v>
      </c>
      <c r="XM8" s="17" t="s">
        <v>226</v>
      </c>
      <c r="XN8" s="20"/>
      <c r="XO8" s="19">
        <v>7955</v>
      </c>
      <c r="XP8" s="19">
        <v>1.0984989999999999E-6</v>
      </c>
      <c r="XQ8" s="17" t="s">
        <v>226</v>
      </c>
      <c r="XR8" s="20"/>
      <c r="XS8" s="19">
        <v>101</v>
      </c>
      <c r="XT8" s="19">
        <v>1.3947000000000001E-8</v>
      </c>
      <c r="XU8" s="17" t="s">
        <v>226</v>
      </c>
      <c r="XV8" s="20"/>
      <c r="XW8" s="19">
        <v>271511</v>
      </c>
      <c r="XX8" s="19">
        <v>3.7492730999999999E-5</v>
      </c>
      <c r="XY8" s="17" t="s">
        <v>226</v>
      </c>
      <c r="XZ8" s="20"/>
      <c r="YA8" s="19">
        <v>222</v>
      </c>
      <c r="YB8" s="19">
        <v>3.0656E-8</v>
      </c>
      <c r="YC8" s="17" t="s">
        <v>226</v>
      </c>
      <c r="YD8" s="20"/>
      <c r="YE8" s="19">
        <v>632</v>
      </c>
      <c r="YF8" s="19">
        <v>8.7272000000000002E-8</v>
      </c>
      <c r="YG8" s="17" t="s">
        <v>226</v>
      </c>
      <c r="YH8" s="20"/>
      <c r="YI8" s="19">
        <v>77897</v>
      </c>
      <c r="YJ8" s="19">
        <v>1.0756733E-5</v>
      </c>
      <c r="YK8" s="17" t="s">
        <v>226</v>
      </c>
      <c r="YL8" s="20"/>
      <c r="YM8" s="19">
        <v>0</v>
      </c>
      <c r="YN8" s="19">
        <v>0</v>
      </c>
      <c r="YO8" s="17" t="s">
        <v>226</v>
      </c>
      <c r="YP8" s="20"/>
      <c r="YQ8" s="19">
        <v>612</v>
      </c>
      <c r="YR8" s="19">
        <v>8.4510999999999995E-8</v>
      </c>
      <c r="YS8" s="17" t="s">
        <v>226</v>
      </c>
      <c r="YT8" s="20"/>
      <c r="YU8" s="19">
        <v>0</v>
      </c>
      <c r="YV8" s="19">
        <v>0</v>
      </c>
      <c r="YW8" s="17" t="s">
        <v>226</v>
      </c>
      <c r="YX8" s="20"/>
      <c r="YY8" s="19">
        <v>207</v>
      </c>
      <c r="YZ8" s="19">
        <v>2.8584E-8</v>
      </c>
      <c r="ZA8" s="17" t="s">
        <v>226</v>
      </c>
      <c r="ZB8" s="20"/>
      <c r="ZC8" s="19">
        <v>0</v>
      </c>
      <c r="ZD8" s="19">
        <v>0</v>
      </c>
      <c r="ZE8" s="17" t="s">
        <v>226</v>
      </c>
      <c r="ZF8" s="20"/>
      <c r="ZG8" s="19">
        <v>25319</v>
      </c>
      <c r="ZH8" s="19">
        <v>3.4962800000000002E-6</v>
      </c>
      <c r="ZI8" s="17" t="s">
        <v>226</v>
      </c>
      <c r="ZJ8" s="20"/>
      <c r="ZK8" s="19">
        <v>8508</v>
      </c>
      <c r="ZL8" s="19">
        <v>1.174863E-6</v>
      </c>
      <c r="ZM8" s="17" t="s">
        <v>226</v>
      </c>
      <c r="ZN8" s="20"/>
      <c r="ZO8" s="19">
        <v>0</v>
      </c>
      <c r="ZP8" s="19">
        <v>0</v>
      </c>
      <c r="ZQ8" s="17" t="s">
        <v>226</v>
      </c>
      <c r="ZR8" s="20"/>
      <c r="ZS8" s="19">
        <v>612</v>
      </c>
      <c r="ZT8" s="19">
        <v>8.4510999999999995E-8</v>
      </c>
      <c r="ZU8" s="17" t="s">
        <v>226</v>
      </c>
      <c r="ZV8" s="20"/>
      <c r="ZW8" s="19">
        <v>259</v>
      </c>
      <c r="ZX8" s="19">
        <v>3.5765000000000003E-8</v>
      </c>
      <c r="ZY8" s="17" t="s">
        <v>226</v>
      </c>
      <c r="ZZ8" s="20"/>
      <c r="AAA8" s="19">
        <v>229</v>
      </c>
      <c r="AAB8" s="19">
        <v>3.1621999999999997E-8</v>
      </c>
      <c r="AAC8" s="17" t="s">
        <v>226</v>
      </c>
      <c r="AAD8" s="20"/>
      <c r="AAE8" s="19">
        <v>0</v>
      </c>
      <c r="AAF8" s="19">
        <v>0</v>
      </c>
      <c r="AAG8" s="17" t="s">
        <v>226</v>
      </c>
      <c r="AAH8" s="20"/>
      <c r="AAI8" s="19">
        <v>12345</v>
      </c>
      <c r="AAJ8" s="19">
        <v>1.7047110000000001E-6</v>
      </c>
      <c r="AAK8" s="17" t="s">
        <v>226</v>
      </c>
      <c r="AAL8" s="20"/>
      <c r="AAM8" s="19">
        <v>1601</v>
      </c>
      <c r="AAN8" s="19">
        <v>2.2108099999999999E-7</v>
      </c>
      <c r="AAO8" s="17" t="s">
        <v>226</v>
      </c>
      <c r="AAP8" s="20"/>
      <c r="AAQ8" s="19">
        <v>1556</v>
      </c>
      <c r="AAR8" s="19">
        <v>2.1486699999999999E-7</v>
      </c>
      <c r="AAS8" s="17" t="s">
        <v>226</v>
      </c>
      <c r="AAT8" s="20"/>
      <c r="AAU8" s="19">
        <v>113818</v>
      </c>
      <c r="AAV8" s="19">
        <v>1.5717033999999998E-5</v>
      </c>
      <c r="AAW8" s="17" t="s">
        <v>226</v>
      </c>
      <c r="AAX8" s="20"/>
      <c r="AAY8" s="19">
        <v>1063</v>
      </c>
      <c r="AAZ8" s="19">
        <v>1.4678900000000001E-7</v>
      </c>
      <c r="ABA8" s="17" t="s">
        <v>226</v>
      </c>
      <c r="ABB8" s="20"/>
      <c r="ABC8" s="19">
        <v>3799</v>
      </c>
      <c r="ABD8" s="19">
        <v>5.2460099999999995E-7</v>
      </c>
      <c r="ABE8" s="17" t="s">
        <v>226</v>
      </c>
      <c r="ABF8" s="20"/>
      <c r="ABG8" s="19">
        <v>37506</v>
      </c>
      <c r="ABH8" s="19">
        <v>5.1791729999999998E-6</v>
      </c>
      <c r="ABI8" s="17" t="s">
        <v>226</v>
      </c>
      <c r="ABJ8" s="20"/>
      <c r="ABK8" s="19">
        <v>22</v>
      </c>
      <c r="ABL8" s="19">
        <v>3.0380000000000001E-9</v>
      </c>
      <c r="ABM8" s="17" t="s">
        <v>226</v>
      </c>
      <c r="ABN8" s="20"/>
      <c r="ABO8" s="19">
        <v>6419</v>
      </c>
      <c r="ABP8" s="19">
        <v>8.8639400000000004E-7</v>
      </c>
      <c r="ABQ8" s="17" t="s">
        <v>226</v>
      </c>
      <c r="ABR8" s="20"/>
      <c r="ABS8" s="19">
        <v>344140</v>
      </c>
      <c r="ABT8" s="19">
        <v>4.7522009999999997E-5</v>
      </c>
      <c r="ABU8" s="17" t="s">
        <v>226</v>
      </c>
      <c r="ABV8" s="20"/>
      <c r="ABW8" s="19">
        <v>0</v>
      </c>
      <c r="ABX8" s="19">
        <v>0</v>
      </c>
      <c r="ABY8" s="17" t="s">
        <v>226</v>
      </c>
      <c r="ABZ8" s="20"/>
      <c r="ACA8" s="19">
        <v>18208</v>
      </c>
      <c r="ACB8" s="19">
        <v>2.5143280000000001E-6</v>
      </c>
      <c r="ACC8" s="17" t="s">
        <v>226</v>
      </c>
      <c r="ACD8" s="20"/>
      <c r="ACE8" s="19">
        <v>0</v>
      </c>
      <c r="ACF8" s="19">
        <v>0</v>
      </c>
      <c r="ACG8" s="17" t="s">
        <v>226</v>
      </c>
      <c r="ACH8" s="20"/>
      <c r="ACI8" s="19">
        <v>0</v>
      </c>
      <c r="ACJ8" s="19">
        <v>0</v>
      </c>
      <c r="ACK8" s="17" t="s">
        <v>226</v>
      </c>
      <c r="ACL8" s="20"/>
      <c r="ACM8" s="19">
        <v>0</v>
      </c>
      <c r="ACN8" s="19">
        <v>0</v>
      </c>
      <c r="ACO8" s="17" t="s">
        <v>226</v>
      </c>
      <c r="ACP8" s="20"/>
      <c r="ACQ8" s="19">
        <v>1063</v>
      </c>
      <c r="ACR8" s="19">
        <v>1.4678900000000001E-7</v>
      </c>
      <c r="ACS8" s="17" t="s">
        <v>226</v>
      </c>
      <c r="ACT8" s="20"/>
      <c r="ACU8" s="19">
        <v>46576</v>
      </c>
      <c r="ACV8" s="19">
        <v>6.4316420000000003E-6</v>
      </c>
      <c r="ACW8" s="17" t="s">
        <v>226</v>
      </c>
      <c r="ACX8" s="20"/>
      <c r="ACY8" s="19">
        <v>0</v>
      </c>
      <c r="ACZ8" s="19">
        <v>0</v>
      </c>
      <c r="ADA8" s="17" t="s">
        <v>226</v>
      </c>
      <c r="ADB8" s="20"/>
      <c r="ADC8" s="19">
        <v>0</v>
      </c>
      <c r="ADD8" s="19">
        <v>0</v>
      </c>
      <c r="ADE8" s="17" t="s">
        <v>226</v>
      </c>
      <c r="ADF8" s="20"/>
      <c r="ADG8" s="19">
        <v>12712</v>
      </c>
      <c r="ADH8" s="19">
        <v>1.7553900000000001E-6</v>
      </c>
      <c r="ADI8" s="17" t="s">
        <v>226</v>
      </c>
      <c r="ADJ8" s="20"/>
      <c r="ADK8" s="19">
        <v>384115</v>
      </c>
      <c r="ADL8" s="19">
        <v>5.3042125E-5</v>
      </c>
      <c r="ADM8" s="17" t="s">
        <v>226</v>
      </c>
      <c r="ADN8" s="20"/>
      <c r="ADO8" s="19">
        <v>9337</v>
      </c>
      <c r="ADP8" s="19">
        <v>1.2893389999999999E-6</v>
      </c>
      <c r="ADQ8" s="17" t="s">
        <v>226</v>
      </c>
      <c r="ADR8" s="20"/>
      <c r="ADS8" s="19">
        <v>2489</v>
      </c>
      <c r="ADT8" s="19">
        <v>3.4370399999999999E-7</v>
      </c>
      <c r="ADU8" s="17" t="s">
        <v>226</v>
      </c>
      <c r="ADV8" s="20"/>
      <c r="ADW8" s="19">
        <v>5214</v>
      </c>
      <c r="ADX8" s="19">
        <v>7.1999700000000001E-7</v>
      </c>
      <c r="ADY8" s="17" t="s">
        <v>226</v>
      </c>
      <c r="ADZ8" s="20"/>
      <c r="AEA8" s="19">
        <v>2813</v>
      </c>
      <c r="AEB8" s="19">
        <v>3.8844499999999998E-7</v>
      </c>
      <c r="AEC8" s="17" t="s">
        <v>226</v>
      </c>
      <c r="AED8" s="20"/>
      <c r="AEE8" s="19">
        <v>38751</v>
      </c>
      <c r="AEF8" s="19">
        <v>5.3510939999999997E-6</v>
      </c>
      <c r="AEG8" s="17" t="s">
        <v>226</v>
      </c>
      <c r="AEH8" s="20"/>
      <c r="AEI8" s="19">
        <v>827</v>
      </c>
      <c r="AEJ8" s="19">
        <v>1.142E-7</v>
      </c>
      <c r="AEK8" s="17" t="s">
        <v>226</v>
      </c>
      <c r="AEL8" s="20"/>
      <c r="AEM8" s="19">
        <v>827</v>
      </c>
      <c r="AEN8" s="19">
        <v>1.142E-7</v>
      </c>
      <c r="AEO8" s="17" t="s">
        <v>226</v>
      </c>
      <c r="AEP8" s="20"/>
      <c r="AEQ8" s="19">
        <v>0</v>
      </c>
      <c r="AER8" s="19">
        <v>0</v>
      </c>
      <c r="AES8" s="17" t="s">
        <v>226</v>
      </c>
      <c r="AET8" s="20"/>
      <c r="AEU8" s="19">
        <v>0</v>
      </c>
      <c r="AEV8" s="19">
        <v>0</v>
      </c>
      <c r="AEW8" s="17" t="s">
        <v>226</v>
      </c>
      <c r="AEX8" s="20"/>
      <c r="AEY8" s="19">
        <v>225</v>
      </c>
      <c r="AEZ8" s="19">
        <v>3.107E-8</v>
      </c>
      <c r="AFA8" s="17" t="s">
        <v>226</v>
      </c>
      <c r="AFB8" s="20"/>
      <c r="AFC8" s="19">
        <v>0</v>
      </c>
      <c r="AFD8" s="19">
        <v>0</v>
      </c>
      <c r="AFE8" s="17" t="s">
        <v>226</v>
      </c>
      <c r="AFF8" s="20"/>
      <c r="AFG8" s="19">
        <v>0</v>
      </c>
      <c r="AFH8" s="19">
        <v>0</v>
      </c>
      <c r="AFI8" s="17" t="s">
        <v>226</v>
      </c>
      <c r="AFJ8" s="20"/>
      <c r="AFK8" s="19">
        <v>406</v>
      </c>
      <c r="AFL8" s="19">
        <v>5.6063999999999998E-8</v>
      </c>
      <c r="AFM8" s="17" t="s">
        <v>226</v>
      </c>
      <c r="AFN8" s="20"/>
      <c r="AFO8" s="19">
        <v>1038</v>
      </c>
      <c r="AFP8" s="19">
        <v>1.4333700000000001E-7</v>
      </c>
      <c r="AFQ8" s="17" t="s">
        <v>226</v>
      </c>
      <c r="AFR8" s="20"/>
      <c r="AFS8" s="19">
        <v>0</v>
      </c>
      <c r="AFT8" s="19">
        <v>0</v>
      </c>
      <c r="AFU8" s="17" t="s">
        <v>226</v>
      </c>
      <c r="AFV8" s="20"/>
      <c r="AFW8" s="19">
        <v>0</v>
      </c>
      <c r="AFX8" s="19">
        <v>0</v>
      </c>
      <c r="AFY8" s="17" t="s">
        <v>226</v>
      </c>
      <c r="AFZ8" s="20"/>
      <c r="AGA8" s="19">
        <v>0</v>
      </c>
      <c r="AGB8" s="19">
        <v>0</v>
      </c>
      <c r="AGC8" s="17" t="s">
        <v>226</v>
      </c>
      <c r="AGD8" s="20"/>
      <c r="AGE8" s="19">
        <v>610</v>
      </c>
      <c r="AGF8" s="19">
        <v>8.4233999999999998E-8</v>
      </c>
      <c r="AGG8" s="17" t="s">
        <v>226</v>
      </c>
      <c r="AGH8" s="20"/>
      <c r="AGI8" s="19">
        <v>0</v>
      </c>
      <c r="AGJ8" s="19">
        <v>0</v>
      </c>
      <c r="AGK8" s="17" t="s">
        <v>226</v>
      </c>
      <c r="AGL8" s="20"/>
      <c r="AGM8" s="19">
        <v>149</v>
      </c>
      <c r="AGN8" s="19">
        <v>2.0575000000000001E-8</v>
      </c>
      <c r="AGO8" s="17" t="s">
        <v>226</v>
      </c>
      <c r="AGP8" s="20"/>
      <c r="AGQ8" s="19">
        <v>8</v>
      </c>
      <c r="AGR8" s="19">
        <v>1.105E-9</v>
      </c>
      <c r="AGS8" s="17" t="s">
        <v>226</v>
      </c>
      <c r="AGT8" s="20"/>
      <c r="AGU8" s="19">
        <v>7481</v>
      </c>
      <c r="AGV8" s="19">
        <v>1.0330450000000001E-6</v>
      </c>
      <c r="AGW8" s="17" t="s">
        <v>226</v>
      </c>
      <c r="AGX8" s="20"/>
      <c r="AGY8" s="19">
        <v>19</v>
      </c>
      <c r="AGZ8" s="19">
        <v>2.624E-9</v>
      </c>
      <c r="AHA8" s="17" t="s">
        <v>226</v>
      </c>
      <c r="AHB8" s="20"/>
      <c r="AHC8" s="19">
        <v>57</v>
      </c>
      <c r="AHD8" s="19">
        <v>7.8709999999999998E-9</v>
      </c>
      <c r="AHE8" s="17" t="s">
        <v>226</v>
      </c>
      <c r="AHF8" s="20"/>
      <c r="AHG8" s="19">
        <v>0</v>
      </c>
      <c r="AHH8" s="19">
        <v>0</v>
      </c>
      <c r="AHI8" s="17" t="s">
        <v>226</v>
      </c>
      <c r="AHJ8" s="20"/>
      <c r="AHK8" s="19">
        <v>626</v>
      </c>
      <c r="AHL8" s="19">
        <v>8.6444000000000003E-8</v>
      </c>
      <c r="AHM8" s="17" t="s">
        <v>226</v>
      </c>
      <c r="AHN8" s="20"/>
      <c r="AHO8" s="19">
        <v>153</v>
      </c>
      <c r="AHP8" s="19">
        <v>2.1127999999999999E-8</v>
      </c>
      <c r="AHQ8" s="17" t="s">
        <v>226</v>
      </c>
      <c r="AHR8" s="20"/>
      <c r="AHS8" s="19">
        <v>57</v>
      </c>
      <c r="AHT8" s="19">
        <v>7.8709999999999998E-9</v>
      </c>
      <c r="AHU8" s="17" t="s">
        <v>226</v>
      </c>
      <c r="AHV8" s="20"/>
      <c r="AHW8" s="19">
        <v>4574</v>
      </c>
      <c r="AHX8" s="19">
        <v>6.3162000000000004E-7</v>
      </c>
      <c r="AHY8" s="17" t="s">
        <v>226</v>
      </c>
      <c r="AHZ8" s="20"/>
      <c r="AIA8" s="19">
        <v>566</v>
      </c>
      <c r="AIB8" s="19">
        <v>7.8158000000000004E-8</v>
      </c>
      <c r="AIC8" s="17" t="s">
        <v>226</v>
      </c>
      <c r="AID8" s="20"/>
      <c r="AIE8" s="19">
        <v>0</v>
      </c>
      <c r="AIF8" s="19">
        <v>0</v>
      </c>
      <c r="AIG8" s="17" t="s">
        <v>226</v>
      </c>
      <c r="AIH8" s="20"/>
      <c r="AII8" s="19">
        <v>487</v>
      </c>
      <c r="AIJ8" s="19">
        <v>6.7248999999999996E-8</v>
      </c>
      <c r="AIK8" s="17" t="s">
        <v>226</v>
      </c>
      <c r="AIL8" s="20"/>
      <c r="AIM8" s="19">
        <v>0</v>
      </c>
      <c r="AIN8" s="19">
        <v>0</v>
      </c>
      <c r="AIO8" s="17" t="s">
        <v>226</v>
      </c>
      <c r="AIP8" s="20"/>
      <c r="AIQ8" s="19">
        <v>23541</v>
      </c>
      <c r="AIR8" s="19">
        <v>3.2507570000000002E-6</v>
      </c>
      <c r="AIS8" s="17" t="s">
        <v>226</v>
      </c>
      <c r="AIT8" s="20"/>
      <c r="AIU8" s="19">
        <v>36083</v>
      </c>
      <c r="AIV8" s="19">
        <v>4.9826719999999998E-6</v>
      </c>
      <c r="AIW8" s="17" t="s">
        <v>226</v>
      </c>
      <c r="AIX8" s="20"/>
      <c r="AIY8" s="19">
        <v>1377</v>
      </c>
      <c r="AIZ8" s="19">
        <v>1.9014899999999999E-7</v>
      </c>
      <c r="AJA8" s="17" t="s">
        <v>226</v>
      </c>
      <c r="AJB8" s="20"/>
      <c r="AJC8" s="19">
        <v>185</v>
      </c>
      <c r="AJD8" s="19">
        <v>2.5545999999999999E-8</v>
      </c>
      <c r="AJE8" s="17" t="s">
        <v>226</v>
      </c>
      <c r="AJF8" s="20"/>
      <c r="AJG8" s="19">
        <v>96</v>
      </c>
      <c r="AJH8" s="19">
        <v>1.3256999999999999E-8</v>
      </c>
      <c r="AJI8" s="17" t="s">
        <v>226</v>
      </c>
      <c r="AJJ8" s="20"/>
      <c r="AJK8" s="19">
        <v>13836</v>
      </c>
      <c r="AJL8" s="19">
        <v>1.910602E-6</v>
      </c>
      <c r="AJM8" s="17" t="s">
        <v>226</v>
      </c>
      <c r="AJN8" s="20"/>
      <c r="AJO8" s="19">
        <v>555</v>
      </c>
      <c r="AJP8" s="19">
        <v>7.6639000000000002E-8</v>
      </c>
      <c r="AJQ8" s="17" t="s">
        <v>226</v>
      </c>
      <c r="AJR8" s="20"/>
      <c r="AJS8" s="19">
        <v>54</v>
      </c>
      <c r="AJT8" s="19">
        <v>7.4570000000000002E-9</v>
      </c>
      <c r="AJU8" s="17" t="s">
        <v>226</v>
      </c>
      <c r="AJV8" s="20"/>
      <c r="AJW8" s="19">
        <v>378</v>
      </c>
      <c r="AJX8" s="19">
        <v>5.2198000000000002E-8</v>
      </c>
      <c r="AJY8" s="17" t="s">
        <v>226</v>
      </c>
      <c r="AJZ8" s="20"/>
      <c r="AKA8" s="19">
        <v>0</v>
      </c>
      <c r="AKB8" s="19">
        <v>0</v>
      </c>
      <c r="AKC8" s="17" t="s">
        <v>226</v>
      </c>
      <c r="AKD8" s="20"/>
      <c r="AKE8" s="19">
        <v>7496</v>
      </c>
      <c r="AKF8" s="19">
        <v>1.0351160000000001E-6</v>
      </c>
      <c r="AKG8" s="17" t="s">
        <v>226</v>
      </c>
      <c r="AKH8" s="20"/>
      <c r="AKI8" s="19">
        <v>138</v>
      </c>
      <c r="AKJ8" s="19">
        <v>1.9055999999999999E-8</v>
      </c>
      <c r="AKK8" s="17" t="s">
        <v>226</v>
      </c>
      <c r="AKL8" s="20"/>
      <c r="AKM8" s="19">
        <v>0</v>
      </c>
      <c r="AKN8" s="19">
        <v>0</v>
      </c>
      <c r="AKO8" s="17" t="s">
        <v>226</v>
      </c>
      <c r="AKP8" s="20"/>
      <c r="AKQ8" s="19">
        <v>185</v>
      </c>
      <c r="AKR8" s="19">
        <v>2.5545999999999999E-8</v>
      </c>
      <c r="AKS8" s="17" t="s">
        <v>226</v>
      </c>
      <c r="AKT8" s="20"/>
      <c r="AKU8" s="19">
        <v>187</v>
      </c>
      <c r="AKV8" s="19">
        <v>2.5822999999999999E-8</v>
      </c>
      <c r="AKW8" s="17" t="s">
        <v>226</v>
      </c>
      <c r="AKX8" s="20"/>
      <c r="AKY8" s="19">
        <v>0</v>
      </c>
      <c r="AKZ8" s="19">
        <v>0</v>
      </c>
      <c r="ALA8" s="17" t="s">
        <v>226</v>
      </c>
      <c r="ALB8" s="20"/>
      <c r="ALC8" s="19">
        <v>0</v>
      </c>
      <c r="ALD8" s="19">
        <v>0</v>
      </c>
      <c r="ALE8" s="17" t="s">
        <v>226</v>
      </c>
      <c r="ALF8" s="20"/>
      <c r="ALG8" s="19">
        <v>4236</v>
      </c>
      <c r="ALH8" s="19">
        <v>5.84946E-7</v>
      </c>
      <c r="ALI8" s="17" t="s">
        <v>226</v>
      </c>
      <c r="ALJ8" s="20"/>
      <c r="ALK8" s="19">
        <v>22447</v>
      </c>
      <c r="ALL8" s="19">
        <v>3.0996879999999998E-6</v>
      </c>
      <c r="ALM8" s="17" t="s">
        <v>226</v>
      </c>
      <c r="ALN8" s="20"/>
      <c r="ALO8" s="19">
        <v>28607</v>
      </c>
      <c r="ALP8" s="19">
        <v>3.9503169999999999E-6</v>
      </c>
      <c r="ALQ8" s="17" t="s">
        <v>226</v>
      </c>
      <c r="ALR8" s="20"/>
      <c r="ALS8" s="19">
        <v>40</v>
      </c>
      <c r="ALT8" s="19">
        <v>5.5240000000000004E-9</v>
      </c>
      <c r="ALU8" s="17" t="s">
        <v>226</v>
      </c>
      <c r="ALV8" s="20"/>
      <c r="ALW8" s="19">
        <v>47</v>
      </c>
      <c r="ALX8" s="19">
        <v>6.4899999999999997E-9</v>
      </c>
      <c r="ALY8" s="17" t="s">
        <v>226</v>
      </c>
      <c r="ALZ8" s="20"/>
      <c r="AMA8" s="19">
        <v>87943</v>
      </c>
      <c r="AMB8" s="19">
        <v>1.2143977E-5</v>
      </c>
      <c r="AMC8" s="17" t="s">
        <v>226</v>
      </c>
      <c r="AMD8" s="20"/>
      <c r="AME8" s="19">
        <v>239</v>
      </c>
      <c r="AMF8" s="19">
        <v>3.3003000000000001E-8</v>
      </c>
      <c r="AMG8" s="17" t="s">
        <v>226</v>
      </c>
      <c r="AMH8" s="20"/>
      <c r="AMI8" s="19">
        <v>4108</v>
      </c>
      <c r="AMJ8" s="19">
        <v>5.6726999999999997E-7</v>
      </c>
      <c r="AMK8" s="17" t="s">
        <v>226</v>
      </c>
      <c r="AML8" s="20"/>
      <c r="AMM8" s="19">
        <v>1867</v>
      </c>
      <c r="AMN8" s="19">
        <v>2.5781200000000001E-7</v>
      </c>
      <c r="AMO8" s="17" t="s">
        <v>226</v>
      </c>
      <c r="AMP8" s="20"/>
      <c r="AMQ8" s="19">
        <v>57</v>
      </c>
      <c r="AMR8" s="19">
        <v>7.8709999999999998E-9</v>
      </c>
      <c r="AMS8" s="17" t="s">
        <v>226</v>
      </c>
      <c r="AMT8" s="20"/>
      <c r="AMU8" s="19">
        <v>1471</v>
      </c>
      <c r="AMV8" s="19">
        <v>2.0312899999999999E-7</v>
      </c>
      <c r="AMW8" s="17" t="s">
        <v>226</v>
      </c>
      <c r="AMX8" s="20"/>
      <c r="AMY8" s="19">
        <v>0</v>
      </c>
      <c r="AMZ8" s="19">
        <v>0</v>
      </c>
      <c r="ANA8" s="17" t="s">
        <v>226</v>
      </c>
      <c r="ANB8" s="20"/>
      <c r="ANC8" s="19">
        <v>60887</v>
      </c>
      <c r="AND8" s="19">
        <v>8.4078359999999995E-6</v>
      </c>
      <c r="ANE8" s="17" t="s">
        <v>226</v>
      </c>
      <c r="ANF8" s="20"/>
      <c r="ANG8" s="19">
        <v>105721</v>
      </c>
      <c r="ANH8" s="19">
        <v>1.4598926E-5</v>
      </c>
      <c r="ANI8" s="17" t="s">
        <v>226</v>
      </c>
      <c r="ANJ8" s="20"/>
      <c r="ANK8" s="19">
        <v>113</v>
      </c>
      <c r="ANL8" s="19">
        <v>1.5603999999999999E-8</v>
      </c>
      <c r="ANM8" s="17" t="s">
        <v>226</v>
      </c>
      <c r="ANN8" s="20"/>
      <c r="ANO8" s="19">
        <v>242</v>
      </c>
      <c r="ANP8" s="19">
        <v>3.3418000000000002E-8</v>
      </c>
      <c r="ANQ8" s="17" t="s">
        <v>226</v>
      </c>
      <c r="ANR8" s="20"/>
      <c r="ANS8" s="19">
        <v>164</v>
      </c>
      <c r="ANT8" s="19">
        <v>2.2647000000000001E-8</v>
      </c>
      <c r="ANU8" s="17" t="s">
        <v>226</v>
      </c>
      <c r="ANV8" s="20"/>
      <c r="ANW8" s="19">
        <v>597</v>
      </c>
      <c r="ANX8" s="19">
        <v>8.2439000000000001E-8</v>
      </c>
      <c r="ANY8" s="17" t="s">
        <v>226</v>
      </c>
      <c r="ANZ8" s="20"/>
      <c r="AOA8" s="19">
        <v>64</v>
      </c>
      <c r="AOB8" s="19">
        <v>8.8379999999999995E-9</v>
      </c>
      <c r="AOC8" s="17" t="s">
        <v>226</v>
      </c>
      <c r="AOD8" s="20"/>
      <c r="AOE8" s="19">
        <v>4841</v>
      </c>
      <c r="AOF8" s="19">
        <v>6.6848999999999997E-7</v>
      </c>
      <c r="AOG8" s="17" t="s">
        <v>226</v>
      </c>
      <c r="AOH8" s="20"/>
      <c r="AOI8" s="19">
        <v>48</v>
      </c>
      <c r="AOJ8" s="19">
        <v>6.6279999999999999E-9</v>
      </c>
      <c r="AOK8" s="17" t="s">
        <v>226</v>
      </c>
      <c r="AOL8" s="20"/>
      <c r="AOM8" s="19">
        <v>1916</v>
      </c>
      <c r="AON8" s="19">
        <v>2.6457899999999998E-7</v>
      </c>
      <c r="AOO8" s="17" t="s">
        <v>226</v>
      </c>
      <c r="AOP8" s="20"/>
      <c r="AOQ8" s="19">
        <v>33</v>
      </c>
      <c r="AOR8" s="19">
        <v>4.5569999999999999E-9</v>
      </c>
      <c r="AOS8" s="17" t="s">
        <v>226</v>
      </c>
      <c r="AOT8" s="20"/>
      <c r="AOU8" s="19">
        <v>86</v>
      </c>
      <c r="AOV8" s="19">
        <v>1.1876E-8</v>
      </c>
      <c r="AOW8" s="17" t="s">
        <v>226</v>
      </c>
      <c r="AOX8" s="20"/>
      <c r="AOY8" s="19">
        <v>0</v>
      </c>
      <c r="AOZ8" s="19">
        <v>0</v>
      </c>
      <c r="APA8" s="17" t="s">
        <v>226</v>
      </c>
      <c r="APB8" s="20"/>
      <c r="APC8" s="19">
        <v>337900</v>
      </c>
      <c r="APD8" s="19">
        <v>4.6660333999999997E-5</v>
      </c>
      <c r="APE8" s="17" t="s">
        <v>226</v>
      </c>
      <c r="APF8" s="20"/>
      <c r="APG8" s="19">
        <v>247037</v>
      </c>
      <c r="APH8" s="19">
        <v>3.4113136999999998E-5</v>
      </c>
      <c r="API8" s="17" t="s">
        <v>226</v>
      </c>
      <c r="APJ8" s="20"/>
      <c r="APK8" s="19">
        <v>557473</v>
      </c>
      <c r="APL8" s="19">
        <v>7.6980989000000004E-5</v>
      </c>
      <c r="APM8" s="17" t="s">
        <v>226</v>
      </c>
      <c r="APN8" s="20"/>
      <c r="APO8" s="19">
        <v>982</v>
      </c>
      <c r="APP8" s="19">
        <v>1.35604E-7</v>
      </c>
      <c r="APQ8" s="17" t="s">
        <v>226</v>
      </c>
      <c r="APR8" s="20"/>
      <c r="APS8" s="19">
        <v>0</v>
      </c>
      <c r="APT8" s="19">
        <v>0</v>
      </c>
      <c r="APU8" s="17" t="s">
        <v>226</v>
      </c>
      <c r="APV8" s="20"/>
      <c r="APW8" s="19">
        <v>0</v>
      </c>
      <c r="APX8" s="19">
        <v>0</v>
      </c>
      <c r="APY8" s="17" t="s">
        <v>226</v>
      </c>
      <c r="APZ8" s="20"/>
      <c r="AQA8" s="19">
        <v>2226</v>
      </c>
      <c r="AQB8" s="19">
        <v>3.0738700000000002E-7</v>
      </c>
      <c r="AQC8" s="17" t="s">
        <v>226</v>
      </c>
      <c r="AQD8" s="20"/>
      <c r="AQE8" s="19">
        <v>3993</v>
      </c>
      <c r="AQF8" s="19">
        <v>5.5138999999999996E-7</v>
      </c>
      <c r="AQG8" s="17" t="s">
        <v>226</v>
      </c>
      <c r="AQH8" s="20"/>
      <c r="AQI8" s="19">
        <v>704</v>
      </c>
      <c r="AQJ8" s="19">
        <v>9.7215000000000001E-8</v>
      </c>
      <c r="AQK8" s="17" t="s">
        <v>226</v>
      </c>
      <c r="AQL8" s="20"/>
      <c r="AQM8" s="19">
        <v>19103</v>
      </c>
      <c r="AQN8" s="19">
        <v>2.6379179999999998E-6</v>
      </c>
      <c r="AQO8" s="17" t="s">
        <v>226</v>
      </c>
      <c r="AQP8" s="20"/>
      <c r="AQQ8" s="19">
        <v>4941</v>
      </c>
      <c r="AQR8" s="19">
        <v>6.8229899999999999E-7</v>
      </c>
      <c r="AQS8" s="17" t="s">
        <v>226</v>
      </c>
      <c r="AQT8" s="20"/>
      <c r="AQU8" s="19">
        <v>0</v>
      </c>
      <c r="AQV8" s="19">
        <v>0</v>
      </c>
      <c r="AQW8" s="17" t="s">
        <v>226</v>
      </c>
      <c r="AQX8" s="20"/>
      <c r="AQY8" s="19">
        <v>0</v>
      </c>
      <c r="AQZ8" s="19">
        <v>0</v>
      </c>
      <c r="ARA8" s="17" t="s">
        <v>226</v>
      </c>
      <c r="ARB8" s="20"/>
      <c r="ARC8" s="19">
        <v>55140</v>
      </c>
      <c r="ARD8" s="19">
        <v>7.6142370000000003E-6</v>
      </c>
      <c r="ARE8" s="17" t="s">
        <v>226</v>
      </c>
      <c r="ARF8" s="20"/>
      <c r="ARG8" s="19">
        <v>0</v>
      </c>
      <c r="ARH8" s="19">
        <v>0</v>
      </c>
      <c r="ARI8" s="17" t="s">
        <v>226</v>
      </c>
      <c r="ARJ8" s="20"/>
      <c r="ARK8" s="19">
        <v>30974</v>
      </c>
      <c r="ARL8" s="19">
        <v>4.277174E-6</v>
      </c>
      <c r="ARM8" s="17" t="s">
        <v>226</v>
      </c>
      <c r="ARN8" s="20"/>
      <c r="ARO8" s="19">
        <v>1786</v>
      </c>
      <c r="ARP8" s="19">
        <v>2.46627E-7</v>
      </c>
      <c r="ARQ8" s="17" t="s">
        <v>226</v>
      </c>
      <c r="ARR8" s="20"/>
      <c r="ARS8" s="19">
        <v>0</v>
      </c>
      <c r="ART8" s="19">
        <v>0</v>
      </c>
      <c r="ARU8" s="17" t="s">
        <v>226</v>
      </c>
      <c r="ARV8" s="20"/>
      <c r="ARW8" s="19">
        <v>33598</v>
      </c>
      <c r="ARX8" s="19">
        <v>4.6395199999999999E-6</v>
      </c>
      <c r="ARY8" s="17" t="s">
        <v>226</v>
      </c>
      <c r="ARZ8" s="20"/>
      <c r="ASA8" s="19">
        <v>0</v>
      </c>
      <c r="ASB8" s="19">
        <v>0</v>
      </c>
      <c r="ASC8" s="17" t="s">
        <v>226</v>
      </c>
      <c r="ASD8" s="20"/>
      <c r="ASE8" s="19">
        <v>0</v>
      </c>
      <c r="ASF8" s="19">
        <v>0</v>
      </c>
      <c r="ASG8" s="17" t="s">
        <v>226</v>
      </c>
      <c r="ASH8" s="20"/>
      <c r="ASI8" s="19">
        <v>3898</v>
      </c>
      <c r="ASJ8" s="19">
        <v>5.3827199999999996E-7</v>
      </c>
      <c r="ASK8" s="17" t="s">
        <v>226</v>
      </c>
      <c r="ASL8" s="20"/>
      <c r="ASM8" s="19">
        <v>17950</v>
      </c>
      <c r="ASN8" s="19">
        <v>2.4787009999999999E-6</v>
      </c>
      <c r="ASO8" s="17" t="s">
        <v>226</v>
      </c>
      <c r="ASP8" s="20"/>
      <c r="ASQ8" s="19">
        <v>3898</v>
      </c>
      <c r="ASR8" s="19">
        <v>5.3827199999999996E-7</v>
      </c>
      <c r="ASS8" s="17" t="s">
        <v>226</v>
      </c>
      <c r="AST8" s="20"/>
      <c r="ASU8" s="19">
        <v>9295</v>
      </c>
      <c r="ASV8" s="19">
        <v>1.2835390000000001E-6</v>
      </c>
      <c r="ASW8" s="17" t="s">
        <v>226</v>
      </c>
      <c r="ASX8" s="20"/>
      <c r="ASY8" s="19">
        <v>2046</v>
      </c>
      <c r="ASZ8" s="19">
        <v>2.8252999999999998E-7</v>
      </c>
      <c r="ATA8" s="17" t="s">
        <v>226</v>
      </c>
      <c r="ATB8" s="20"/>
      <c r="ATC8" s="19">
        <v>395453</v>
      </c>
      <c r="ATD8" s="19">
        <v>5.4607780000000001E-5</v>
      </c>
      <c r="ATE8" s="17" t="s">
        <v>226</v>
      </c>
      <c r="ATF8" s="20"/>
      <c r="ATG8" s="19">
        <v>988</v>
      </c>
      <c r="ATH8" s="19">
        <v>1.3643199999999999E-7</v>
      </c>
      <c r="ATI8" s="17" t="s">
        <v>226</v>
      </c>
      <c r="ATJ8" s="20"/>
      <c r="ATK8" s="19">
        <v>60070</v>
      </c>
      <c r="ATL8" s="19">
        <v>8.2950169999999992E-6</v>
      </c>
      <c r="ATM8" s="17" t="s">
        <v>226</v>
      </c>
      <c r="ATN8" s="20"/>
      <c r="ATO8" s="19">
        <v>0</v>
      </c>
      <c r="ATP8" s="19">
        <v>0</v>
      </c>
      <c r="ATQ8" s="17" t="s">
        <v>226</v>
      </c>
      <c r="ATR8" s="20"/>
      <c r="ATS8" s="19">
        <v>13660</v>
      </c>
      <c r="ATT8" s="19">
        <v>1.886298E-6</v>
      </c>
      <c r="ATU8" s="17" t="s">
        <v>226</v>
      </c>
      <c r="ATV8" s="20"/>
      <c r="ATW8" s="19">
        <v>360121</v>
      </c>
      <c r="ATX8" s="19">
        <v>4.9728813E-5</v>
      </c>
      <c r="ATY8" s="17" t="s">
        <v>226</v>
      </c>
      <c r="ATZ8" s="20"/>
      <c r="AUA8" s="19">
        <v>0</v>
      </c>
      <c r="AUB8" s="19">
        <v>0</v>
      </c>
      <c r="AUC8" s="17" t="s">
        <v>226</v>
      </c>
      <c r="AUD8" s="20"/>
      <c r="AUE8" s="19">
        <v>108693</v>
      </c>
      <c r="AUF8" s="19">
        <v>1.5009326999999999E-5</v>
      </c>
      <c r="AUG8" s="17" t="s">
        <v>226</v>
      </c>
      <c r="AUH8" s="20"/>
      <c r="AUI8" s="19">
        <v>0</v>
      </c>
      <c r="AUJ8" s="19">
        <v>0</v>
      </c>
      <c r="AUK8" s="17" t="s">
        <v>226</v>
      </c>
      <c r="AUL8" s="20"/>
      <c r="AUM8" s="19">
        <v>0</v>
      </c>
      <c r="AUN8" s="19">
        <v>0</v>
      </c>
      <c r="AUO8" s="17" t="s">
        <v>226</v>
      </c>
      <c r="AUP8" s="20"/>
      <c r="AUQ8" s="19">
        <v>0</v>
      </c>
      <c r="AUR8" s="19">
        <v>0</v>
      </c>
      <c r="AUS8" s="17" t="s">
        <v>226</v>
      </c>
      <c r="AUT8" s="20"/>
      <c r="AUU8" s="19">
        <v>4518</v>
      </c>
      <c r="AUV8" s="19">
        <v>6.2388700000000003E-7</v>
      </c>
      <c r="AUW8" s="17" t="s">
        <v>226</v>
      </c>
      <c r="AUX8" s="20"/>
      <c r="AUY8" s="19">
        <v>586126</v>
      </c>
      <c r="AUZ8" s="19">
        <v>8.0937658999999997E-5</v>
      </c>
      <c r="AVA8" s="17" t="s">
        <v>226</v>
      </c>
      <c r="AVB8" s="20"/>
      <c r="AVC8" s="19">
        <v>195999</v>
      </c>
      <c r="AVD8" s="19">
        <v>2.7065340999999999E-5</v>
      </c>
      <c r="AVE8" s="17" t="s">
        <v>226</v>
      </c>
      <c r="AVF8" s="20"/>
      <c r="AVG8" s="19">
        <v>0</v>
      </c>
      <c r="AVH8" s="19">
        <v>0</v>
      </c>
      <c r="AVI8" s="17" t="s">
        <v>226</v>
      </c>
      <c r="AVJ8" s="20"/>
      <c r="AVK8" s="19">
        <v>0</v>
      </c>
      <c r="AVL8" s="19">
        <v>0</v>
      </c>
      <c r="AVM8" s="17" t="s">
        <v>226</v>
      </c>
      <c r="AVN8" s="20"/>
      <c r="AVO8" s="19">
        <v>84</v>
      </c>
      <c r="AVP8" s="19">
        <v>1.1599E-8</v>
      </c>
      <c r="AVQ8" s="17" t="s">
        <v>226</v>
      </c>
      <c r="AVR8" s="20"/>
      <c r="AVS8" s="19">
        <v>0</v>
      </c>
      <c r="AVT8" s="19">
        <v>0</v>
      </c>
      <c r="AVU8" s="17" t="s">
        <v>226</v>
      </c>
      <c r="AVV8" s="20"/>
      <c r="AVW8" s="19">
        <v>32588</v>
      </c>
      <c r="AVX8" s="19">
        <v>4.5000500000000002E-6</v>
      </c>
      <c r="AVY8" s="17" t="s">
        <v>226</v>
      </c>
      <c r="AVZ8" s="20"/>
      <c r="AWA8" s="19">
        <v>2785</v>
      </c>
      <c r="AWB8" s="19">
        <v>3.8457800000000002E-7</v>
      </c>
      <c r="AWC8" s="17" t="s">
        <v>226</v>
      </c>
      <c r="AWD8" s="20"/>
      <c r="AWE8" s="19">
        <v>1331</v>
      </c>
      <c r="AWF8" s="19">
        <v>1.8379699999999999E-7</v>
      </c>
      <c r="AWG8" s="17" t="s">
        <v>226</v>
      </c>
      <c r="AWH8" s="20"/>
      <c r="AWI8" s="19">
        <v>0</v>
      </c>
      <c r="AWJ8" s="19">
        <v>0</v>
      </c>
      <c r="AWK8" s="17" t="s">
        <v>226</v>
      </c>
      <c r="AWL8" s="20"/>
      <c r="AWM8" s="19">
        <v>90808</v>
      </c>
      <c r="AWN8" s="19">
        <v>1.2539602E-5</v>
      </c>
      <c r="AWO8" s="17" t="s">
        <v>226</v>
      </c>
      <c r="AWP8" s="20"/>
      <c r="AWQ8" s="19">
        <v>97007</v>
      </c>
      <c r="AWR8" s="19">
        <v>1.3395617000000001E-5</v>
      </c>
      <c r="AWS8" s="17" t="s">
        <v>226</v>
      </c>
      <c r="AWT8" s="20"/>
      <c r="AWU8" s="19">
        <v>17564</v>
      </c>
      <c r="AWV8" s="19">
        <v>2.4253980000000001E-6</v>
      </c>
      <c r="AWW8" s="17" t="s">
        <v>226</v>
      </c>
      <c r="AWX8" s="20"/>
      <c r="AWY8" s="19">
        <v>117764</v>
      </c>
      <c r="AWZ8" s="19">
        <v>1.6261934000000001E-5</v>
      </c>
      <c r="AXA8" s="17" t="s">
        <v>226</v>
      </c>
      <c r="AXB8" s="20"/>
      <c r="AXC8" s="19">
        <v>40881</v>
      </c>
      <c r="AXD8" s="19">
        <v>5.6452240000000004E-6</v>
      </c>
      <c r="AXE8" s="17" t="s">
        <v>226</v>
      </c>
      <c r="AXF8" s="20"/>
      <c r="AXG8" s="19">
        <v>0</v>
      </c>
      <c r="AXH8" s="19">
        <v>0</v>
      </c>
      <c r="AXI8" s="17" t="s">
        <v>226</v>
      </c>
      <c r="AXJ8" s="20"/>
      <c r="AXK8" s="19">
        <v>54575</v>
      </c>
      <c r="AXL8" s="19">
        <v>7.5362169999999998E-6</v>
      </c>
      <c r="AXM8" s="17" t="s">
        <v>226</v>
      </c>
      <c r="AXN8" s="20"/>
      <c r="AXO8" s="19">
        <v>1290</v>
      </c>
      <c r="AXP8" s="19">
        <v>1.78135E-7</v>
      </c>
      <c r="AXQ8" s="17" t="s">
        <v>226</v>
      </c>
      <c r="AXR8" s="20"/>
      <c r="AXS8" s="19">
        <v>0</v>
      </c>
      <c r="AXT8" s="19">
        <v>0</v>
      </c>
      <c r="AXU8" s="17" t="s">
        <v>226</v>
      </c>
      <c r="AXV8" s="20"/>
      <c r="AXW8" s="19">
        <v>9107</v>
      </c>
      <c r="AXX8" s="19">
        <v>1.2575780000000001E-6</v>
      </c>
      <c r="AXY8" s="17" t="s">
        <v>226</v>
      </c>
      <c r="AXZ8" s="20"/>
      <c r="AYA8" s="19">
        <v>0</v>
      </c>
      <c r="AYB8" s="19">
        <v>0</v>
      </c>
      <c r="AYC8" s="17" t="s">
        <v>226</v>
      </c>
      <c r="AYD8" s="20"/>
      <c r="AYE8" s="19">
        <v>61</v>
      </c>
      <c r="AYF8" s="19">
        <v>8.4230000000000004E-9</v>
      </c>
      <c r="AYG8" s="17" t="s">
        <v>226</v>
      </c>
      <c r="AYH8" s="20"/>
      <c r="AYI8" s="19">
        <v>335759</v>
      </c>
      <c r="AYJ8" s="19">
        <v>4.6364684999999999E-5</v>
      </c>
      <c r="AYK8" s="17" t="s">
        <v>226</v>
      </c>
      <c r="AYL8" s="20"/>
      <c r="AYM8" s="19">
        <v>60</v>
      </c>
      <c r="AYN8" s="19">
        <v>8.2849999999999994E-9</v>
      </c>
      <c r="AYO8" s="17" t="s">
        <v>226</v>
      </c>
      <c r="AYP8" s="20"/>
      <c r="AYQ8" s="19">
        <v>18060</v>
      </c>
      <c r="AYR8" s="19">
        <v>2.4938909999999999E-6</v>
      </c>
      <c r="AYS8" s="17" t="s">
        <v>226</v>
      </c>
      <c r="AYT8" s="20"/>
      <c r="AYU8" s="19">
        <v>6269</v>
      </c>
      <c r="AYV8" s="19">
        <v>8.6568100000000003E-7</v>
      </c>
      <c r="AYW8" s="17" t="s">
        <v>226</v>
      </c>
      <c r="AYX8" s="20"/>
      <c r="AYY8" s="19">
        <v>211</v>
      </c>
      <c r="AYZ8" s="19">
        <v>2.9137000000000001E-8</v>
      </c>
      <c r="AZA8" s="17" t="s">
        <v>226</v>
      </c>
      <c r="AZB8" s="20"/>
      <c r="AZC8" s="19">
        <v>97007</v>
      </c>
      <c r="AZD8" s="19">
        <v>1.3395617000000001E-5</v>
      </c>
      <c r="AZE8" s="17" t="s">
        <v>226</v>
      </c>
      <c r="AZF8" s="20"/>
      <c r="AZG8" s="19">
        <v>2489</v>
      </c>
      <c r="AZH8" s="19">
        <v>3.4370399999999999E-7</v>
      </c>
      <c r="AZI8" s="17" t="s">
        <v>226</v>
      </c>
      <c r="AZJ8" s="20"/>
      <c r="AZK8" s="19">
        <v>842</v>
      </c>
      <c r="AZL8" s="19">
        <v>1.16271E-7</v>
      </c>
      <c r="AZM8" s="17" t="s">
        <v>226</v>
      </c>
      <c r="AZN8" s="20"/>
      <c r="AZO8" s="19">
        <v>0</v>
      </c>
      <c r="AZP8" s="19">
        <v>0</v>
      </c>
      <c r="AZQ8" s="17" t="s">
        <v>226</v>
      </c>
      <c r="AZR8" s="20"/>
      <c r="AZS8" s="19">
        <v>0</v>
      </c>
      <c r="AZT8" s="19">
        <v>0</v>
      </c>
      <c r="AZU8" s="17" t="s">
        <v>226</v>
      </c>
      <c r="AZV8" s="20"/>
      <c r="AZW8" s="19">
        <v>0</v>
      </c>
      <c r="AZX8" s="19">
        <v>0</v>
      </c>
      <c r="AZY8" s="17" t="s">
        <v>226</v>
      </c>
      <c r="AZZ8" s="20"/>
      <c r="BAA8" s="19">
        <v>5106</v>
      </c>
      <c r="BAB8" s="19">
        <v>7.0508299999999999E-7</v>
      </c>
      <c r="BAC8" s="17" t="s">
        <v>226</v>
      </c>
      <c r="BAD8" s="20"/>
      <c r="BAE8" s="19">
        <v>2854</v>
      </c>
      <c r="BAF8" s="19">
        <v>3.94107E-7</v>
      </c>
      <c r="BAG8" s="17" t="s">
        <v>226</v>
      </c>
      <c r="BAH8" s="20"/>
      <c r="BAI8" s="19">
        <v>9297</v>
      </c>
      <c r="BAJ8" s="19">
        <v>1.2838150000000001E-6</v>
      </c>
      <c r="BAK8" s="17" t="s">
        <v>226</v>
      </c>
      <c r="BAL8" s="20"/>
      <c r="BAM8" s="19">
        <v>16114</v>
      </c>
      <c r="BAN8" s="19">
        <v>2.2251690000000001E-6</v>
      </c>
      <c r="BAO8" s="17" t="s">
        <v>226</v>
      </c>
      <c r="BAP8" s="20"/>
      <c r="BAQ8" s="19">
        <v>6031</v>
      </c>
      <c r="BAR8" s="19">
        <v>8.3281600000000001E-7</v>
      </c>
      <c r="BAS8" s="17" t="s">
        <v>226</v>
      </c>
      <c r="BAT8" s="20"/>
      <c r="BAU8" s="19">
        <v>86650</v>
      </c>
      <c r="BAV8" s="19">
        <v>1.1965427E-5</v>
      </c>
      <c r="BAW8" s="19"/>
      <c r="BAX8" s="19"/>
      <c r="BAY8" s="19"/>
      <c r="BAZ8" s="19"/>
      <c r="BBA8" s="19"/>
      <c r="BBB8" s="19"/>
      <c r="BBC8" s="19"/>
      <c r="BBD8" s="19"/>
    </row>
    <row r="9" spans="1:1408" ht="15.75" customHeight="1" x14ac:dyDescent="0.15">
      <c r="A9" s="13" t="s">
        <v>238</v>
      </c>
      <c r="B9" s="14"/>
      <c r="C9" s="15">
        <v>727747</v>
      </c>
      <c r="D9" s="15">
        <v>8.9664550999999995E-5</v>
      </c>
      <c r="E9" s="13" t="s">
        <v>238</v>
      </c>
      <c r="F9" s="14"/>
      <c r="G9" s="15">
        <v>11330</v>
      </c>
      <c r="H9" s="15">
        <v>1.395951E-6</v>
      </c>
      <c r="I9" s="13" t="s">
        <v>238</v>
      </c>
      <c r="J9" s="14"/>
      <c r="K9" s="15">
        <v>2089</v>
      </c>
      <c r="L9" s="15">
        <v>2.5738199999999999E-7</v>
      </c>
      <c r="M9" s="13" t="s">
        <v>238</v>
      </c>
      <c r="N9" s="14"/>
      <c r="O9" s="15">
        <v>92357</v>
      </c>
      <c r="P9" s="15">
        <v>1.1379159000000001E-5</v>
      </c>
      <c r="Q9" s="13" t="s">
        <v>238</v>
      </c>
      <c r="R9" s="14"/>
      <c r="S9" s="15">
        <v>109182</v>
      </c>
      <c r="T9" s="15">
        <v>1.3452141E-5</v>
      </c>
      <c r="U9" s="13" t="s">
        <v>238</v>
      </c>
      <c r="V9" s="14"/>
      <c r="W9" s="15">
        <v>642122</v>
      </c>
      <c r="X9" s="15">
        <v>7.9114831000000002E-5</v>
      </c>
      <c r="Y9" s="13" t="s">
        <v>238</v>
      </c>
      <c r="Z9" s="14"/>
      <c r="AA9" s="15">
        <v>7121</v>
      </c>
      <c r="AB9" s="15">
        <v>8.77367E-7</v>
      </c>
      <c r="AC9" s="13" t="s">
        <v>238</v>
      </c>
      <c r="AD9" s="14"/>
      <c r="AE9" s="15">
        <v>10318</v>
      </c>
      <c r="AF9" s="15">
        <v>1.2712640000000001E-6</v>
      </c>
      <c r="AG9" s="13" t="s">
        <v>238</v>
      </c>
      <c r="AH9" s="14"/>
      <c r="AI9" s="15">
        <v>142335</v>
      </c>
      <c r="AJ9" s="15">
        <v>1.7536869E-5</v>
      </c>
      <c r="AK9" s="13" t="s">
        <v>238</v>
      </c>
      <c r="AL9" s="14"/>
      <c r="AM9" s="15">
        <v>26043</v>
      </c>
      <c r="AN9" s="15">
        <v>3.2087170000000001E-6</v>
      </c>
      <c r="AO9" s="13" t="s">
        <v>238</v>
      </c>
      <c r="AP9" s="14"/>
      <c r="AQ9" s="15">
        <v>94580</v>
      </c>
      <c r="AR9" s="15">
        <v>1.1653051E-5</v>
      </c>
      <c r="AS9" s="13" t="s">
        <v>238</v>
      </c>
      <c r="AT9" s="14"/>
      <c r="AU9" s="15">
        <v>323</v>
      </c>
      <c r="AV9" s="15">
        <v>3.9796000000000001E-8</v>
      </c>
      <c r="AW9" s="13" t="s">
        <v>238</v>
      </c>
      <c r="AX9" s="14"/>
      <c r="AY9" s="15">
        <v>22712</v>
      </c>
      <c r="AZ9" s="15">
        <v>2.798309E-6</v>
      </c>
      <c r="BA9" s="13" t="s">
        <v>238</v>
      </c>
      <c r="BB9" s="14"/>
      <c r="BC9" s="15">
        <v>116755</v>
      </c>
      <c r="BD9" s="15">
        <v>1.4385198E-5</v>
      </c>
      <c r="BE9" s="13" t="s">
        <v>238</v>
      </c>
      <c r="BF9" s="14"/>
      <c r="BG9" s="15">
        <v>41466</v>
      </c>
      <c r="BH9" s="15">
        <v>5.1089600000000003E-6</v>
      </c>
      <c r="BI9" s="13" t="s">
        <v>238</v>
      </c>
      <c r="BJ9" s="14"/>
      <c r="BK9" s="15">
        <v>278779</v>
      </c>
      <c r="BL9" s="15">
        <v>3.4347916999999997E-5</v>
      </c>
      <c r="BM9" s="13" t="s">
        <v>238</v>
      </c>
      <c r="BN9" s="14"/>
      <c r="BO9" s="15">
        <v>91674</v>
      </c>
      <c r="BP9" s="15">
        <v>1.1295008E-5</v>
      </c>
      <c r="BQ9" s="13" t="s">
        <v>238</v>
      </c>
      <c r="BR9" s="14"/>
      <c r="BS9" s="15">
        <v>9</v>
      </c>
      <c r="BT9" s="15">
        <v>1.109E-9</v>
      </c>
      <c r="BU9" s="13" t="s">
        <v>238</v>
      </c>
      <c r="BV9" s="14"/>
      <c r="BW9" s="15">
        <v>190731</v>
      </c>
      <c r="BX9" s="15">
        <v>2.3499663E-5</v>
      </c>
      <c r="BY9" s="13" t="s">
        <v>238</v>
      </c>
      <c r="BZ9" s="14"/>
      <c r="CA9" s="15">
        <v>0</v>
      </c>
      <c r="CB9" s="15">
        <v>0</v>
      </c>
      <c r="CC9" s="13" t="s">
        <v>238</v>
      </c>
      <c r="CD9" s="14"/>
      <c r="CE9" s="15">
        <v>78242</v>
      </c>
      <c r="CF9" s="15">
        <v>9.6400719999999995E-6</v>
      </c>
      <c r="CG9" s="13" t="s">
        <v>238</v>
      </c>
      <c r="CH9" s="14"/>
      <c r="CI9" s="15">
        <v>105318</v>
      </c>
      <c r="CJ9" s="15">
        <v>1.2976063E-5</v>
      </c>
      <c r="CK9" s="13" t="s">
        <v>238</v>
      </c>
      <c r="CL9" s="16"/>
      <c r="CM9" s="15">
        <v>73809</v>
      </c>
      <c r="CN9" s="15">
        <v>9.0938900000000004E-6</v>
      </c>
      <c r="CO9" s="13" t="s">
        <v>238</v>
      </c>
      <c r="CP9" s="16"/>
      <c r="CQ9" s="15">
        <v>4468</v>
      </c>
      <c r="CR9" s="15">
        <v>5.5049500000000003E-7</v>
      </c>
      <c r="CS9" s="13" t="s">
        <v>238</v>
      </c>
      <c r="CT9" s="16"/>
      <c r="CU9" s="15">
        <v>0</v>
      </c>
      <c r="CV9" s="15">
        <v>0</v>
      </c>
      <c r="CW9" s="13" t="s">
        <v>238</v>
      </c>
      <c r="CX9" s="16"/>
      <c r="CY9" s="15">
        <v>307</v>
      </c>
      <c r="CZ9" s="15">
        <v>3.7825000000000003E-8</v>
      </c>
      <c r="DA9" s="13" t="s">
        <v>238</v>
      </c>
      <c r="DB9" s="16"/>
      <c r="DC9" s="15">
        <v>109801</v>
      </c>
      <c r="DD9" s="15">
        <v>1.3528407E-5</v>
      </c>
      <c r="DE9" s="13" t="s">
        <v>238</v>
      </c>
      <c r="DF9" s="16"/>
      <c r="DG9" s="15">
        <v>66678</v>
      </c>
      <c r="DH9" s="15">
        <v>8.2152900000000001E-6</v>
      </c>
      <c r="DI9" s="13" t="s">
        <v>238</v>
      </c>
      <c r="DJ9" s="16"/>
      <c r="DK9" s="15">
        <v>5242130</v>
      </c>
      <c r="DL9" s="15">
        <v>6.4587450499999999E-4</v>
      </c>
      <c r="DM9" s="13" t="s">
        <v>238</v>
      </c>
      <c r="DN9" s="16"/>
      <c r="DO9" s="15">
        <v>3842</v>
      </c>
      <c r="DP9" s="15">
        <v>4.7336699999999998E-7</v>
      </c>
      <c r="DQ9" s="13" t="s">
        <v>238</v>
      </c>
      <c r="DR9" s="16"/>
      <c r="DS9" s="15">
        <v>2771</v>
      </c>
      <c r="DT9" s="15">
        <v>3.4141100000000001E-7</v>
      </c>
      <c r="DU9" s="13" t="s">
        <v>238</v>
      </c>
      <c r="DV9" s="16"/>
      <c r="DW9" s="15">
        <v>561009</v>
      </c>
      <c r="DX9" s="15">
        <v>6.9121027000000005E-5</v>
      </c>
      <c r="DY9" s="13" t="s">
        <v>238</v>
      </c>
      <c r="DZ9" s="16"/>
      <c r="EA9" s="15">
        <v>31</v>
      </c>
      <c r="EB9" s="15">
        <v>3.8190000000000002E-9</v>
      </c>
      <c r="EC9" s="13" t="s">
        <v>238</v>
      </c>
      <c r="ED9" s="16"/>
      <c r="EE9" s="15">
        <v>14034</v>
      </c>
      <c r="EF9" s="15">
        <v>1.7291070000000001E-6</v>
      </c>
      <c r="EG9" s="13" t="s">
        <v>238</v>
      </c>
      <c r="EH9" s="16"/>
      <c r="EI9" s="15">
        <v>28597</v>
      </c>
      <c r="EJ9" s="15">
        <v>3.523391E-6</v>
      </c>
      <c r="EK9" s="13" t="s">
        <v>238</v>
      </c>
      <c r="EL9" s="16"/>
      <c r="EM9" s="15">
        <v>14590</v>
      </c>
      <c r="EN9" s="15">
        <v>1.797611E-6</v>
      </c>
      <c r="EO9" s="13" t="s">
        <v>238</v>
      </c>
      <c r="EP9" s="16"/>
      <c r="EQ9" s="15">
        <v>7270</v>
      </c>
      <c r="ER9" s="15">
        <v>8.9572500000000001E-7</v>
      </c>
      <c r="ES9" s="13" t="s">
        <v>238</v>
      </c>
      <c r="ET9" s="16"/>
      <c r="EU9" s="15">
        <v>2165</v>
      </c>
      <c r="EV9" s="15">
        <v>2.6674600000000002E-7</v>
      </c>
      <c r="EW9" s="13" t="s">
        <v>238</v>
      </c>
      <c r="EX9" s="16"/>
      <c r="EY9" s="15">
        <v>0</v>
      </c>
      <c r="EZ9" s="15">
        <v>0</v>
      </c>
      <c r="FA9" s="13" t="s">
        <v>238</v>
      </c>
      <c r="FB9" s="16"/>
      <c r="FC9" s="15">
        <v>105213</v>
      </c>
      <c r="FD9" s="15">
        <v>1.2963126000000001E-5</v>
      </c>
      <c r="FE9" s="13" t="s">
        <v>238</v>
      </c>
      <c r="FF9" s="16"/>
      <c r="FG9" s="15">
        <v>0</v>
      </c>
      <c r="FH9" s="15">
        <v>0</v>
      </c>
      <c r="FI9" s="13" t="s">
        <v>238</v>
      </c>
      <c r="FJ9" s="16"/>
      <c r="FK9" s="15">
        <v>1130323</v>
      </c>
      <c r="FL9" s="15">
        <v>1.3926530000000001E-4</v>
      </c>
      <c r="FM9" s="13" t="s">
        <v>238</v>
      </c>
      <c r="FN9" s="16"/>
      <c r="FO9" s="15">
        <v>32444</v>
      </c>
      <c r="FP9" s="15">
        <v>3.9973739999999998E-6</v>
      </c>
      <c r="FQ9" s="13" t="s">
        <v>238</v>
      </c>
      <c r="FR9" s="16"/>
      <c r="FS9" s="15">
        <v>7270</v>
      </c>
      <c r="FT9" s="15">
        <v>8.9572500000000001E-7</v>
      </c>
      <c r="FU9" s="13" t="s">
        <v>238</v>
      </c>
      <c r="FV9" s="16"/>
      <c r="FW9" s="15">
        <v>2204</v>
      </c>
      <c r="FX9" s="15">
        <v>2.7155099999999999E-7</v>
      </c>
      <c r="FY9" s="13" t="s">
        <v>238</v>
      </c>
      <c r="FZ9" s="16"/>
      <c r="GA9" s="15">
        <v>6552</v>
      </c>
      <c r="GB9" s="15">
        <v>8.0726199999999999E-7</v>
      </c>
      <c r="GC9" s="13" t="s">
        <v>238</v>
      </c>
      <c r="GD9" s="16"/>
      <c r="GE9" s="15">
        <v>14769</v>
      </c>
      <c r="GF9" s="15">
        <v>1.819665E-6</v>
      </c>
      <c r="GG9" s="13" t="s">
        <v>238</v>
      </c>
      <c r="GH9" s="16"/>
      <c r="GI9" s="15">
        <v>9918</v>
      </c>
      <c r="GJ9" s="15">
        <v>1.221981E-6</v>
      </c>
      <c r="GK9" s="13" t="s">
        <v>238</v>
      </c>
      <c r="GL9" s="16"/>
      <c r="GM9" s="15">
        <v>71</v>
      </c>
      <c r="GN9" s="15">
        <v>8.748E-9</v>
      </c>
      <c r="GO9" s="13" t="s">
        <v>238</v>
      </c>
      <c r="GP9" s="16"/>
      <c r="GQ9" s="15">
        <v>78201</v>
      </c>
      <c r="GR9" s="15">
        <v>9.6350209999999992E-6</v>
      </c>
      <c r="GS9" s="13" t="s">
        <v>238</v>
      </c>
      <c r="GT9" s="16"/>
      <c r="GU9" s="15">
        <v>76398</v>
      </c>
      <c r="GV9" s="15">
        <v>9.4128760000000003E-6</v>
      </c>
      <c r="GW9" s="13" t="s">
        <v>238</v>
      </c>
      <c r="GX9" s="16"/>
      <c r="GY9" s="15">
        <v>136840</v>
      </c>
      <c r="GZ9" s="15">
        <v>1.6859839000000001E-5</v>
      </c>
      <c r="HA9" s="13" t="s">
        <v>238</v>
      </c>
      <c r="HB9" s="16"/>
      <c r="HC9" s="15">
        <v>0</v>
      </c>
      <c r="HD9" s="15">
        <v>0</v>
      </c>
      <c r="HE9" s="13" t="s">
        <v>238</v>
      </c>
      <c r="HF9" s="16"/>
      <c r="HG9" s="15">
        <v>5763665</v>
      </c>
      <c r="HH9" s="15">
        <v>7.1013200300000003E-4</v>
      </c>
      <c r="HI9" s="13" t="s">
        <v>238</v>
      </c>
      <c r="HJ9" s="16"/>
      <c r="HK9" s="15">
        <v>2544</v>
      </c>
      <c r="HL9" s="15">
        <v>3.1344199999999998E-7</v>
      </c>
      <c r="HM9" s="13" t="s">
        <v>238</v>
      </c>
      <c r="HN9" s="16"/>
      <c r="HO9" s="15">
        <v>36112</v>
      </c>
      <c r="HP9" s="15">
        <v>4.4493020000000004E-6</v>
      </c>
      <c r="HQ9" s="13" t="s">
        <v>238</v>
      </c>
      <c r="HR9" s="16"/>
      <c r="HS9" s="15">
        <v>1610</v>
      </c>
      <c r="HT9" s="15">
        <v>1.9836599999999999E-7</v>
      </c>
      <c r="HU9" s="13" t="s">
        <v>238</v>
      </c>
      <c r="HV9" s="16"/>
      <c r="HW9" s="15">
        <v>134502</v>
      </c>
      <c r="HX9" s="15">
        <v>1.6571777999999999E-5</v>
      </c>
      <c r="HY9" s="13" t="s">
        <v>238</v>
      </c>
      <c r="HZ9" s="16"/>
      <c r="IA9" s="15">
        <v>11780</v>
      </c>
      <c r="IB9" s="15">
        <v>1.4513950000000001E-6</v>
      </c>
      <c r="IC9" s="13" t="s">
        <v>238</v>
      </c>
      <c r="ID9" s="16"/>
      <c r="IE9" s="15">
        <v>1733</v>
      </c>
      <c r="IF9" s="15">
        <v>2.1352E-7</v>
      </c>
      <c r="IG9" s="13" t="s">
        <v>238</v>
      </c>
      <c r="IH9" s="16"/>
      <c r="II9" s="15">
        <v>130683</v>
      </c>
      <c r="IJ9" s="15">
        <v>1.6101245000000001E-5</v>
      </c>
      <c r="IK9" s="13" t="s">
        <v>238</v>
      </c>
      <c r="IL9" s="16"/>
      <c r="IM9" s="15">
        <v>2910</v>
      </c>
      <c r="IN9" s="15">
        <v>3.5853599999999998E-7</v>
      </c>
      <c r="IO9" s="13" t="s">
        <v>238</v>
      </c>
      <c r="IP9" s="16"/>
      <c r="IQ9" s="15">
        <v>171344</v>
      </c>
      <c r="IR9" s="15">
        <v>2.1111021999999998E-5</v>
      </c>
      <c r="IS9" s="13" t="s">
        <v>238</v>
      </c>
      <c r="IT9" s="16"/>
      <c r="IU9" s="15">
        <v>48569</v>
      </c>
      <c r="IV9" s="15">
        <v>5.9841089999999996E-6</v>
      </c>
      <c r="IW9" s="13" t="s">
        <v>238</v>
      </c>
      <c r="IX9" s="16"/>
      <c r="IY9" s="15">
        <v>0</v>
      </c>
      <c r="IZ9" s="15">
        <v>0</v>
      </c>
      <c r="JA9" s="13" t="s">
        <v>238</v>
      </c>
      <c r="JB9" s="16"/>
      <c r="JC9" s="15">
        <v>2394886</v>
      </c>
      <c r="JD9" s="15">
        <v>2.9507009700000002E-4</v>
      </c>
      <c r="JE9" s="13" t="s">
        <v>238</v>
      </c>
      <c r="JF9" s="16"/>
      <c r="JG9" s="15">
        <v>348</v>
      </c>
      <c r="JH9" s="15">
        <v>4.2877000000000001E-8</v>
      </c>
      <c r="JI9" s="13" t="s">
        <v>238</v>
      </c>
      <c r="JJ9" s="16"/>
      <c r="JK9" s="15">
        <v>18044</v>
      </c>
      <c r="JL9" s="15">
        <v>2.2231730000000001E-6</v>
      </c>
      <c r="JM9" s="13" t="s">
        <v>238</v>
      </c>
      <c r="JN9" s="16"/>
      <c r="JO9" s="15">
        <v>0</v>
      </c>
      <c r="JP9" s="15">
        <v>0</v>
      </c>
      <c r="JQ9" s="13" t="s">
        <v>238</v>
      </c>
      <c r="JR9" s="16"/>
      <c r="JS9" s="15">
        <v>676375</v>
      </c>
      <c r="JT9" s="15">
        <v>8.3335088999999998E-5</v>
      </c>
      <c r="JU9" s="13" t="s">
        <v>238</v>
      </c>
      <c r="JV9" s="16"/>
      <c r="JW9" s="15">
        <v>0</v>
      </c>
      <c r="JX9" s="15">
        <v>0</v>
      </c>
      <c r="JY9" s="13" t="s">
        <v>238</v>
      </c>
      <c r="JZ9" s="16"/>
      <c r="KA9" s="15">
        <v>2797</v>
      </c>
      <c r="KB9" s="15">
        <v>3.4461400000000002E-7</v>
      </c>
      <c r="KC9" s="13" t="s">
        <v>238</v>
      </c>
      <c r="KD9" s="16"/>
      <c r="KE9" s="15">
        <v>4523</v>
      </c>
      <c r="KF9" s="15">
        <v>5.5727200000000002E-7</v>
      </c>
      <c r="KG9" s="13" t="s">
        <v>238</v>
      </c>
      <c r="KH9" s="16"/>
      <c r="KI9" s="15">
        <v>416</v>
      </c>
      <c r="KJ9" s="15">
        <v>5.1254999999999998E-8</v>
      </c>
      <c r="KK9" s="13" t="s">
        <v>238</v>
      </c>
      <c r="KL9" s="16"/>
      <c r="KM9" s="15">
        <v>71649</v>
      </c>
      <c r="KN9" s="15">
        <v>8.8277589999999999E-6</v>
      </c>
      <c r="KO9" s="13" t="s">
        <v>238</v>
      </c>
      <c r="KP9" s="16"/>
      <c r="KQ9" s="15">
        <v>9988</v>
      </c>
      <c r="KR9" s="15">
        <v>1.2306060000000001E-6</v>
      </c>
      <c r="KS9" s="13" t="s">
        <v>238</v>
      </c>
      <c r="KT9" s="16"/>
      <c r="KU9" s="15">
        <v>222635</v>
      </c>
      <c r="KV9" s="15">
        <v>2.7430503999999999E-5</v>
      </c>
      <c r="KW9" s="13" t="s">
        <v>238</v>
      </c>
      <c r="KX9" s="16"/>
      <c r="KY9" s="15">
        <v>1850190</v>
      </c>
      <c r="KZ9" s="15">
        <v>2.2795896900000001E-4</v>
      </c>
      <c r="LA9" s="13" t="s">
        <v>238</v>
      </c>
      <c r="LB9" s="16"/>
      <c r="LC9" s="15">
        <v>7619</v>
      </c>
      <c r="LD9" s="15">
        <v>9.3872499999999996E-7</v>
      </c>
      <c r="LE9" s="13" t="s">
        <v>238</v>
      </c>
      <c r="LF9" s="16"/>
      <c r="LG9" s="15">
        <v>751</v>
      </c>
      <c r="LH9" s="15">
        <v>9.2529999999999995E-8</v>
      </c>
      <c r="LI9" s="13" t="s">
        <v>238</v>
      </c>
      <c r="LJ9" s="16"/>
      <c r="LK9" s="15">
        <v>18468</v>
      </c>
      <c r="LL9" s="15">
        <v>2.275413E-6</v>
      </c>
      <c r="LM9" s="13" t="s">
        <v>238</v>
      </c>
      <c r="LN9" s="16"/>
      <c r="LO9" s="15">
        <v>216630</v>
      </c>
      <c r="LP9" s="15">
        <v>2.6690637999999999E-5</v>
      </c>
      <c r="LQ9" s="13" t="s">
        <v>238</v>
      </c>
      <c r="LR9" s="16"/>
      <c r="LS9" s="15">
        <v>2772169</v>
      </c>
      <c r="LT9" s="15">
        <v>3.4155453600000002E-4</v>
      </c>
      <c r="LU9" s="13" t="s">
        <v>238</v>
      </c>
      <c r="LV9" s="16"/>
      <c r="LW9" s="15">
        <v>0</v>
      </c>
      <c r="LX9" s="15">
        <v>0</v>
      </c>
      <c r="LY9" s="13" t="s">
        <v>238</v>
      </c>
      <c r="LZ9" s="16"/>
      <c r="MA9" s="15">
        <v>346</v>
      </c>
      <c r="MB9" s="15">
        <v>4.2629999999999999E-8</v>
      </c>
      <c r="MC9" s="13" t="s">
        <v>238</v>
      </c>
      <c r="MD9" s="16"/>
      <c r="ME9" s="15">
        <v>78</v>
      </c>
      <c r="MF9" s="15">
        <v>9.6099999999999997E-9</v>
      </c>
      <c r="MG9" s="13" t="s">
        <v>238</v>
      </c>
      <c r="MH9" s="16"/>
      <c r="MI9" s="15">
        <v>194</v>
      </c>
      <c r="MJ9" s="15">
        <v>2.3902000000000001E-8</v>
      </c>
      <c r="MK9" s="13" t="s">
        <v>238</v>
      </c>
      <c r="ML9" s="16"/>
      <c r="MM9" s="15">
        <v>85</v>
      </c>
      <c r="MN9" s="15">
        <v>1.0473000000000001E-8</v>
      </c>
      <c r="MO9" s="13" t="s">
        <v>238</v>
      </c>
      <c r="MP9" s="16"/>
      <c r="MQ9" s="15">
        <v>935</v>
      </c>
      <c r="MR9" s="15">
        <v>1.152E-7</v>
      </c>
      <c r="MS9" s="13" t="s">
        <v>238</v>
      </c>
      <c r="MT9" s="16"/>
      <c r="MU9" s="15">
        <v>11</v>
      </c>
      <c r="MV9" s="15">
        <v>1.355E-9</v>
      </c>
      <c r="MW9" s="13" t="s">
        <v>238</v>
      </c>
      <c r="MX9" s="16"/>
      <c r="MY9" s="15">
        <v>0</v>
      </c>
      <c r="MZ9" s="15">
        <v>0</v>
      </c>
      <c r="NA9" s="13" t="s">
        <v>238</v>
      </c>
      <c r="NB9" s="16"/>
      <c r="NC9" s="15">
        <v>3051</v>
      </c>
      <c r="ND9" s="15">
        <v>3.7590900000000001E-7</v>
      </c>
      <c r="NE9" s="13" t="s">
        <v>238</v>
      </c>
      <c r="NF9" s="16"/>
      <c r="NG9" s="15">
        <v>44819</v>
      </c>
      <c r="NH9" s="15">
        <v>5.5220779999999999E-6</v>
      </c>
      <c r="NI9" s="13" t="s">
        <v>238</v>
      </c>
      <c r="NJ9" s="16"/>
      <c r="NK9" s="15">
        <v>40</v>
      </c>
      <c r="NL9" s="15">
        <v>4.9280000000000004E-9</v>
      </c>
      <c r="NM9" s="13" t="s">
        <v>238</v>
      </c>
      <c r="NN9" s="16"/>
      <c r="NO9" s="15">
        <v>928</v>
      </c>
      <c r="NP9" s="15">
        <v>1.14337E-7</v>
      </c>
      <c r="NQ9" s="13" t="s">
        <v>238</v>
      </c>
      <c r="NR9" s="16"/>
      <c r="NS9" s="15">
        <v>0</v>
      </c>
      <c r="NT9" s="15">
        <v>0</v>
      </c>
      <c r="NU9" s="13" t="s">
        <v>238</v>
      </c>
      <c r="NV9" s="16"/>
      <c r="NW9" s="15">
        <v>9735395</v>
      </c>
      <c r="NX9" s="15">
        <v>1.199482543E-3</v>
      </c>
      <c r="NY9" s="13" t="s">
        <v>238</v>
      </c>
      <c r="NZ9" s="16"/>
      <c r="OA9" s="15">
        <v>12184</v>
      </c>
      <c r="OB9" s="15">
        <v>1.501171E-6</v>
      </c>
      <c r="OC9" s="13" t="s">
        <v>238</v>
      </c>
      <c r="OD9" s="16"/>
      <c r="OE9" s="15">
        <v>68</v>
      </c>
      <c r="OF9" s="15">
        <v>8.3780000000000006E-9</v>
      </c>
      <c r="OG9" s="13" t="s">
        <v>238</v>
      </c>
      <c r="OH9" s="16"/>
      <c r="OI9" s="15">
        <v>154</v>
      </c>
      <c r="OJ9" s="15">
        <v>1.8973999999999998E-8</v>
      </c>
      <c r="OK9" s="13" t="s">
        <v>238</v>
      </c>
      <c r="OL9" s="16"/>
      <c r="OM9" s="15">
        <v>37035</v>
      </c>
      <c r="ON9" s="15">
        <v>4.5630229999999998E-6</v>
      </c>
      <c r="OO9" s="13" t="s">
        <v>238</v>
      </c>
      <c r="OP9" s="16"/>
      <c r="OQ9" s="15">
        <v>323</v>
      </c>
      <c r="OR9" s="15">
        <v>3.9796000000000001E-8</v>
      </c>
      <c r="OS9" s="13" t="s">
        <v>238</v>
      </c>
      <c r="OT9" s="16"/>
      <c r="OU9" s="15">
        <v>0</v>
      </c>
      <c r="OV9" s="15">
        <v>0</v>
      </c>
      <c r="OW9" s="13" t="s">
        <v>238</v>
      </c>
      <c r="OX9" s="16"/>
      <c r="OY9" s="15">
        <v>0</v>
      </c>
      <c r="OZ9" s="15">
        <v>0</v>
      </c>
      <c r="PA9" s="13" t="s">
        <v>238</v>
      </c>
      <c r="PB9" s="16"/>
      <c r="PC9" s="15">
        <v>85</v>
      </c>
      <c r="PD9" s="15">
        <v>1.0473000000000001E-8</v>
      </c>
      <c r="PE9" s="13" t="s">
        <v>238</v>
      </c>
      <c r="PF9" s="16"/>
      <c r="PG9" s="15">
        <v>0</v>
      </c>
      <c r="PH9" s="15">
        <v>0</v>
      </c>
      <c r="PI9" s="13" t="s">
        <v>238</v>
      </c>
      <c r="PJ9" s="16"/>
      <c r="PK9" s="15">
        <v>0</v>
      </c>
      <c r="PL9" s="15">
        <v>0</v>
      </c>
      <c r="PM9" s="13" t="s">
        <v>238</v>
      </c>
      <c r="PN9" s="16"/>
      <c r="PO9" s="15">
        <v>85345</v>
      </c>
      <c r="PP9" s="15">
        <v>1.0515222000000001E-5</v>
      </c>
      <c r="PQ9" s="13" t="s">
        <v>238</v>
      </c>
      <c r="PR9" s="16"/>
      <c r="PS9" s="15">
        <v>4586637</v>
      </c>
      <c r="PT9" s="15">
        <v>5.6511225399999995E-4</v>
      </c>
      <c r="PU9" s="13" t="s">
        <v>238</v>
      </c>
      <c r="PV9" s="16"/>
      <c r="PW9" s="15">
        <v>0</v>
      </c>
      <c r="PX9" s="15">
        <v>0</v>
      </c>
      <c r="PY9" s="13" t="s">
        <v>238</v>
      </c>
      <c r="PZ9" s="16"/>
      <c r="QA9" s="15">
        <v>81893</v>
      </c>
      <c r="QB9" s="15">
        <v>1.0089905999999999E-5</v>
      </c>
      <c r="QC9" s="13" t="s">
        <v>238</v>
      </c>
      <c r="QD9" s="16"/>
      <c r="QE9" s="15">
        <v>401790</v>
      </c>
      <c r="QF9" s="15">
        <v>4.9503906999999998E-5</v>
      </c>
      <c r="QG9" s="13" t="s">
        <v>238</v>
      </c>
      <c r="QH9" s="16"/>
      <c r="QI9" s="15">
        <v>0</v>
      </c>
      <c r="QJ9" s="15">
        <v>0</v>
      </c>
      <c r="QK9" s="13" t="s">
        <v>238</v>
      </c>
      <c r="QL9" s="16"/>
      <c r="QM9" s="15">
        <v>360687</v>
      </c>
      <c r="QN9" s="15">
        <v>4.4439671999999997E-5</v>
      </c>
      <c r="QO9" s="13" t="s">
        <v>238</v>
      </c>
      <c r="QP9" s="16"/>
      <c r="QQ9" s="15">
        <v>48</v>
      </c>
      <c r="QR9" s="15">
        <v>5.9140000000000001E-9</v>
      </c>
      <c r="QS9" s="13" t="s">
        <v>238</v>
      </c>
      <c r="QT9" s="16"/>
      <c r="QU9" s="15">
        <v>0</v>
      </c>
      <c r="QV9" s="15">
        <v>0</v>
      </c>
      <c r="QW9" s="13" t="s">
        <v>238</v>
      </c>
      <c r="QX9" s="16"/>
      <c r="QY9" s="15">
        <v>28</v>
      </c>
      <c r="QZ9" s="15">
        <v>3.4499999999999999E-9</v>
      </c>
      <c r="RA9" s="13" t="s">
        <v>238</v>
      </c>
      <c r="RB9" s="16"/>
      <c r="RC9" s="15">
        <v>11575</v>
      </c>
      <c r="RD9" s="15">
        <v>1.426137E-6</v>
      </c>
      <c r="RE9" s="13" t="s">
        <v>238</v>
      </c>
      <c r="RF9" s="16"/>
      <c r="RG9" s="15">
        <v>24048</v>
      </c>
      <c r="RH9" s="15">
        <v>2.9629160000000001E-6</v>
      </c>
      <c r="RI9" s="13" t="s">
        <v>238</v>
      </c>
      <c r="RJ9" s="16"/>
      <c r="RK9" s="15">
        <v>93540</v>
      </c>
      <c r="RL9" s="15">
        <v>1.1524915E-5</v>
      </c>
      <c r="RM9" s="13" t="s">
        <v>238</v>
      </c>
      <c r="RN9" s="16"/>
      <c r="RO9" s="15">
        <v>187</v>
      </c>
      <c r="RP9" s="15">
        <v>2.304E-8</v>
      </c>
      <c r="RQ9" s="13" t="s">
        <v>238</v>
      </c>
      <c r="RR9" s="16"/>
      <c r="RS9" s="15">
        <v>5441</v>
      </c>
      <c r="RT9" s="15">
        <v>6.7037699999999997E-7</v>
      </c>
      <c r="RU9" s="13" t="s">
        <v>238</v>
      </c>
      <c r="RV9" s="16"/>
      <c r="RW9" s="15">
        <v>695</v>
      </c>
      <c r="RX9" s="15">
        <v>8.5630000000000006E-8</v>
      </c>
      <c r="RY9" s="13" t="s">
        <v>238</v>
      </c>
      <c r="RZ9" s="16"/>
      <c r="SA9" s="15">
        <v>0</v>
      </c>
      <c r="SB9" s="15">
        <v>0</v>
      </c>
      <c r="SC9" s="13" t="s">
        <v>238</v>
      </c>
      <c r="SD9" s="16"/>
      <c r="SE9" s="15">
        <v>0</v>
      </c>
      <c r="SF9" s="15">
        <v>0</v>
      </c>
      <c r="SG9" s="13" t="s">
        <v>238</v>
      </c>
      <c r="SH9" s="16"/>
      <c r="SI9" s="15">
        <v>0</v>
      </c>
      <c r="SJ9" s="15">
        <v>0</v>
      </c>
      <c r="SK9" s="13" t="s">
        <v>238</v>
      </c>
      <c r="SL9" s="16"/>
      <c r="SM9" s="15">
        <v>2550597</v>
      </c>
      <c r="SN9" s="15">
        <v>3.1425500199999998E-4</v>
      </c>
      <c r="SO9" s="13" t="s">
        <v>238</v>
      </c>
      <c r="SP9" s="16"/>
      <c r="SQ9" s="15">
        <v>6968</v>
      </c>
      <c r="SR9" s="15">
        <v>8.5851600000000004E-7</v>
      </c>
      <c r="SS9" s="13" t="s">
        <v>238</v>
      </c>
      <c r="ST9" s="16"/>
      <c r="SU9" s="15">
        <v>0</v>
      </c>
      <c r="SV9" s="15">
        <v>0</v>
      </c>
      <c r="SW9" s="13" t="s">
        <v>238</v>
      </c>
      <c r="SX9" s="16"/>
      <c r="SY9" s="15">
        <v>2484</v>
      </c>
      <c r="SZ9" s="15">
        <v>3.0605000000000002E-7</v>
      </c>
      <c r="TA9" s="13" t="s">
        <v>238</v>
      </c>
      <c r="TB9" s="16"/>
      <c r="TC9" s="15">
        <v>0</v>
      </c>
      <c r="TD9" s="15">
        <v>0</v>
      </c>
      <c r="TE9" s="13" t="s">
        <v>238</v>
      </c>
      <c r="TF9" s="16"/>
      <c r="TG9" s="15">
        <v>12890</v>
      </c>
      <c r="TH9" s="15">
        <v>1.5881559999999999E-6</v>
      </c>
      <c r="TI9" s="13" t="s">
        <v>238</v>
      </c>
      <c r="TJ9" s="16"/>
      <c r="TK9" s="15">
        <v>12890</v>
      </c>
      <c r="TL9" s="15">
        <v>1.5881559999999999E-6</v>
      </c>
      <c r="TM9" s="13" t="s">
        <v>238</v>
      </c>
      <c r="TN9" s="16"/>
      <c r="TO9" s="15">
        <v>275835</v>
      </c>
      <c r="TP9" s="15">
        <v>3.3985191999999999E-5</v>
      </c>
      <c r="TQ9" s="13" t="s">
        <v>238</v>
      </c>
      <c r="TR9" s="16"/>
      <c r="TS9" s="15">
        <v>0</v>
      </c>
      <c r="TT9" s="15">
        <v>0</v>
      </c>
      <c r="TU9" s="13" t="s">
        <v>238</v>
      </c>
      <c r="TV9" s="16"/>
      <c r="TW9" s="15">
        <v>8791</v>
      </c>
      <c r="TX9" s="15">
        <v>1.0831249999999999E-6</v>
      </c>
      <c r="TY9" s="13" t="s">
        <v>238</v>
      </c>
      <c r="TZ9" s="16"/>
      <c r="UA9" s="15">
        <v>0</v>
      </c>
      <c r="UB9" s="15">
        <v>0</v>
      </c>
      <c r="UC9" s="13" t="s">
        <v>238</v>
      </c>
      <c r="UD9" s="16"/>
      <c r="UE9" s="15">
        <v>0</v>
      </c>
      <c r="UF9" s="15">
        <v>0</v>
      </c>
      <c r="UG9" s="13" t="s">
        <v>238</v>
      </c>
      <c r="UH9" s="16"/>
      <c r="UI9" s="15">
        <v>25</v>
      </c>
      <c r="UJ9" s="15">
        <v>3.0800000000000001E-9</v>
      </c>
      <c r="UK9" s="13" t="s">
        <v>238</v>
      </c>
      <c r="UL9" s="16"/>
      <c r="UM9" s="15">
        <v>28002</v>
      </c>
      <c r="UN9" s="15">
        <v>3.4500820000000001E-6</v>
      </c>
      <c r="UO9" s="13" t="s">
        <v>238</v>
      </c>
      <c r="UP9" s="16"/>
      <c r="UQ9" s="15">
        <v>2008</v>
      </c>
      <c r="UR9" s="15">
        <v>2.4740200000000001E-7</v>
      </c>
      <c r="US9" s="13" t="s">
        <v>238</v>
      </c>
      <c r="UT9" s="16"/>
      <c r="UU9" s="15">
        <v>598727</v>
      </c>
      <c r="UV9" s="15">
        <v>7.3768201999999995E-5</v>
      </c>
      <c r="UW9" s="13" t="s">
        <v>238</v>
      </c>
      <c r="UX9" s="16"/>
      <c r="UY9" s="15">
        <v>10649</v>
      </c>
      <c r="UZ9" s="15">
        <v>1.3120460000000001E-6</v>
      </c>
      <c r="VA9" s="13" t="s">
        <v>238</v>
      </c>
      <c r="VB9" s="16"/>
      <c r="VC9" s="15">
        <v>93</v>
      </c>
      <c r="VD9" s="15">
        <v>1.1458000000000001E-8</v>
      </c>
      <c r="VE9" s="13" t="s">
        <v>238</v>
      </c>
      <c r="VF9" s="16"/>
      <c r="VG9" s="15">
        <v>0</v>
      </c>
      <c r="VH9" s="15">
        <v>0</v>
      </c>
      <c r="VI9" s="13" t="s">
        <v>238</v>
      </c>
      <c r="VJ9" s="16"/>
      <c r="VK9" s="15">
        <v>0</v>
      </c>
      <c r="VL9" s="15">
        <v>0</v>
      </c>
      <c r="VM9" s="13" t="s">
        <v>238</v>
      </c>
      <c r="VN9" s="16"/>
      <c r="VO9" s="15">
        <v>120421</v>
      </c>
      <c r="VP9" s="15">
        <v>1.483688E-5</v>
      </c>
      <c r="VQ9" s="13" t="s">
        <v>238</v>
      </c>
      <c r="VR9" s="16"/>
      <c r="VS9" s="15">
        <v>6145</v>
      </c>
      <c r="VT9" s="15">
        <v>7.5711600000000004E-7</v>
      </c>
      <c r="VU9" s="13" t="s">
        <v>238</v>
      </c>
      <c r="VV9" s="16"/>
      <c r="VW9" s="15">
        <v>3521868</v>
      </c>
      <c r="VX9" s="15">
        <v>4.3392375800000002E-4</v>
      </c>
      <c r="VY9" s="13" t="s">
        <v>238</v>
      </c>
      <c r="VZ9" s="16"/>
      <c r="WA9" s="15">
        <v>173</v>
      </c>
      <c r="WB9" s="15">
        <v>2.1314999999999999E-8</v>
      </c>
      <c r="WC9" s="13" t="s">
        <v>238</v>
      </c>
      <c r="WD9" s="16"/>
      <c r="WE9" s="15">
        <v>0</v>
      </c>
      <c r="WF9" s="15">
        <v>0</v>
      </c>
      <c r="WG9" s="13" t="s">
        <v>238</v>
      </c>
      <c r="WH9" s="16"/>
      <c r="WI9" s="15">
        <v>0</v>
      </c>
      <c r="WJ9" s="15">
        <v>0</v>
      </c>
      <c r="WK9" s="13" t="s">
        <v>238</v>
      </c>
      <c r="WL9" s="16"/>
      <c r="WM9" s="15">
        <v>0</v>
      </c>
      <c r="WN9" s="15">
        <v>0</v>
      </c>
      <c r="WO9" s="13" t="s">
        <v>238</v>
      </c>
      <c r="WP9" s="16"/>
      <c r="WQ9" s="15">
        <v>68700</v>
      </c>
      <c r="WR9" s="15">
        <v>8.4644180000000007E-6</v>
      </c>
      <c r="WS9" s="13" t="s">
        <v>238</v>
      </c>
      <c r="WT9" s="16"/>
      <c r="WU9" s="15">
        <v>4650</v>
      </c>
      <c r="WV9" s="15">
        <v>5.7291900000000005E-7</v>
      </c>
      <c r="WW9" s="13" t="s">
        <v>238</v>
      </c>
      <c r="WX9" s="16"/>
      <c r="WY9" s="15">
        <v>139</v>
      </c>
      <c r="WZ9" s="15">
        <v>1.7126000000000001E-8</v>
      </c>
      <c r="XA9" s="13" t="s">
        <v>238</v>
      </c>
      <c r="XB9" s="16"/>
      <c r="XC9" s="15">
        <v>155</v>
      </c>
      <c r="XD9" s="15">
        <v>1.9096999999999999E-8</v>
      </c>
      <c r="XE9" s="13" t="s">
        <v>238</v>
      </c>
      <c r="XF9" s="16"/>
      <c r="XG9" s="15">
        <v>1733</v>
      </c>
      <c r="XH9" s="15">
        <v>2.1352E-7</v>
      </c>
      <c r="XI9" s="13" t="s">
        <v>238</v>
      </c>
      <c r="XJ9" s="16"/>
      <c r="XK9" s="15">
        <v>0</v>
      </c>
      <c r="XL9" s="15">
        <v>0</v>
      </c>
      <c r="XM9" s="13" t="s">
        <v>238</v>
      </c>
      <c r="XN9" s="16"/>
      <c r="XO9" s="15">
        <v>26049</v>
      </c>
      <c r="XP9" s="15">
        <v>3.209456E-6</v>
      </c>
      <c r="XQ9" s="13" t="s">
        <v>238</v>
      </c>
      <c r="XR9" s="16"/>
      <c r="XS9" s="15">
        <v>123</v>
      </c>
      <c r="XT9" s="15">
        <v>1.5154999999999999E-8</v>
      </c>
      <c r="XU9" s="13" t="s">
        <v>238</v>
      </c>
      <c r="XV9" s="16"/>
      <c r="XW9" s="15">
        <v>289630</v>
      </c>
      <c r="XX9" s="15">
        <v>3.5684852000000003E-5</v>
      </c>
      <c r="XY9" s="13" t="s">
        <v>238</v>
      </c>
      <c r="XZ9" s="16"/>
      <c r="YA9" s="15">
        <v>519</v>
      </c>
      <c r="YB9" s="15">
        <v>6.3944999999999995E-8</v>
      </c>
      <c r="YC9" s="13" t="s">
        <v>238</v>
      </c>
      <c r="YD9" s="16"/>
      <c r="YE9" s="15">
        <v>793</v>
      </c>
      <c r="YF9" s="15">
        <v>9.7703999999999999E-8</v>
      </c>
      <c r="YG9" s="13" t="s">
        <v>238</v>
      </c>
      <c r="YH9" s="16"/>
      <c r="YI9" s="15">
        <v>43400</v>
      </c>
      <c r="YJ9" s="15">
        <v>5.347245E-6</v>
      </c>
      <c r="YK9" s="13" t="s">
        <v>238</v>
      </c>
      <c r="YL9" s="16"/>
      <c r="YM9" s="15">
        <v>0</v>
      </c>
      <c r="YN9" s="15">
        <v>0</v>
      </c>
      <c r="YO9" s="13" t="s">
        <v>238</v>
      </c>
      <c r="YP9" s="16"/>
      <c r="YQ9" s="15">
        <v>663</v>
      </c>
      <c r="YR9" s="15">
        <v>8.1686999999999996E-8</v>
      </c>
      <c r="YS9" s="13" t="s">
        <v>238</v>
      </c>
      <c r="YT9" s="16"/>
      <c r="YU9" s="15">
        <v>0</v>
      </c>
      <c r="YV9" s="15">
        <v>0</v>
      </c>
      <c r="YW9" s="13" t="s">
        <v>238</v>
      </c>
      <c r="YX9" s="16"/>
      <c r="YY9" s="15">
        <v>164</v>
      </c>
      <c r="YZ9" s="15">
        <v>2.0205999999999999E-8</v>
      </c>
      <c r="ZA9" s="13" t="s">
        <v>238</v>
      </c>
      <c r="ZB9" s="16"/>
      <c r="ZC9" s="15">
        <v>0</v>
      </c>
      <c r="ZD9" s="15">
        <v>0</v>
      </c>
      <c r="ZE9" s="13" t="s">
        <v>238</v>
      </c>
      <c r="ZF9" s="16"/>
      <c r="ZG9" s="15">
        <v>20019</v>
      </c>
      <c r="ZH9" s="15">
        <v>2.4665090000000001E-6</v>
      </c>
      <c r="ZI9" s="13" t="s">
        <v>238</v>
      </c>
      <c r="ZJ9" s="16"/>
      <c r="ZK9" s="15">
        <v>9374</v>
      </c>
      <c r="ZL9" s="15">
        <v>1.154956E-6</v>
      </c>
      <c r="ZM9" s="13" t="s">
        <v>238</v>
      </c>
      <c r="ZN9" s="16"/>
      <c r="ZO9" s="15">
        <v>0</v>
      </c>
      <c r="ZP9" s="15">
        <v>0</v>
      </c>
      <c r="ZQ9" s="13" t="s">
        <v>238</v>
      </c>
      <c r="ZR9" s="16"/>
      <c r="ZS9" s="15">
        <v>663</v>
      </c>
      <c r="ZT9" s="15">
        <v>8.1686999999999996E-8</v>
      </c>
      <c r="ZU9" s="13" t="s">
        <v>238</v>
      </c>
      <c r="ZV9" s="16"/>
      <c r="ZW9" s="15">
        <v>360</v>
      </c>
      <c r="ZX9" s="15">
        <v>4.4355000000000002E-8</v>
      </c>
      <c r="ZY9" s="13" t="s">
        <v>238</v>
      </c>
      <c r="ZZ9" s="16"/>
      <c r="AAA9" s="15">
        <v>191</v>
      </c>
      <c r="AAB9" s="15">
        <v>2.3533E-8</v>
      </c>
      <c r="AAC9" s="13" t="s">
        <v>238</v>
      </c>
      <c r="AAD9" s="16"/>
      <c r="AAE9" s="15">
        <v>0</v>
      </c>
      <c r="AAF9" s="15">
        <v>0</v>
      </c>
      <c r="AAG9" s="13" t="s">
        <v>238</v>
      </c>
      <c r="AAH9" s="16"/>
      <c r="AAI9" s="15">
        <v>9793</v>
      </c>
      <c r="AAJ9" s="15">
        <v>1.2065800000000001E-6</v>
      </c>
      <c r="AAK9" s="13" t="s">
        <v>238</v>
      </c>
      <c r="AAL9" s="16"/>
      <c r="AAM9" s="15">
        <v>1577</v>
      </c>
      <c r="AAN9" s="15">
        <v>1.9430000000000001E-7</v>
      </c>
      <c r="AAO9" s="13" t="s">
        <v>238</v>
      </c>
      <c r="AAP9" s="16"/>
      <c r="AAQ9" s="15">
        <v>877</v>
      </c>
      <c r="AAR9" s="15">
        <v>1.08054E-7</v>
      </c>
      <c r="AAS9" s="13" t="s">
        <v>238</v>
      </c>
      <c r="AAT9" s="16"/>
      <c r="AAU9" s="15">
        <v>105005</v>
      </c>
      <c r="AAV9" s="15">
        <v>1.2937499E-5</v>
      </c>
      <c r="AAW9" s="13" t="s">
        <v>238</v>
      </c>
      <c r="AAX9" s="16"/>
      <c r="AAY9" s="15">
        <v>998</v>
      </c>
      <c r="AAZ9" s="15">
        <v>1.2296200000000001E-7</v>
      </c>
      <c r="ABA9" s="13" t="s">
        <v>238</v>
      </c>
      <c r="ABB9" s="16"/>
      <c r="ABC9" s="15">
        <v>3386</v>
      </c>
      <c r="ABD9" s="15">
        <v>4.1718399999999999E-7</v>
      </c>
      <c r="ABE9" s="13" t="s">
        <v>238</v>
      </c>
      <c r="ABF9" s="16"/>
      <c r="ABG9" s="15">
        <v>60359</v>
      </c>
      <c r="ABH9" s="15">
        <v>7.4367359999999996E-6</v>
      </c>
      <c r="ABI9" s="13" t="s">
        <v>238</v>
      </c>
      <c r="ABJ9" s="16"/>
      <c r="ABK9" s="15">
        <v>50</v>
      </c>
      <c r="ABL9" s="15">
        <v>6.1600000000000002E-9</v>
      </c>
      <c r="ABM9" s="13" t="s">
        <v>238</v>
      </c>
      <c r="ABN9" s="16"/>
      <c r="ABO9" s="15">
        <v>10632</v>
      </c>
      <c r="ABP9" s="15">
        <v>1.3099519999999999E-6</v>
      </c>
      <c r="ABQ9" s="13" t="s">
        <v>238</v>
      </c>
      <c r="ABR9" s="16"/>
      <c r="ABS9" s="15">
        <v>379929</v>
      </c>
      <c r="ABT9" s="15">
        <v>4.6810448E-5</v>
      </c>
      <c r="ABU9" s="13" t="s">
        <v>238</v>
      </c>
      <c r="ABV9" s="16"/>
      <c r="ABW9" s="15">
        <v>0</v>
      </c>
      <c r="ABX9" s="15">
        <v>0</v>
      </c>
      <c r="ABY9" s="13" t="s">
        <v>238</v>
      </c>
      <c r="ABZ9" s="16"/>
      <c r="ACA9" s="15">
        <v>22788</v>
      </c>
      <c r="ACB9" s="15">
        <v>2.8076730000000001E-6</v>
      </c>
      <c r="ACC9" s="13" t="s">
        <v>238</v>
      </c>
      <c r="ACD9" s="16"/>
      <c r="ACE9" s="15">
        <v>0</v>
      </c>
      <c r="ACF9" s="15">
        <v>0</v>
      </c>
      <c r="ACG9" s="13" t="s">
        <v>238</v>
      </c>
      <c r="ACH9" s="16"/>
      <c r="ACI9" s="15">
        <v>0</v>
      </c>
      <c r="ACJ9" s="15">
        <v>0</v>
      </c>
      <c r="ACK9" s="13" t="s">
        <v>238</v>
      </c>
      <c r="ACL9" s="16"/>
      <c r="ACM9" s="15">
        <v>0</v>
      </c>
      <c r="ACN9" s="15">
        <v>0</v>
      </c>
      <c r="ACO9" s="13" t="s">
        <v>238</v>
      </c>
      <c r="ACP9" s="16"/>
      <c r="ACQ9" s="15">
        <v>998</v>
      </c>
      <c r="ACR9" s="15">
        <v>1.2296200000000001E-7</v>
      </c>
      <c r="ACS9" s="13" t="s">
        <v>238</v>
      </c>
      <c r="ACT9" s="16"/>
      <c r="ACU9" s="15">
        <v>55203</v>
      </c>
      <c r="ACV9" s="15">
        <v>6.8014739999999997E-6</v>
      </c>
      <c r="ACW9" s="13" t="s">
        <v>238</v>
      </c>
      <c r="ACX9" s="16"/>
      <c r="ACY9" s="15">
        <v>0</v>
      </c>
      <c r="ACZ9" s="15">
        <v>0</v>
      </c>
      <c r="ADA9" s="13" t="s">
        <v>238</v>
      </c>
      <c r="ADB9" s="16"/>
      <c r="ADC9" s="15">
        <v>0</v>
      </c>
      <c r="ADD9" s="15">
        <v>0</v>
      </c>
      <c r="ADE9" s="13" t="s">
        <v>238</v>
      </c>
      <c r="ADF9" s="16"/>
      <c r="ADG9" s="15">
        <v>26320</v>
      </c>
      <c r="ADH9" s="15">
        <v>3.2428449999999999E-6</v>
      </c>
      <c r="ADI9" s="13" t="s">
        <v>238</v>
      </c>
      <c r="ADJ9" s="16"/>
      <c r="ADK9" s="15">
        <v>379490</v>
      </c>
      <c r="ADL9" s="15">
        <v>4.6756360000000002E-5</v>
      </c>
      <c r="ADM9" s="13" t="s">
        <v>238</v>
      </c>
      <c r="ADN9" s="16"/>
      <c r="ADO9" s="15">
        <v>7439</v>
      </c>
      <c r="ADP9" s="15">
        <v>9.1654699999999996E-7</v>
      </c>
      <c r="ADQ9" s="13" t="s">
        <v>238</v>
      </c>
      <c r="ADR9" s="16"/>
      <c r="ADS9" s="15">
        <v>1971</v>
      </c>
      <c r="ADT9" s="15">
        <v>2.4284399999999997E-7</v>
      </c>
      <c r="ADU9" s="13" t="s">
        <v>238</v>
      </c>
      <c r="ADV9" s="16"/>
      <c r="ADW9" s="15">
        <v>4228</v>
      </c>
      <c r="ADX9" s="15">
        <v>5.2092500000000001E-7</v>
      </c>
      <c r="ADY9" s="13" t="s">
        <v>238</v>
      </c>
      <c r="ADZ9" s="16"/>
      <c r="AEA9" s="15">
        <v>2135</v>
      </c>
      <c r="AEB9" s="15">
        <v>2.6305000000000002E-7</v>
      </c>
      <c r="AEC9" s="13" t="s">
        <v>238</v>
      </c>
      <c r="AED9" s="16"/>
      <c r="AEE9" s="15">
        <v>46642</v>
      </c>
      <c r="AEF9" s="15">
        <v>5.7466869999999998E-6</v>
      </c>
      <c r="AEG9" s="13" t="s">
        <v>238</v>
      </c>
      <c r="AEH9" s="16"/>
      <c r="AEI9" s="15">
        <v>741</v>
      </c>
      <c r="AEJ9" s="15">
        <v>9.1297E-8</v>
      </c>
      <c r="AEK9" s="13" t="s">
        <v>238</v>
      </c>
      <c r="AEL9" s="16"/>
      <c r="AEM9" s="15">
        <v>741</v>
      </c>
      <c r="AEN9" s="15">
        <v>9.1297E-8</v>
      </c>
      <c r="AEO9" s="13" t="s">
        <v>238</v>
      </c>
      <c r="AEP9" s="16"/>
      <c r="AEQ9" s="15">
        <v>0</v>
      </c>
      <c r="AER9" s="15">
        <v>0</v>
      </c>
      <c r="AES9" s="13" t="s">
        <v>238</v>
      </c>
      <c r="AET9" s="16"/>
      <c r="AEU9" s="15">
        <v>0</v>
      </c>
      <c r="AEV9" s="15">
        <v>0</v>
      </c>
      <c r="AEW9" s="13" t="s">
        <v>238</v>
      </c>
      <c r="AEX9" s="16"/>
      <c r="AEY9" s="15">
        <v>280</v>
      </c>
      <c r="AEZ9" s="15">
        <v>3.4498000000000002E-8</v>
      </c>
      <c r="AFA9" s="13" t="s">
        <v>238</v>
      </c>
      <c r="AFB9" s="16"/>
      <c r="AFC9" s="15">
        <v>0</v>
      </c>
      <c r="AFD9" s="15">
        <v>0</v>
      </c>
      <c r="AFE9" s="13" t="s">
        <v>238</v>
      </c>
      <c r="AFF9" s="16"/>
      <c r="AFG9" s="15">
        <v>0</v>
      </c>
      <c r="AFH9" s="15">
        <v>0</v>
      </c>
      <c r="AFI9" s="13" t="s">
        <v>238</v>
      </c>
      <c r="AFJ9" s="16"/>
      <c r="AFK9" s="15">
        <v>435</v>
      </c>
      <c r="AFL9" s="15">
        <v>5.3595999999999999E-8</v>
      </c>
      <c r="AFM9" s="13" t="s">
        <v>238</v>
      </c>
      <c r="AFN9" s="16"/>
      <c r="AFO9" s="15">
        <v>1168</v>
      </c>
      <c r="AFP9" s="15">
        <v>1.4390699999999999E-7</v>
      </c>
      <c r="AFQ9" s="13" t="s">
        <v>238</v>
      </c>
      <c r="AFR9" s="16"/>
      <c r="AFS9" s="15">
        <v>0</v>
      </c>
      <c r="AFT9" s="15">
        <v>0</v>
      </c>
      <c r="AFU9" s="13" t="s">
        <v>238</v>
      </c>
      <c r="AFV9" s="16"/>
      <c r="AFW9" s="15">
        <v>0</v>
      </c>
      <c r="AFX9" s="15">
        <v>0</v>
      </c>
      <c r="AFY9" s="13" t="s">
        <v>238</v>
      </c>
      <c r="AFZ9" s="16"/>
      <c r="AGA9" s="15">
        <v>0</v>
      </c>
      <c r="AGB9" s="15">
        <v>0</v>
      </c>
      <c r="AGC9" s="13" t="s">
        <v>238</v>
      </c>
      <c r="AGD9" s="16"/>
      <c r="AGE9" s="15">
        <v>531</v>
      </c>
      <c r="AGF9" s="15">
        <v>6.5424000000000004E-8</v>
      </c>
      <c r="AGG9" s="13" t="s">
        <v>238</v>
      </c>
      <c r="AGH9" s="16"/>
      <c r="AGI9" s="15">
        <v>0</v>
      </c>
      <c r="AGJ9" s="15">
        <v>0</v>
      </c>
      <c r="AGK9" s="13" t="s">
        <v>238</v>
      </c>
      <c r="AGL9" s="16"/>
      <c r="AGM9" s="15">
        <v>74</v>
      </c>
      <c r="AGN9" s="15">
        <v>9.1169999999999998E-9</v>
      </c>
      <c r="AGO9" s="13" t="s">
        <v>238</v>
      </c>
      <c r="AGP9" s="16"/>
      <c r="AGQ9" s="15">
        <v>8</v>
      </c>
      <c r="AGR9" s="15">
        <v>9.859999999999999E-10</v>
      </c>
      <c r="AGS9" s="13" t="s">
        <v>238</v>
      </c>
      <c r="AGT9" s="16"/>
      <c r="AGU9" s="15">
        <v>4428</v>
      </c>
      <c r="AGV9" s="15">
        <v>5.4556699999999995E-7</v>
      </c>
      <c r="AGW9" s="13" t="s">
        <v>238</v>
      </c>
      <c r="AGX9" s="16"/>
      <c r="AGY9" s="15">
        <v>9</v>
      </c>
      <c r="AGZ9" s="15">
        <v>1.109E-9</v>
      </c>
      <c r="AHA9" s="13" t="s">
        <v>238</v>
      </c>
      <c r="AHB9" s="16"/>
      <c r="AHC9" s="15">
        <v>41</v>
      </c>
      <c r="AHD9" s="15">
        <v>5.0520000000000003E-9</v>
      </c>
      <c r="AHE9" s="13" t="s">
        <v>238</v>
      </c>
      <c r="AHF9" s="16"/>
      <c r="AHG9" s="15">
        <v>0</v>
      </c>
      <c r="AHH9" s="15">
        <v>0</v>
      </c>
      <c r="AHI9" s="13" t="s">
        <v>238</v>
      </c>
      <c r="AHJ9" s="16"/>
      <c r="AHK9" s="15">
        <v>391</v>
      </c>
      <c r="AHL9" s="15">
        <v>4.8173999999999998E-8</v>
      </c>
      <c r="AHM9" s="13" t="s">
        <v>238</v>
      </c>
      <c r="AHN9" s="16"/>
      <c r="AHO9" s="15">
        <v>132</v>
      </c>
      <c r="AHP9" s="15">
        <v>1.6263999999999999E-8</v>
      </c>
      <c r="AHQ9" s="13" t="s">
        <v>238</v>
      </c>
      <c r="AHR9" s="16"/>
      <c r="AHS9" s="15">
        <v>41</v>
      </c>
      <c r="AHT9" s="15">
        <v>5.0520000000000003E-9</v>
      </c>
      <c r="AHU9" s="13" t="s">
        <v>238</v>
      </c>
      <c r="AHV9" s="16"/>
      <c r="AHW9" s="15">
        <v>4992</v>
      </c>
      <c r="AHX9" s="15">
        <v>6.15056E-7</v>
      </c>
      <c r="AHY9" s="13" t="s">
        <v>238</v>
      </c>
      <c r="AHZ9" s="16"/>
      <c r="AIA9" s="15">
        <v>739</v>
      </c>
      <c r="AIB9" s="15">
        <v>9.1050999999999999E-8</v>
      </c>
      <c r="AIC9" s="13" t="s">
        <v>238</v>
      </c>
      <c r="AID9" s="16"/>
      <c r="AIE9" s="15">
        <v>0</v>
      </c>
      <c r="AIF9" s="15">
        <v>0</v>
      </c>
      <c r="AIG9" s="13" t="s">
        <v>238</v>
      </c>
      <c r="AIH9" s="16"/>
      <c r="AII9" s="15">
        <v>397</v>
      </c>
      <c r="AIJ9" s="15">
        <v>4.8913999999999997E-8</v>
      </c>
      <c r="AIK9" s="13" t="s">
        <v>238</v>
      </c>
      <c r="AIL9" s="16"/>
      <c r="AIM9" s="15">
        <v>0</v>
      </c>
      <c r="AIN9" s="15">
        <v>0</v>
      </c>
      <c r="AIO9" s="13" t="s">
        <v>238</v>
      </c>
      <c r="AIP9" s="16"/>
      <c r="AIQ9" s="15">
        <v>23430</v>
      </c>
      <c r="AIR9" s="15">
        <v>2.8867729999999999E-6</v>
      </c>
      <c r="AIS9" s="13" t="s">
        <v>238</v>
      </c>
      <c r="AIT9" s="16"/>
      <c r="AIU9" s="15">
        <v>34250</v>
      </c>
      <c r="AIV9" s="15">
        <v>4.2198879999999997E-6</v>
      </c>
      <c r="AIW9" s="13" t="s">
        <v>238</v>
      </c>
      <c r="AIX9" s="16"/>
      <c r="AIY9" s="15">
        <v>1366</v>
      </c>
      <c r="AIZ9" s="15">
        <v>1.68303E-7</v>
      </c>
      <c r="AJA9" s="13" t="s">
        <v>238</v>
      </c>
      <c r="AJB9" s="16"/>
      <c r="AJC9" s="15">
        <v>96</v>
      </c>
      <c r="AJD9" s="15">
        <v>1.1828E-8</v>
      </c>
      <c r="AJE9" s="13" t="s">
        <v>238</v>
      </c>
      <c r="AJF9" s="16"/>
      <c r="AJG9" s="15">
        <v>74</v>
      </c>
      <c r="AJH9" s="15">
        <v>9.1169999999999998E-9</v>
      </c>
      <c r="AJI9" s="13" t="s">
        <v>238</v>
      </c>
      <c r="AJJ9" s="16"/>
      <c r="AJK9" s="15">
        <v>13957</v>
      </c>
      <c r="AJL9" s="15">
        <v>1.7196199999999999E-6</v>
      </c>
      <c r="AJM9" s="13" t="s">
        <v>238</v>
      </c>
      <c r="AJN9" s="16"/>
      <c r="AJO9" s="15">
        <v>579</v>
      </c>
      <c r="AJP9" s="15">
        <v>7.1338E-8</v>
      </c>
      <c r="AJQ9" s="13" t="s">
        <v>238</v>
      </c>
      <c r="AJR9" s="16"/>
      <c r="AJS9" s="15">
        <v>92</v>
      </c>
      <c r="AJT9" s="15">
        <v>1.1335E-8</v>
      </c>
      <c r="AJU9" s="13" t="s">
        <v>238</v>
      </c>
      <c r="AJV9" s="16"/>
      <c r="AJW9" s="15">
        <v>463</v>
      </c>
      <c r="AJX9" s="15">
        <v>5.7044999999999999E-8</v>
      </c>
      <c r="AJY9" s="13" t="s">
        <v>238</v>
      </c>
      <c r="AJZ9" s="16"/>
      <c r="AKA9" s="15">
        <v>0</v>
      </c>
      <c r="AKB9" s="15">
        <v>0</v>
      </c>
      <c r="AKC9" s="13" t="s">
        <v>238</v>
      </c>
      <c r="AKD9" s="16"/>
      <c r="AKE9" s="15">
        <v>6727</v>
      </c>
      <c r="AKF9" s="15">
        <v>8.2882300000000001E-7</v>
      </c>
      <c r="AKG9" s="13" t="s">
        <v>238</v>
      </c>
      <c r="AKH9" s="16"/>
      <c r="AKI9" s="15">
        <v>91</v>
      </c>
      <c r="AKJ9" s="15">
        <v>1.1212E-8</v>
      </c>
      <c r="AKK9" s="13" t="s">
        <v>238</v>
      </c>
      <c r="AKL9" s="16"/>
      <c r="AKM9" s="15">
        <v>0</v>
      </c>
      <c r="AKN9" s="15">
        <v>0</v>
      </c>
      <c r="AKO9" s="13" t="s">
        <v>238</v>
      </c>
      <c r="AKP9" s="16"/>
      <c r="AKQ9" s="15">
        <v>96</v>
      </c>
      <c r="AKR9" s="15">
        <v>1.1828E-8</v>
      </c>
      <c r="AKS9" s="13" t="s">
        <v>238</v>
      </c>
      <c r="AKT9" s="16"/>
      <c r="AKU9" s="15">
        <v>219</v>
      </c>
      <c r="AKV9" s="15">
        <v>2.6983000000000001E-8</v>
      </c>
      <c r="AKW9" s="13" t="s">
        <v>238</v>
      </c>
      <c r="AKX9" s="16"/>
      <c r="AKY9" s="15">
        <v>0</v>
      </c>
      <c r="AKZ9" s="15">
        <v>0</v>
      </c>
      <c r="ALA9" s="13" t="s">
        <v>238</v>
      </c>
      <c r="ALB9" s="16"/>
      <c r="ALC9" s="15">
        <v>0</v>
      </c>
      <c r="ALD9" s="15">
        <v>0</v>
      </c>
      <c r="ALE9" s="13" t="s">
        <v>238</v>
      </c>
      <c r="ALF9" s="16"/>
      <c r="ALG9" s="15">
        <v>6145</v>
      </c>
      <c r="ALH9" s="15">
        <v>7.5711600000000004E-7</v>
      </c>
      <c r="ALI9" s="13" t="s">
        <v>238</v>
      </c>
      <c r="ALJ9" s="16"/>
      <c r="ALK9" s="15">
        <v>21684</v>
      </c>
      <c r="ALL9" s="15">
        <v>2.6716509999999999E-6</v>
      </c>
      <c r="ALM9" s="13" t="s">
        <v>238</v>
      </c>
      <c r="ALN9" s="16"/>
      <c r="ALO9" s="15">
        <v>26684</v>
      </c>
      <c r="ALP9" s="15">
        <v>3.2876929999999999E-6</v>
      </c>
      <c r="ALQ9" s="13" t="s">
        <v>238</v>
      </c>
      <c r="ALR9" s="16"/>
      <c r="ALS9" s="15">
        <v>28</v>
      </c>
      <c r="ALT9" s="15">
        <v>3.4499999999999999E-9</v>
      </c>
      <c r="ALU9" s="13" t="s">
        <v>238</v>
      </c>
      <c r="ALV9" s="16"/>
      <c r="ALW9" s="15">
        <v>40</v>
      </c>
      <c r="ALX9" s="15">
        <v>4.9280000000000004E-9</v>
      </c>
      <c r="ALY9" s="13" t="s">
        <v>238</v>
      </c>
      <c r="ALZ9" s="16"/>
      <c r="AMA9" s="15">
        <v>86880</v>
      </c>
      <c r="AMB9" s="15">
        <v>1.0704347E-5</v>
      </c>
      <c r="AMC9" s="13" t="s">
        <v>238</v>
      </c>
      <c r="AMD9" s="16"/>
      <c r="AME9" s="15">
        <v>405</v>
      </c>
      <c r="AMF9" s="15">
        <v>4.9899000000000002E-8</v>
      </c>
      <c r="AMG9" s="13" t="s">
        <v>238</v>
      </c>
      <c r="AMH9" s="16"/>
      <c r="AMI9" s="15">
        <v>4137</v>
      </c>
      <c r="AMJ9" s="15">
        <v>5.0971300000000001E-7</v>
      </c>
      <c r="AMK9" s="13" t="s">
        <v>238</v>
      </c>
      <c r="AML9" s="16"/>
      <c r="AMM9" s="15">
        <v>1497</v>
      </c>
      <c r="AMN9" s="15">
        <v>1.8444300000000001E-7</v>
      </c>
      <c r="AMO9" s="13" t="s">
        <v>238</v>
      </c>
      <c r="AMP9" s="16"/>
      <c r="AMQ9" s="15">
        <v>45</v>
      </c>
      <c r="AMR9" s="15">
        <v>5.5439999999999999E-9</v>
      </c>
      <c r="AMS9" s="13" t="s">
        <v>238</v>
      </c>
      <c r="AMT9" s="16"/>
      <c r="AMU9" s="15">
        <v>4633</v>
      </c>
      <c r="AMV9" s="15">
        <v>5.7082499999999995E-7</v>
      </c>
      <c r="AMW9" s="13" t="s">
        <v>238</v>
      </c>
      <c r="AMX9" s="16"/>
      <c r="AMY9" s="15">
        <v>0</v>
      </c>
      <c r="AMZ9" s="15">
        <v>0</v>
      </c>
      <c r="ANA9" s="13" t="s">
        <v>238</v>
      </c>
      <c r="ANB9" s="16"/>
      <c r="ANC9" s="15">
        <v>76949</v>
      </c>
      <c r="AND9" s="15">
        <v>9.4807640000000006E-6</v>
      </c>
      <c r="ANE9" s="13" t="s">
        <v>238</v>
      </c>
      <c r="ANF9" s="16"/>
      <c r="ANG9" s="15">
        <v>103393</v>
      </c>
      <c r="ANH9" s="15">
        <v>1.2738887E-5</v>
      </c>
      <c r="ANI9" s="13" t="s">
        <v>238</v>
      </c>
      <c r="ANJ9" s="16"/>
      <c r="ANK9" s="15">
        <v>145</v>
      </c>
      <c r="ANL9" s="15">
        <v>1.7865000000000001E-8</v>
      </c>
      <c r="ANM9" s="13" t="s">
        <v>238</v>
      </c>
      <c r="ANN9" s="16"/>
      <c r="ANO9" s="15">
        <v>156</v>
      </c>
      <c r="ANP9" s="15">
        <v>1.9221000000000001E-8</v>
      </c>
      <c r="ANQ9" s="13" t="s">
        <v>238</v>
      </c>
      <c r="ANR9" s="16"/>
      <c r="ANS9" s="15">
        <v>200</v>
      </c>
      <c r="ANT9" s="15">
        <v>2.4642E-8</v>
      </c>
      <c r="ANU9" s="13" t="s">
        <v>238</v>
      </c>
      <c r="ANV9" s="16"/>
      <c r="ANW9" s="15">
        <v>531</v>
      </c>
      <c r="ANX9" s="15">
        <v>6.5424000000000004E-8</v>
      </c>
      <c r="ANY9" s="13" t="s">
        <v>238</v>
      </c>
      <c r="ANZ9" s="16"/>
      <c r="AOA9" s="15">
        <v>81</v>
      </c>
      <c r="AOB9" s="15">
        <v>9.9800000000000007E-9</v>
      </c>
      <c r="AOC9" s="13" t="s">
        <v>238</v>
      </c>
      <c r="AOD9" s="16"/>
      <c r="AOE9" s="15">
        <v>3760</v>
      </c>
      <c r="AOF9" s="15">
        <v>4.6326399999999999E-7</v>
      </c>
      <c r="AOG9" s="13" t="s">
        <v>238</v>
      </c>
      <c r="AOH9" s="16"/>
      <c r="AOI9" s="15">
        <v>27</v>
      </c>
      <c r="AOJ9" s="15">
        <v>3.3270000000000002E-9</v>
      </c>
      <c r="AOK9" s="13" t="s">
        <v>238</v>
      </c>
      <c r="AOL9" s="16"/>
      <c r="AOM9" s="15">
        <v>1617</v>
      </c>
      <c r="AON9" s="15">
        <v>1.9922799999999999E-7</v>
      </c>
      <c r="AOO9" s="13" t="s">
        <v>238</v>
      </c>
      <c r="AOP9" s="16"/>
      <c r="AOQ9" s="15">
        <v>27</v>
      </c>
      <c r="AOR9" s="15">
        <v>3.3270000000000002E-9</v>
      </c>
      <c r="AOS9" s="13" t="s">
        <v>238</v>
      </c>
      <c r="AOT9" s="16"/>
      <c r="AOU9" s="15">
        <v>94</v>
      </c>
      <c r="AOV9" s="15">
        <v>1.1582000000000001E-8</v>
      </c>
      <c r="AOW9" s="13" t="s">
        <v>238</v>
      </c>
      <c r="AOX9" s="16"/>
      <c r="AOY9" s="15">
        <v>0</v>
      </c>
      <c r="AOZ9" s="15">
        <v>0</v>
      </c>
      <c r="APA9" s="13" t="s">
        <v>238</v>
      </c>
      <c r="APB9" s="16"/>
      <c r="APC9" s="15">
        <v>412899</v>
      </c>
      <c r="APD9" s="15">
        <v>5.0872628999999997E-5</v>
      </c>
      <c r="APE9" s="13" t="s">
        <v>238</v>
      </c>
      <c r="APF9" s="16"/>
      <c r="APG9" s="15">
        <v>271873</v>
      </c>
      <c r="APH9" s="15">
        <v>3.3497039999999997E-5</v>
      </c>
      <c r="API9" s="13" t="s">
        <v>238</v>
      </c>
      <c r="APJ9" s="16"/>
      <c r="APK9" s="15">
        <v>562892</v>
      </c>
      <c r="APL9" s="15">
        <v>6.9353029000000004E-5</v>
      </c>
      <c r="APM9" s="13" t="s">
        <v>238</v>
      </c>
      <c r="APN9" s="16"/>
      <c r="APO9" s="15">
        <v>775</v>
      </c>
      <c r="APP9" s="15">
        <v>9.5487E-8</v>
      </c>
      <c r="APQ9" s="13" t="s">
        <v>238</v>
      </c>
      <c r="APR9" s="16"/>
      <c r="APS9" s="15">
        <v>0</v>
      </c>
      <c r="APT9" s="15">
        <v>0</v>
      </c>
      <c r="APU9" s="13" t="s">
        <v>238</v>
      </c>
      <c r="APV9" s="16"/>
      <c r="APW9" s="15">
        <v>0</v>
      </c>
      <c r="APX9" s="15">
        <v>0</v>
      </c>
      <c r="APY9" s="13" t="s">
        <v>238</v>
      </c>
      <c r="APZ9" s="16"/>
      <c r="AQA9" s="15">
        <v>2200</v>
      </c>
      <c r="AQB9" s="15">
        <v>2.7105900000000002E-7</v>
      </c>
      <c r="AQC9" s="13" t="s">
        <v>238</v>
      </c>
      <c r="AQD9" s="16"/>
      <c r="AQE9" s="15">
        <v>3724</v>
      </c>
      <c r="AQF9" s="15">
        <v>4.5882799999999998E-7</v>
      </c>
      <c r="AQG9" s="13" t="s">
        <v>238</v>
      </c>
      <c r="AQH9" s="16"/>
      <c r="AQI9" s="15">
        <v>667</v>
      </c>
      <c r="AQJ9" s="15">
        <v>8.2179999999999999E-8</v>
      </c>
      <c r="AQK9" s="13" t="s">
        <v>238</v>
      </c>
      <c r="AQL9" s="16"/>
      <c r="AQM9" s="15">
        <v>18341</v>
      </c>
      <c r="AQN9" s="15">
        <v>2.259765E-6</v>
      </c>
      <c r="AQO9" s="13" t="s">
        <v>238</v>
      </c>
      <c r="AQP9" s="16"/>
      <c r="AQQ9" s="15">
        <v>2599</v>
      </c>
      <c r="AQR9" s="15">
        <v>3.2021900000000002E-7</v>
      </c>
      <c r="AQS9" s="13" t="s">
        <v>238</v>
      </c>
      <c r="AQT9" s="16"/>
      <c r="AQU9" s="15">
        <v>0</v>
      </c>
      <c r="AQV9" s="15">
        <v>0</v>
      </c>
      <c r="AQW9" s="13" t="s">
        <v>238</v>
      </c>
      <c r="AQX9" s="16"/>
      <c r="AQY9" s="15">
        <v>0</v>
      </c>
      <c r="AQZ9" s="15">
        <v>0</v>
      </c>
      <c r="ARA9" s="13" t="s">
        <v>238</v>
      </c>
      <c r="ARB9" s="16"/>
      <c r="ARC9" s="15">
        <v>50725</v>
      </c>
      <c r="ARD9" s="15">
        <v>6.2497469999999999E-6</v>
      </c>
      <c r="ARE9" s="13" t="s">
        <v>238</v>
      </c>
      <c r="ARF9" s="16"/>
      <c r="ARG9" s="15">
        <v>0</v>
      </c>
      <c r="ARH9" s="15">
        <v>0</v>
      </c>
      <c r="ARI9" s="13" t="s">
        <v>238</v>
      </c>
      <c r="ARJ9" s="16"/>
      <c r="ARK9" s="15">
        <v>34159</v>
      </c>
      <c r="ARL9" s="15">
        <v>4.2086760000000002E-6</v>
      </c>
      <c r="ARM9" s="13" t="s">
        <v>238</v>
      </c>
      <c r="ARN9" s="16"/>
      <c r="ARO9" s="15">
        <v>2822</v>
      </c>
      <c r="ARP9" s="15">
        <v>3.4769400000000002E-7</v>
      </c>
      <c r="ARQ9" s="13" t="s">
        <v>238</v>
      </c>
      <c r="ARR9" s="16"/>
      <c r="ARS9" s="15">
        <v>0</v>
      </c>
      <c r="ART9" s="15">
        <v>0</v>
      </c>
      <c r="ARU9" s="13" t="s">
        <v>238</v>
      </c>
      <c r="ARV9" s="16"/>
      <c r="ARW9" s="15">
        <v>30692</v>
      </c>
      <c r="ARX9" s="15">
        <v>3.7815129999999999E-6</v>
      </c>
      <c r="ARY9" s="13" t="s">
        <v>238</v>
      </c>
      <c r="ARZ9" s="16"/>
      <c r="ASA9" s="15">
        <v>0</v>
      </c>
      <c r="ASB9" s="15">
        <v>0</v>
      </c>
      <c r="ASC9" s="13" t="s">
        <v>238</v>
      </c>
      <c r="ASD9" s="16"/>
      <c r="ASE9" s="15">
        <v>0</v>
      </c>
      <c r="ASF9" s="15">
        <v>0</v>
      </c>
      <c r="ASG9" s="13" t="s">
        <v>238</v>
      </c>
      <c r="ASH9" s="16"/>
      <c r="ASI9" s="15">
        <v>7595</v>
      </c>
      <c r="ASJ9" s="15">
        <v>9.3576799999999997E-7</v>
      </c>
      <c r="ASK9" s="13" t="s">
        <v>238</v>
      </c>
      <c r="ASL9" s="16"/>
      <c r="ASM9" s="15">
        <v>18476</v>
      </c>
      <c r="ASN9" s="15">
        <v>2.2763990000000001E-6</v>
      </c>
      <c r="ASO9" s="13" t="s">
        <v>238</v>
      </c>
      <c r="ASP9" s="16"/>
      <c r="ASQ9" s="15">
        <v>7595</v>
      </c>
      <c r="ASR9" s="15">
        <v>9.3576799999999997E-7</v>
      </c>
      <c r="ASS9" s="13" t="s">
        <v>238</v>
      </c>
      <c r="AST9" s="16"/>
      <c r="ASU9" s="15">
        <v>8694</v>
      </c>
      <c r="ASV9" s="15">
        <v>1.0711739999999999E-6</v>
      </c>
      <c r="ASW9" s="13" t="s">
        <v>238</v>
      </c>
      <c r="ASX9" s="16"/>
      <c r="ASY9" s="15">
        <v>1756</v>
      </c>
      <c r="ASZ9" s="15">
        <v>2.1635400000000001E-7</v>
      </c>
      <c r="ATA9" s="13" t="s">
        <v>238</v>
      </c>
      <c r="ATB9" s="16"/>
      <c r="ATC9" s="15">
        <v>578046</v>
      </c>
      <c r="ATD9" s="15">
        <v>7.1220128999999999E-5</v>
      </c>
      <c r="ATE9" s="13" t="s">
        <v>238</v>
      </c>
      <c r="ATF9" s="16"/>
      <c r="ATG9" s="15">
        <v>1107</v>
      </c>
      <c r="ATH9" s="15">
        <v>1.3639199999999999E-7</v>
      </c>
      <c r="ATI9" s="13" t="s">
        <v>238</v>
      </c>
      <c r="ATJ9" s="16"/>
      <c r="ATK9" s="15">
        <v>53596</v>
      </c>
      <c r="ATL9" s="15">
        <v>6.6034780000000002E-6</v>
      </c>
      <c r="ATM9" s="13" t="s">
        <v>238</v>
      </c>
      <c r="ATN9" s="16"/>
      <c r="ATO9" s="15">
        <v>0</v>
      </c>
      <c r="ATP9" s="15">
        <v>0</v>
      </c>
      <c r="ATQ9" s="13" t="s">
        <v>238</v>
      </c>
      <c r="ATR9" s="16"/>
      <c r="ATS9" s="15">
        <v>17584</v>
      </c>
      <c r="ATT9" s="15">
        <v>2.1664970000000001E-6</v>
      </c>
      <c r="ATU9" s="13" t="s">
        <v>238</v>
      </c>
      <c r="ATV9" s="16"/>
      <c r="ATW9" s="15">
        <v>389124</v>
      </c>
      <c r="ATX9" s="15">
        <v>4.7943349E-5</v>
      </c>
      <c r="ATY9" s="13" t="s">
        <v>238</v>
      </c>
      <c r="ATZ9" s="16"/>
      <c r="AUA9" s="15">
        <v>0</v>
      </c>
      <c r="AUB9" s="15">
        <v>0</v>
      </c>
      <c r="AUC9" s="13" t="s">
        <v>238</v>
      </c>
      <c r="AUD9" s="16"/>
      <c r="AUE9" s="15">
        <v>137028</v>
      </c>
      <c r="AUF9" s="15">
        <v>1.6883002E-5</v>
      </c>
      <c r="AUG9" s="13" t="s">
        <v>238</v>
      </c>
      <c r="AUH9" s="16"/>
      <c r="AUI9" s="15">
        <v>0</v>
      </c>
      <c r="AUJ9" s="15">
        <v>0</v>
      </c>
      <c r="AUK9" s="13" t="s">
        <v>238</v>
      </c>
      <c r="AUL9" s="16"/>
      <c r="AUM9" s="15">
        <v>0</v>
      </c>
      <c r="AUN9" s="15">
        <v>0</v>
      </c>
      <c r="AUO9" s="13" t="s">
        <v>238</v>
      </c>
      <c r="AUP9" s="16"/>
      <c r="AUQ9" s="15">
        <v>0</v>
      </c>
      <c r="AUR9" s="15">
        <v>0</v>
      </c>
      <c r="AUS9" s="13" t="s">
        <v>238</v>
      </c>
      <c r="AUT9" s="16"/>
      <c r="AUU9" s="15">
        <v>4450</v>
      </c>
      <c r="AUV9" s="15">
        <v>5.4827700000000001E-7</v>
      </c>
      <c r="AUW9" s="13" t="s">
        <v>238</v>
      </c>
      <c r="AUX9" s="16"/>
      <c r="AUY9" s="15">
        <v>552785</v>
      </c>
      <c r="AUZ9" s="15">
        <v>6.8107760999999999E-5</v>
      </c>
      <c r="AVA9" s="13" t="s">
        <v>238</v>
      </c>
      <c r="AVB9" s="16"/>
      <c r="AVC9" s="15">
        <v>262842</v>
      </c>
      <c r="AVD9" s="15">
        <v>3.2384344999999997E-5</v>
      </c>
      <c r="AVE9" s="13" t="s">
        <v>238</v>
      </c>
      <c r="AVF9" s="16"/>
      <c r="AVG9" s="15">
        <v>0</v>
      </c>
      <c r="AVH9" s="15">
        <v>0</v>
      </c>
      <c r="AVI9" s="13" t="s">
        <v>238</v>
      </c>
      <c r="AVJ9" s="16"/>
      <c r="AVK9" s="15">
        <v>0</v>
      </c>
      <c r="AVL9" s="15">
        <v>0</v>
      </c>
      <c r="AVM9" s="13" t="s">
        <v>238</v>
      </c>
      <c r="AVN9" s="16"/>
      <c r="AVO9" s="15">
        <v>111</v>
      </c>
      <c r="AVP9" s="15">
        <v>1.3676E-8</v>
      </c>
      <c r="AVQ9" s="13" t="s">
        <v>238</v>
      </c>
      <c r="AVR9" s="16"/>
      <c r="AVS9" s="15">
        <v>0</v>
      </c>
      <c r="AVT9" s="15">
        <v>0</v>
      </c>
      <c r="AVU9" s="13" t="s">
        <v>238</v>
      </c>
      <c r="AVV9" s="16"/>
      <c r="AVW9" s="15">
        <v>35901</v>
      </c>
      <c r="AVX9" s="15">
        <v>4.423305E-6</v>
      </c>
      <c r="AVY9" s="13" t="s">
        <v>238</v>
      </c>
      <c r="AVZ9" s="16"/>
      <c r="AWA9" s="15">
        <v>2812</v>
      </c>
      <c r="AWB9" s="15">
        <v>3.46462E-7</v>
      </c>
      <c r="AWC9" s="13" t="s">
        <v>238</v>
      </c>
      <c r="AWD9" s="16"/>
      <c r="AWE9" s="15">
        <v>1935</v>
      </c>
      <c r="AWF9" s="15">
        <v>2.38408E-7</v>
      </c>
      <c r="AWG9" s="13" t="s">
        <v>238</v>
      </c>
      <c r="AWH9" s="16"/>
      <c r="AWI9" s="15">
        <v>0</v>
      </c>
      <c r="AWJ9" s="15">
        <v>0</v>
      </c>
      <c r="AWK9" s="13" t="s">
        <v>238</v>
      </c>
      <c r="AWL9" s="16"/>
      <c r="AWM9" s="15">
        <v>87951</v>
      </c>
      <c r="AWN9" s="15">
        <v>1.0836303E-5</v>
      </c>
      <c r="AWO9" s="13" t="s">
        <v>238</v>
      </c>
      <c r="AWP9" s="16"/>
      <c r="AWQ9" s="15">
        <v>132910</v>
      </c>
      <c r="AWR9" s="15">
        <v>1.6375630000000002E-5</v>
      </c>
      <c r="AWS9" s="13" t="s">
        <v>238</v>
      </c>
      <c r="AWT9" s="16"/>
      <c r="AWU9" s="15">
        <v>17891</v>
      </c>
      <c r="AWV9" s="15">
        <v>2.204322E-6</v>
      </c>
      <c r="AWW9" s="13" t="s">
        <v>238</v>
      </c>
      <c r="AWX9" s="16"/>
      <c r="AWY9" s="15">
        <v>106633</v>
      </c>
      <c r="AWZ9" s="15">
        <v>1.3138082E-5</v>
      </c>
      <c r="AXA9" s="13" t="s">
        <v>238</v>
      </c>
      <c r="AXB9" s="16"/>
      <c r="AXC9" s="15">
        <v>42006</v>
      </c>
      <c r="AXD9" s="15">
        <v>5.1754919999999996E-6</v>
      </c>
      <c r="AXE9" s="13" t="s">
        <v>238</v>
      </c>
      <c r="AXF9" s="16"/>
      <c r="AXG9" s="15">
        <v>0</v>
      </c>
      <c r="AXH9" s="15">
        <v>0</v>
      </c>
      <c r="AXI9" s="13" t="s">
        <v>238</v>
      </c>
      <c r="AXJ9" s="16"/>
      <c r="AXK9" s="15">
        <v>34350</v>
      </c>
      <c r="AXL9" s="15">
        <v>4.2322090000000004E-6</v>
      </c>
      <c r="AXM9" s="13" t="s">
        <v>238</v>
      </c>
      <c r="AXN9" s="16"/>
      <c r="AXO9" s="15">
        <v>1685</v>
      </c>
      <c r="AXP9" s="15">
        <v>2.0760600000000001E-7</v>
      </c>
      <c r="AXQ9" s="13" t="s">
        <v>238</v>
      </c>
      <c r="AXR9" s="16"/>
      <c r="AXS9" s="15">
        <v>172</v>
      </c>
      <c r="AXT9" s="15">
        <v>2.1191999999999999E-8</v>
      </c>
      <c r="AXU9" s="13" t="s">
        <v>238</v>
      </c>
      <c r="AXV9" s="16"/>
      <c r="AXW9" s="15">
        <v>9292</v>
      </c>
      <c r="AXX9" s="15">
        <v>1.144853E-6</v>
      </c>
      <c r="AXY9" s="13" t="s">
        <v>238</v>
      </c>
      <c r="AXZ9" s="16"/>
      <c r="AYA9" s="15">
        <v>0</v>
      </c>
      <c r="AYB9" s="15">
        <v>0</v>
      </c>
      <c r="AYC9" s="13" t="s">
        <v>238</v>
      </c>
      <c r="AYD9" s="16"/>
      <c r="AYE9" s="15">
        <v>56</v>
      </c>
      <c r="AYF9" s="15">
        <v>6.8999999999999997E-9</v>
      </c>
      <c r="AYG9" s="13" t="s">
        <v>238</v>
      </c>
      <c r="AYH9" s="16"/>
      <c r="AYI9" s="15">
        <v>318001</v>
      </c>
      <c r="AYJ9" s="15">
        <v>3.9180398000000003E-5</v>
      </c>
      <c r="AYK9" s="13" t="s">
        <v>238</v>
      </c>
      <c r="AYL9" s="16"/>
      <c r="AYM9" s="15">
        <v>79</v>
      </c>
      <c r="AYN9" s="15">
        <v>9.7330000000000002E-9</v>
      </c>
      <c r="AYO9" s="13" t="s">
        <v>238</v>
      </c>
      <c r="AYP9" s="16"/>
      <c r="AYQ9" s="15">
        <v>17550</v>
      </c>
      <c r="AYR9" s="15">
        <v>2.1623079999999998E-6</v>
      </c>
      <c r="AYS9" s="13" t="s">
        <v>238</v>
      </c>
      <c r="AYT9" s="16"/>
      <c r="AYU9" s="15">
        <v>6483</v>
      </c>
      <c r="AYV9" s="15">
        <v>7.9876000000000004E-7</v>
      </c>
      <c r="AYW9" s="13" t="s">
        <v>238</v>
      </c>
      <c r="AYX9" s="16"/>
      <c r="AYY9" s="15">
        <v>612</v>
      </c>
      <c r="AYZ9" s="15">
        <v>7.5404000000000005E-8</v>
      </c>
      <c r="AZA9" s="13" t="s">
        <v>238</v>
      </c>
      <c r="AZB9" s="16"/>
      <c r="AZC9" s="15">
        <v>132910</v>
      </c>
      <c r="AZD9" s="15">
        <v>1.6375630000000002E-5</v>
      </c>
      <c r="AZE9" s="13" t="s">
        <v>238</v>
      </c>
      <c r="AZF9" s="16"/>
      <c r="AZG9" s="15">
        <v>4062</v>
      </c>
      <c r="AZH9" s="15">
        <v>5.0047300000000001E-7</v>
      </c>
      <c r="AZI9" s="13" t="s">
        <v>238</v>
      </c>
      <c r="AZJ9" s="16"/>
      <c r="AZK9" s="15">
        <v>360</v>
      </c>
      <c r="AZL9" s="15">
        <v>4.4355000000000002E-8</v>
      </c>
      <c r="AZM9" s="13" t="s">
        <v>238</v>
      </c>
      <c r="AZN9" s="16"/>
      <c r="AZO9" s="15">
        <v>0</v>
      </c>
      <c r="AZP9" s="15">
        <v>0</v>
      </c>
      <c r="AZQ9" s="13" t="s">
        <v>238</v>
      </c>
      <c r="AZR9" s="16"/>
      <c r="AZS9" s="15">
        <v>0</v>
      </c>
      <c r="AZT9" s="15">
        <v>0</v>
      </c>
      <c r="AZU9" s="13" t="s">
        <v>238</v>
      </c>
      <c r="AZV9" s="16"/>
      <c r="AZW9" s="15">
        <v>0</v>
      </c>
      <c r="AZX9" s="15">
        <v>0</v>
      </c>
      <c r="AZY9" s="13" t="s">
        <v>238</v>
      </c>
      <c r="AZZ9" s="16"/>
      <c r="BAA9" s="15">
        <v>2789</v>
      </c>
      <c r="BAB9" s="15">
        <v>3.4362800000000001E-7</v>
      </c>
      <c r="BAC9" s="13" t="s">
        <v>238</v>
      </c>
      <c r="BAD9" s="16"/>
      <c r="BAE9" s="15">
        <v>3550</v>
      </c>
      <c r="BAF9" s="15">
        <v>4.3738999999999997E-7</v>
      </c>
      <c r="BAG9" s="13" t="s">
        <v>238</v>
      </c>
      <c r="BAH9" s="16"/>
      <c r="BAI9" s="15">
        <v>20505</v>
      </c>
      <c r="BAJ9" s="15">
        <v>2.5263880000000002E-6</v>
      </c>
      <c r="BAK9" s="13" t="s">
        <v>238</v>
      </c>
      <c r="BAL9" s="16"/>
      <c r="BAM9" s="15">
        <v>33993</v>
      </c>
      <c r="BAN9" s="15">
        <v>4.1882230000000004E-6</v>
      </c>
      <c r="BAO9" s="13" t="s">
        <v>238</v>
      </c>
      <c r="BAP9" s="16"/>
      <c r="BAQ9" s="15">
        <v>8089</v>
      </c>
      <c r="BAR9" s="15">
        <v>9.9663299999999997E-7</v>
      </c>
      <c r="BAS9" s="13" t="s">
        <v>238</v>
      </c>
      <c r="BAT9" s="16"/>
      <c r="BAU9" s="15">
        <v>72603</v>
      </c>
      <c r="BAV9" s="15">
        <v>8.9453000000000006E-6</v>
      </c>
      <c r="BAW9" s="15"/>
      <c r="BAX9" s="15"/>
      <c r="BAY9" s="15"/>
      <c r="BAZ9" s="15"/>
      <c r="BBA9" s="15"/>
      <c r="BBB9" s="15"/>
      <c r="BBC9" s="15"/>
      <c r="BBD9" s="15"/>
    </row>
    <row r="10" spans="1:1408" ht="15.75" customHeight="1" x14ac:dyDescent="0.15">
      <c r="A10" s="17" t="s">
        <v>247</v>
      </c>
      <c r="B10" s="18"/>
      <c r="C10" s="19">
        <v>834265</v>
      </c>
      <c r="D10" s="19">
        <v>8.8453997999999998E-5</v>
      </c>
      <c r="E10" s="17" t="s">
        <v>247</v>
      </c>
      <c r="F10" s="18"/>
      <c r="G10" s="19">
        <v>13326</v>
      </c>
      <c r="H10" s="19">
        <v>1.412906E-6</v>
      </c>
      <c r="I10" s="17" t="s">
        <v>247</v>
      </c>
      <c r="J10" s="18"/>
      <c r="K10" s="19">
        <v>6463</v>
      </c>
      <c r="L10" s="19">
        <v>6.8524799999999997E-7</v>
      </c>
      <c r="M10" s="17" t="s">
        <v>247</v>
      </c>
      <c r="N10" s="18"/>
      <c r="O10" s="19">
        <v>112369</v>
      </c>
      <c r="P10" s="19">
        <v>1.1914064999999999E-5</v>
      </c>
      <c r="Q10" s="17" t="s">
        <v>247</v>
      </c>
      <c r="R10" s="18"/>
      <c r="S10" s="19">
        <v>164714</v>
      </c>
      <c r="T10" s="19">
        <v>1.7464008999999999E-5</v>
      </c>
      <c r="U10" s="17" t="s">
        <v>247</v>
      </c>
      <c r="V10" s="18"/>
      <c r="W10" s="19">
        <v>811691</v>
      </c>
      <c r="X10" s="19">
        <v>8.6060560999999994E-5</v>
      </c>
      <c r="Y10" s="17" t="s">
        <v>247</v>
      </c>
      <c r="Z10" s="18"/>
      <c r="AA10" s="19">
        <v>7076</v>
      </c>
      <c r="AB10" s="19">
        <v>7.5024200000000003E-7</v>
      </c>
      <c r="AC10" s="17" t="s">
        <v>247</v>
      </c>
      <c r="AD10" s="18"/>
      <c r="AE10" s="19">
        <v>21661</v>
      </c>
      <c r="AF10" s="19">
        <v>2.2966350000000001E-6</v>
      </c>
      <c r="AG10" s="17" t="s">
        <v>247</v>
      </c>
      <c r="AH10" s="18"/>
      <c r="AI10" s="19">
        <v>138902</v>
      </c>
      <c r="AJ10" s="19">
        <v>1.4727259999999999E-5</v>
      </c>
      <c r="AK10" s="17" t="s">
        <v>247</v>
      </c>
      <c r="AL10" s="18"/>
      <c r="AM10" s="19">
        <v>33339</v>
      </c>
      <c r="AN10" s="19">
        <v>3.5348099999999999E-6</v>
      </c>
      <c r="AO10" s="17" t="s">
        <v>247</v>
      </c>
      <c r="AP10" s="18"/>
      <c r="AQ10" s="19">
        <v>180372</v>
      </c>
      <c r="AR10" s="19">
        <v>1.9124169000000001E-5</v>
      </c>
      <c r="AS10" s="17" t="s">
        <v>247</v>
      </c>
      <c r="AT10" s="18"/>
      <c r="AU10" s="19">
        <v>376</v>
      </c>
      <c r="AV10" s="19">
        <v>3.9866000000000001E-8</v>
      </c>
      <c r="AW10" s="17" t="s">
        <v>247</v>
      </c>
      <c r="AX10" s="18"/>
      <c r="AY10" s="19">
        <v>303568</v>
      </c>
      <c r="AZ10" s="19">
        <v>3.2186179999999999E-5</v>
      </c>
      <c r="BA10" s="17" t="s">
        <v>247</v>
      </c>
      <c r="BB10" s="18"/>
      <c r="BC10" s="19">
        <v>137903</v>
      </c>
      <c r="BD10" s="19">
        <v>1.4621339E-5</v>
      </c>
      <c r="BE10" s="17" t="s">
        <v>247</v>
      </c>
      <c r="BF10" s="18"/>
      <c r="BG10" s="19">
        <v>53194</v>
      </c>
      <c r="BH10" s="19">
        <v>5.6399610000000002E-6</v>
      </c>
      <c r="BI10" s="17" t="s">
        <v>247</v>
      </c>
      <c r="BJ10" s="18"/>
      <c r="BK10" s="19">
        <v>313040</v>
      </c>
      <c r="BL10" s="19">
        <v>3.3190461E-5</v>
      </c>
      <c r="BM10" s="17" t="s">
        <v>247</v>
      </c>
      <c r="BN10" s="18"/>
      <c r="BO10" s="19">
        <v>158752</v>
      </c>
      <c r="BP10" s="19">
        <v>1.6831880999999999E-5</v>
      </c>
      <c r="BQ10" s="17" t="s">
        <v>247</v>
      </c>
      <c r="BR10" s="18"/>
      <c r="BS10" s="19">
        <v>5</v>
      </c>
      <c r="BT10" s="19">
        <v>5.3000000000000003E-10</v>
      </c>
      <c r="BU10" s="17" t="s">
        <v>247</v>
      </c>
      <c r="BV10" s="18"/>
      <c r="BW10" s="19">
        <v>242074</v>
      </c>
      <c r="BX10" s="19">
        <v>2.5666201000000001E-5</v>
      </c>
      <c r="BY10" s="17" t="s">
        <v>247</v>
      </c>
      <c r="BZ10" s="18"/>
      <c r="CA10" s="19">
        <v>0</v>
      </c>
      <c r="CB10" s="19">
        <v>0</v>
      </c>
      <c r="CC10" s="17" t="s">
        <v>247</v>
      </c>
      <c r="CD10" s="18"/>
      <c r="CE10" s="19">
        <v>103409</v>
      </c>
      <c r="CF10" s="19">
        <v>1.096407E-5</v>
      </c>
      <c r="CG10" s="17" t="s">
        <v>247</v>
      </c>
      <c r="CH10" s="18"/>
      <c r="CI10" s="19">
        <v>83819</v>
      </c>
      <c r="CJ10" s="19">
        <v>8.8870150000000008E-6</v>
      </c>
      <c r="CK10" s="17" t="s">
        <v>247</v>
      </c>
      <c r="CL10" s="20"/>
      <c r="CM10" s="19">
        <v>86878</v>
      </c>
      <c r="CN10" s="19">
        <v>9.2113490000000001E-6</v>
      </c>
      <c r="CO10" s="17" t="s">
        <v>247</v>
      </c>
      <c r="CP10" s="20"/>
      <c r="CQ10" s="19">
        <v>62414</v>
      </c>
      <c r="CR10" s="19">
        <v>6.6175230000000002E-6</v>
      </c>
      <c r="CS10" s="17" t="s">
        <v>247</v>
      </c>
      <c r="CT10" s="20"/>
      <c r="CU10" s="19">
        <v>0</v>
      </c>
      <c r="CV10" s="19">
        <v>0</v>
      </c>
      <c r="CW10" s="17" t="s">
        <v>247</v>
      </c>
      <c r="CX10" s="20"/>
      <c r="CY10" s="19">
        <v>500</v>
      </c>
      <c r="CZ10" s="19">
        <v>5.3013E-8</v>
      </c>
      <c r="DA10" s="17" t="s">
        <v>247</v>
      </c>
      <c r="DB10" s="20"/>
      <c r="DC10" s="19">
        <v>133837</v>
      </c>
      <c r="DD10" s="19">
        <v>1.4190237E-5</v>
      </c>
      <c r="DE10" s="17" t="s">
        <v>247</v>
      </c>
      <c r="DF10" s="20"/>
      <c r="DG10" s="19">
        <v>80733</v>
      </c>
      <c r="DH10" s="19">
        <v>8.5598179999999998E-6</v>
      </c>
      <c r="DI10" s="17" t="s">
        <v>247</v>
      </c>
      <c r="DJ10" s="20"/>
      <c r="DK10" s="19">
        <v>5944265</v>
      </c>
      <c r="DL10" s="19">
        <v>6.3024819000000003E-4</v>
      </c>
      <c r="DM10" s="17" t="s">
        <v>247</v>
      </c>
      <c r="DN10" s="20"/>
      <c r="DO10" s="19">
        <v>13170</v>
      </c>
      <c r="DP10" s="19">
        <v>1.396366E-6</v>
      </c>
      <c r="DQ10" s="17" t="s">
        <v>247</v>
      </c>
      <c r="DR10" s="20"/>
      <c r="DS10" s="19">
        <v>15975</v>
      </c>
      <c r="DT10" s="19">
        <v>1.69377E-6</v>
      </c>
      <c r="DU10" s="17" t="s">
        <v>247</v>
      </c>
      <c r="DV10" s="20"/>
      <c r="DW10" s="19">
        <v>614540</v>
      </c>
      <c r="DX10" s="19">
        <v>6.5157377999999994E-5</v>
      </c>
      <c r="DY10" s="17" t="s">
        <v>247</v>
      </c>
      <c r="DZ10" s="20"/>
      <c r="EA10" s="19">
        <v>32</v>
      </c>
      <c r="EB10" s="19">
        <v>3.3930000000000002E-9</v>
      </c>
      <c r="EC10" s="17" t="s">
        <v>247</v>
      </c>
      <c r="ED10" s="20"/>
      <c r="EE10" s="19">
        <v>52454</v>
      </c>
      <c r="EF10" s="19">
        <v>5.5615010000000003E-6</v>
      </c>
      <c r="EG10" s="17" t="s">
        <v>247</v>
      </c>
      <c r="EH10" s="20"/>
      <c r="EI10" s="19">
        <v>70249</v>
      </c>
      <c r="EJ10" s="19">
        <v>7.4482390000000001E-6</v>
      </c>
      <c r="EK10" s="17" t="s">
        <v>247</v>
      </c>
      <c r="EL10" s="20"/>
      <c r="EM10" s="19">
        <v>24294</v>
      </c>
      <c r="EN10" s="19">
        <v>2.575802E-6</v>
      </c>
      <c r="EO10" s="17" t="s">
        <v>247</v>
      </c>
      <c r="EP10" s="20"/>
      <c r="EQ10" s="19">
        <v>14243</v>
      </c>
      <c r="ER10" s="19">
        <v>1.510132E-6</v>
      </c>
      <c r="ES10" s="17" t="s">
        <v>247</v>
      </c>
      <c r="ET10" s="20"/>
      <c r="EU10" s="19">
        <v>3575</v>
      </c>
      <c r="EV10" s="19">
        <v>3.7904399999999999E-7</v>
      </c>
      <c r="EW10" s="17" t="s">
        <v>247</v>
      </c>
      <c r="EX10" s="20"/>
      <c r="EY10" s="19">
        <v>0</v>
      </c>
      <c r="EZ10" s="19">
        <v>0</v>
      </c>
      <c r="FA10" s="17" t="s">
        <v>247</v>
      </c>
      <c r="FB10" s="20"/>
      <c r="FC10" s="19">
        <v>92577</v>
      </c>
      <c r="FD10" s="19">
        <v>9.8155930000000005E-6</v>
      </c>
      <c r="FE10" s="17" t="s">
        <v>247</v>
      </c>
      <c r="FF10" s="20"/>
      <c r="FG10" s="19">
        <v>0</v>
      </c>
      <c r="FH10" s="19">
        <v>0</v>
      </c>
      <c r="FI10" s="17" t="s">
        <v>247</v>
      </c>
      <c r="FJ10" s="20"/>
      <c r="FK10" s="19">
        <v>1234289</v>
      </c>
      <c r="FL10" s="19">
        <v>1.3086704700000001E-4</v>
      </c>
      <c r="FM10" s="17" t="s">
        <v>247</v>
      </c>
      <c r="FN10" s="20"/>
      <c r="FO10" s="19">
        <v>30836</v>
      </c>
      <c r="FP10" s="19">
        <v>3.2694259999999999E-6</v>
      </c>
      <c r="FQ10" s="17" t="s">
        <v>247</v>
      </c>
      <c r="FR10" s="20"/>
      <c r="FS10" s="19">
        <v>14243</v>
      </c>
      <c r="FT10" s="19">
        <v>1.510132E-6</v>
      </c>
      <c r="FU10" s="17" t="s">
        <v>247</v>
      </c>
      <c r="FV10" s="20"/>
      <c r="FW10" s="19">
        <v>2514</v>
      </c>
      <c r="FX10" s="19">
        <v>2.6655000000000001E-7</v>
      </c>
      <c r="FY10" s="17" t="s">
        <v>247</v>
      </c>
      <c r="FZ10" s="20"/>
      <c r="GA10" s="19">
        <v>7261</v>
      </c>
      <c r="GB10" s="19">
        <v>7.6985700000000001E-7</v>
      </c>
      <c r="GC10" s="17" t="s">
        <v>247</v>
      </c>
      <c r="GD10" s="20"/>
      <c r="GE10" s="19">
        <v>18521</v>
      </c>
      <c r="GF10" s="19">
        <v>1.9637119999999998E-6</v>
      </c>
      <c r="GG10" s="17" t="s">
        <v>247</v>
      </c>
      <c r="GH10" s="20"/>
      <c r="GI10" s="19">
        <v>11201</v>
      </c>
      <c r="GJ10" s="19">
        <v>1.1876000000000001E-6</v>
      </c>
      <c r="GK10" s="17" t="s">
        <v>247</v>
      </c>
      <c r="GL10" s="20"/>
      <c r="GM10" s="19">
        <v>9123</v>
      </c>
      <c r="GN10" s="19">
        <v>9.6727800000000007E-7</v>
      </c>
      <c r="GO10" s="17" t="s">
        <v>247</v>
      </c>
      <c r="GP10" s="20"/>
      <c r="GQ10" s="19">
        <v>95308</v>
      </c>
      <c r="GR10" s="19">
        <v>1.0105151E-5</v>
      </c>
      <c r="GS10" s="17" t="s">
        <v>247</v>
      </c>
      <c r="GT10" s="20"/>
      <c r="GU10" s="19">
        <v>106315</v>
      </c>
      <c r="GV10" s="19">
        <v>1.1272181999999999E-5</v>
      </c>
      <c r="GW10" s="17" t="s">
        <v>247</v>
      </c>
      <c r="GX10" s="20"/>
      <c r="GY10" s="19">
        <v>214710</v>
      </c>
      <c r="GZ10" s="19">
        <v>2.2764898000000001E-5</v>
      </c>
      <c r="HA10" s="17" t="s">
        <v>247</v>
      </c>
      <c r="HB10" s="20"/>
      <c r="HC10" s="19">
        <v>85232</v>
      </c>
      <c r="HD10" s="19">
        <v>9.03683E-6</v>
      </c>
      <c r="HE10" s="17" t="s">
        <v>247</v>
      </c>
      <c r="HF10" s="20"/>
      <c r="HG10" s="19">
        <v>6905935</v>
      </c>
      <c r="HH10" s="19">
        <v>7.3221046399999995E-4</v>
      </c>
      <c r="HI10" s="17" t="s">
        <v>247</v>
      </c>
      <c r="HJ10" s="20"/>
      <c r="HK10" s="19">
        <v>1407</v>
      </c>
      <c r="HL10" s="19">
        <v>1.4917899999999999E-7</v>
      </c>
      <c r="HM10" s="17" t="s">
        <v>247</v>
      </c>
      <c r="HN10" s="20"/>
      <c r="HO10" s="19">
        <v>52448</v>
      </c>
      <c r="HP10" s="19">
        <v>5.5608649999999997E-6</v>
      </c>
      <c r="HQ10" s="17" t="s">
        <v>247</v>
      </c>
      <c r="HR10" s="20"/>
      <c r="HS10" s="19">
        <v>2273</v>
      </c>
      <c r="HT10" s="19">
        <v>2.40998E-7</v>
      </c>
      <c r="HU10" s="17" t="s">
        <v>247</v>
      </c>
      <c r="HV10" s="20"/>
      <c r="HW10" s="19">
        <v>197016</v>
      </c>
      <c r="HX10" s="19">
        <v>2.088887E-5</v>
      </c>
      <c r="HY10" s="17" t="s">
        <v>247</v>
      </c>
      <c r="HZ10" s="20"/>
      <c r="IA10" s="19">
        <v>13369</v>
      </c>
      <c r="IB10" s="19">
        <v>1.4174650000000001E-6</v>
      </c>
      <c r="IC10" s="17" t="s">
        <v>247</v>
      </c>
      <c r="ID10" s="20"/>
      <c r="IE10" s="19">
        <v>2454</v>
      </c>
      <c r="IF10" s="19">
        <v>2.60188E-7</v>
      </c>
      <c r="IG10" s="17" t="s">
        <v>247</v>
      </c>
      <c r="IH10" s="20"/>
      <c r="II10" s="19">
        <v>153469</v>
      </c>
      <c r="IJ10" s="19">
        <v>1.6271743999999999E-5</v>
      </c>
      <c r="IK10" s="17" t="s">
        <v>247</v>
      </c>
      <c r="IL10" s="20"/>
      <c r="IM10" s="19">
        <v>3333</v>
      </c>
      <c r="IN10" s="19">
        <v>3.5338600000000001E-7</v>
      </c>
      <c r="IO10" s="17" t="s">
        <v>247</v>
      </c>
      <c r="IP10" s="20"/>
      <c r="IQ10" s="19">
        <v>240484</v>
      </c>
      <c r="IR10" s="19">
        <v>2.5497619E-5</v>
      </c>
      <c r="IS10" s="17" t="s">
        <v>247</v>
      </c>
      <c r="IT10" s="20"/>
      <c r="IU10" s="19">
        <v>63891</v>
      </c>
      <c r="IV10" s="19">
        <v>6.7741239999999999E-6</v>
      </c>
      <c r="IW10" s="17" t="s">
        <v>247</v>
      </c>
      <c r="IX10" s="20"/>
      <c r="IY10" s="19">
        <v>0</v>
      </c>
      <c r="IZ10" s="19">
        <v>0</v>
      </c>
      <c r="JA10" s="17" t="s">
        <v>247</v>
      </c>
      <c r="JB10" s="20"/>
      <c r="JC10" s="19">
        <v>2948789</v>
      </c>
      <c r="JD10" s="19">
        <v>3.1264907100000001E-4</v>
      </c>
      <c r="JE10" s="17" t="s">
        <v>247</v>
      </c>
      <c r="JF10" s="20"/>
      <c r="JG10" s="19">
        <v>413</v>
      </c>
      <c r="JH10" s="19">
        <v>4.3789000000000003E-8</v>
      </c>
      <c r="JI10" s="17" t="s">
        <v>247</v>
      </c>
      <c r="JJ10" s="20"/>
      <c r="JK10" s="19">
        <v>29390</v>
      </c>
      <c r="JL10" s="19">
        <v>3.116112E-6</v>
      </c>
      <c r="JM10" s="17" t="s">
        <v>247</v>
      </c>
      <c r="JN10" s="20"/>
      <c r="JO10" s="19">
        <v>0</v>
      </c>
      <c r="JP10" s="19">
        <v>0</v>
      </c>
      <c r="JQ10" s="17" t="s">
        <v>247</v>
      </c>
      <c r="JR10" s="20"/>
      <c r="JS10" s="19">
        <v>691583</v>
      </c>
      <c r="JT10" s="19">
        <v>7.3325958999999997E-5</v>
      </c>
      <c r="JU10" s="17" t="s">
        <v>247</v>
      </c>
      <c r="JV10" s="20"/>
      <c r="JW10" s="19">
        <v>0</v>
      </c>
      <c r="JX10" s="19">
        <v>0</v>
      </c>
      <c r="JY10" s="17" t="s">
        <v>247</v>
      </c>
      <c r="JZ10" s="20"/>
      <c r="KA10" s="19">
        <v>21627</v>
      </c>
      <c r="KB10" s="19">
        <v>2.2930299999999999E-6</v>
      </c>
      <c r="KC10" s="17" t="s">
        <v>247</v>
      </c>
      <c r="KD10" s="20"/>
      <c r="KE10" s="19">
        <v>5533</v>
      </c>
      <c r="KF10" s="19">
        <v>5.8664300000000005E-7</v>
      </c>
      <c r="KG10" s="17" t="s">
        <v>247</v>
      </c>
      <c r="KH10" s="20"/>
      <c r="KI10" s="19">
        <v>818</v>
      </c>
      <c r="KJ10" s="19">
        <v>8.6728999999999995E-8</v>
      </c>
      <c r="KK10" s="17" t="s">
        <v>247</v>
      </c>
      <c r="KL10" s="20"/>
      <c r="KM10" s="19">
        <v>92449</v>
      </c>
      <c r="KN10" s="19">
        <v>9.8020220000000005E-6</v>
      </c>
      <c r="KO10" s="17" t="s">
        <v>247</v>
      </c>
      <c r="KP10" s="20"/>
      <c r="KQ10" s="19">
        <v>10656</v>
      </c>
      <c r="KR10" s="19">
        <v>1.129816E-6</v>
      </c>
      <c r="KS10" s="17" t="s">
        <v>247</v>
      </c>
      <c r="KT10" s="20"/>
      <c r="KU10" s="19">
        <v>87752</v>
      </c>
      <c r="KV10" s="19">
        <v>9.3040159999999998E-6</v>
      </c>
      <c r="KW10" s="17" t="s">
        <v>247</v>
      </c>
      <c r="KX10" s="20"/>
      <c r="KY10" s="19">
        <v>2218753</v>
      </c>
      <c r="KZ10" s="19">
        <v>2.3524608400000001E-4</v>
      </c>
      <c r="LA10" s="17" t="s">
        <v>247</v>
      </c>
      <c r="LB10" s="20"/>
      <c r="LC10" s="19">
        <v>12230</v>
      </c>
      <c r="LD10" s="19">
        <v>1.296701E-6</v>
      </c>
      <c r="LE10" s="17" t="s">
        <v>247</v>
      </c>
      <c r="LF10" s="20"/>
      <c r="LG10" s="19">
        <v>802</v>
      </c>
      <c r="LH10" s="19">
        <v>8.5033000000000004E-8</v>
      </c>
      <c r="LI10" s="17" t="s">
        <v>247</v>
      </c>
      <c r="LJ10" s="20"/>
      <c r="LK10" s="19">
        <v>17847</v>
      </c>
      <c r="LL10" s="19">
        <v>1.892251E-6</v>
      </c>
      <c r="LM10" s="17" t="s">
        <v>247</v>
      </c>
      <c r="LN10" s="20"/>
      <c r="LO10" s="19">
        <v>241889</v>
      </c>
      <c r="LP10" s="19">
        <v>2.5646586000000001E-5</v>
      </c>
      <c r="LQ10" s="17" t="s">
        <v>247</v>
      </c>
      <c r="LR10" s="20"/>
      <c r="LS10" s="19">
        <v>3471943</v>
      </c>
      <c r="LT10" s="19">
        <v>3.6811713300000001E-4</v>
      </c>
      <c r="LU10" s="17" t="s">
        <v>247</v>
      </c>
      <c r="LV10" s="20"/>
      <c r="LW10" s="19">
        <v>14</v>
      </c>
      <c r="LX10" s="19">
        <v>1.484E-9</v>
      </c>
      <c r="LY10" s="17" t="s">
        <v>247</v>
      </c>
      <c r="LZ10" s="20"/>
      <c r="MA10" s="19">
        <v>2676</v>
      </c>
      <c r="MB10" s="19">
        <v>2.8372600000000001E-7</v>
      </c>
      <c r="MC10" s="17" t="s">
        <v>247</v>
      </c>
      <c r="MD10" s="20"/>
      <c r="ME10" s="19">
        <v>15663</v>
      </c>
      <c r="MF10" s="19">
        <v>1.6606889999999999E-6</v>
      </c>
      <c r="MG10" s="17" t="s">
        <v>247</v>
      </c>
      <c r="MH10" s="20"/>
      <c r="MI10" s="19">
        <v>1104</v>
      </c>
      <c r="MJ10" s="19">
        <v>1.17053E-7</v>
      </c>
      <c r="MK10" s="17" t="s">
        <v>247</v>
      </c>
      <c r="ML10" s="20"/>
      <c r="MM10" s="19">
        <v>115</v>
      </c>
      <c r="MN10" s="19">
        <v>1.2193E-8</v>
      </c>
      <c r="MO10" s="17" t="s">
        <v>247</v>
      </c>
      <c r="MP10" s="20"/>
      <c r="MQ10" s="19">
        <v>1430</v>
      </c>
      <c r="MR10" s="19">
        <v>1.51618E-7</v>
      </c>
      <c r="MS10" s="17" t="s">
        <v>247</v>
      </c>
      <c r="MT10" s="20"/>
      <c r="MU10" s="19">
        <v>0</v>
      </c>
      <c r="MV10" s="19">
        <v>0</v>
      </c>
      <c r="MW10" s="17" t="s">
        <v>247</v>
      </c>
      <c r="MX10" s="20"/>
      <c r="MY10" s="19">
        <v>0</v>
      </c>
      <c r="MZ10" s="19">
        <v>0</v>
      </c>
      <c r="NA10" s="17" t="s">
        <v>247</v>
      </c>
      <c r="NB10" s="20"/>
      <c r="NC10" s="19">
        <v>20849</v>
      </c>
      <c r="ND10" s="19">
        <v>2.2105420000000002E-6</v>
      </c>
      <c r="NE10" s="17" t="s">
        <v>247</v>
      </c>
      <c r="NF10" s="20"/>
      <c r="NG10" s="19">
        <v>47106</v>
      </c>
      <c r="NH10" s="19">
        <v>4.9944729999999997E-6</v>
      </c>
      <c r="NI10" s="17" t="s">
        <v>247</v>
      </c>
      <c r="NJ10" s="20"/>
      <c r="NK10" s="19">
        <v>83</v>
      </c>
      <c r="NL10" s="19">
        <v>8.7999999999999994E-9</v>
      </c>
      <c r="NM10" s="17" t="s">
        <v>247</v>
      </c>
      <c r="NN10" s="20"/>
      <c r="NO10" s="19">
        <v>1702</v>
      </c>
      <c r="NP10" s="19">
        <v>1.8045700000000001E-7</v>
      </c>
      <c r="NQ10" s="17" t="s">
        <v>247</v>
      </c>
      <c r="NR10" s="20"/>
      <c r="NS10" s="19">
        <v>0</v>
      </c>
      <c r="NT10" s="19">
        <v>0</v>
      </c>
      <c r="NU10" s="17" t="s">
        <v>247</v>
      </c>
      <c r="NV10" s="20"/>
      <c r="NW10" s="19">
        <v>11714179</v>
      </c>
      <c r="NX10" s="19">
        <v>1.242010595E-3</v>
      </c>
      <c r="NY10" s="17" t="s">
        <v>247</v>
      </c>
      <c r="NZ10" s="20"/>
      <c r="OA10" s="19">
        <v>6123</v>
      </c>
      <c r="OB10" s="19">
        <v>6.4919900000000004E-7</v>
      </c>
      <c r="OC10" s="17" t="s">
        <v>247</v>
      </c>
      <c r="OD10" s="20"/>
      <c r="OE10" s="19">
        <v>96</v>
      </c>
      <c r="OF10" s="19">
        <v>1.0179E-8</v>
      </c>
      <c r="OG10" s="17" t="s">
        <v>247</v>
      </c>
      <c r="OH10" s="20"/>
      <c r="OI10" s="19">
        <v>240</v>
      </c>
      <c r="OJ10" s="19">
        <v>2.5445999999999998E-8</v>
      </c>
      <c r="OK10" s="17" t="s">
        <v>247</v>
      </c>
      <c r="OL10" s="20"/>
      <c r="OM10" s="19">
        <v>44097</v>
      </c>
      <c r="ON10" s="19">
        <v>4.6754400000000004E-6</v>
      </c>
      <c r="OO10" s="17" t="s">
        <v>247</v>
      </c>
      <c r="OP10" s="20"/>
      <c r="OQ10" s="19">
        <v>161</v>
      </c>
      <c r="OR10" s="19">
        <v>1.707E-8</v>
      </c>
      <c r="OS10" s="17" t="s">
        <v>247</v>
      </c>
      <c r="OT10" s="20"/>
      <c r="OU10" s="19">
        <v>0</v>
      </c>
      <c r="OV10" s="19">
        <v>0</v>
      </c>
      <c r="OW10" s="17" t="s">
        <v>247</v>
      </c>
      <c r="OX10" s="20"/>
      <c r="OY10" s="19">
        <v>0</v>
      </c>
      <c r="OZ10" s="19">
        <v>0</v>
      </c>
      <c r="PA10" s="17" t="s">
        <v>247</v>
      </c>
      <c r="PB10" s="20"/>
      <c r="PC10" s="19">
        <v>103</v>
      </c>
      <c r="PD10" s="19">
        <v>1.0921000000000001E-8</v>
      </c>
      <c r="PE10" s="17" t="s">
        <v>247</v>
      </c>
      <c r="PF10" s="20"/>
      <c r="PG10" s="19">
        <v>0</v>
      </c>
      <c r="PH10" s="19">
        <v>0</v>
      </c>
      <c r="PI10" s="17" t="s">
        <v>247</v>
      </c>
      <c r="PJ10" s="20"/>
      <c r="PK10" s="19">
        <v>17739</v>
      </c>
      <c r="PL10" s="19">
        <v>1.8808000000000001E-6</v>
      </c>
      <c r="PM10" s="17" t="s">
        <v>247</v>
      </c>
      <c r="PN10" s="20"/>
      <c r="PO10" s="19">
        <v>119517</v>
      </c>
      <c r="PP10" s="19">
        <v>1.2671941E-5</v>
      </c>
      <c r="PQ10" s="17" t="s">
        <v>247</v>
      </c>
      <c r="PR10" s="20"/>
      <c r="PS10" s="19">
        <v>5451692</v>
      </c>
      <c r="PT10" s="19">
        <v>5.7802251699999997E-4</v>
      </c>
      <c r="PU10" s="17" t="s">
        <v>247</v>
      </c>
      <c r="PV10" s="20"/>
      <c r="PW10" s="19">
        <v>0</v>
      </c>
      <c r="PX10" s="19">
        <v>0</v>
      </c>
      <c r="PY10" s="17" t="s">
        <v>247</v>
      </c>
      <c r="PZ10" s="20"/>
      <c r="QA10" s="19">
        <v>139981</v>
      </c>
      <c r="QB10" s="19">
        <v>1.4841662E-5</v>
      </c>
      <c r="QC10" s="17" t="s">
        <v>247</v>
      </c>
      <c r="QD10" s="20"/>
      <c r="QE10" s="19">
        <v>475848</v>
      </c>
      <c r="QF10" s="19">
        <v>5.0452384000000001E-5</v>
      </c>
      <c r="QG10" s="17" t="s">
        <v>247</v>
      </c>
      <c r="QH10" s="20"/>
      <c r="QI10" s="19">
        <v>0</v>
      </c>
      <c r="QJ10" s="19">
        <v>0</v>
      </c>
      <c r="QK10" s="17" t="s">
        <v>247</v>
      </c>
      <c r="QL10" s="20"/>
      <c r="QM10" s="19">
        <v>348127</v>
      </c>
      <c r="QN10" s="19">
        <v>3.6910604000000003E-5</v>
      </c>
      <c r="QO10" s="17" t="s">
        <v>247</v>
      </c>
      <c r="QP10" s="20"/>
      <c r="QQ10" s="19">
        <v>17151</v>
      </c>
      <c r="QR10" s="19">
        <v>1.8184560000000001E-6</v>
      </c>
      <c r="QS10" s="17" t="s">
        <v>247</v>
      </c>
      <c r="QT10" s="20"/>
      <c r="QU10" s="19">
        <v>0</v>
      </c>
      <c r="QV10" s="19">
        <v>0</v>
      </c>
      <c r="QW10" s="17" t="s">
        <v>247</v>
      </c>
      <c r="QX10" s="20"/>
      <c r="QY10" s="19">
        <v>70</v>
      </c>
      <c r="QZ10" s="19">
        <v>7.4220000000000002E-9</v>
      </c>
      <c r="RA10" s="17" t="s">
        <v>247</v>
      </c>
      <c r="RB10" s="20"/>
      <c r="RC10" s="19">
        <v>14339</v>
      </c>
      <c r="RD10" s="19">
        <v>1.520311E-6</v>
      </c>
      <c r="RE10" s="17" t="s">
        <v>247</v>
      </c>
      <c r="RF10" s="20"/>
      <c r="RG10" s="19">
        <v>30325</v>
      </c>
      <c r="RH10" s="19">
        <v>3.2152460000000001E-6</v>
      </c>
      <c r="RI10" s="17" t="s">
        <v>247</v>
      </c>
      <c r="RJ10" s="20"/>
      <c r="RK10" s="19">
        <v>116316</v>
      </c>
      <c r="RL10" s="19">
        <v>1.2332551E-5</v>
      </c>
      <c r="RM10" s="17" t="s">
        <v>247</v>
      </c>
      <c r="RN10" s="20"/>
      <c r="RO10" s="19">
        <v>172</v>
      </c>
      <c r="RP10" s="19">
        <v>1.8237E-8</v>
      </c>
      <c r="RQ10" s="17" t="s">
        <v>247</v>
      </c>
      <c r="RR10" s="20"/>
      <c r="RS10" s="19">
        <v>5320</v>
      </c>
      <c r="RT10" s="19">
        <v>5.6405999999999998E-7</v>
      </c>
      <c r="RU10" s="17" t="s">
        <v>247</v>
      </c>
      <c r="RV10" s="20"/>
      <c r="RW10" s="19">
        <v>763</v>
      </c>
      <c r="RX10" s="19">
        <v>8.0898000000000001E-8</v>
      </c>
      <c r="RY10" s="17" t="s">
        <v>247</v>
      </c>
      <c r="RZ10" s="20"/>
      <c r="SA10" s="19">
        <v>0</v>
      </c>
      <c r="SB10" s="19">
        <v>0</v>
      </c>
      <c r="SC10" s="17" t="s">
        <v>247</v>
      </c>
      <c r="SD10" s="20"/>
      <c r="SE10" s="19">
        <v>0</v>
      </c>
      <c r="SF10" s="19">
        <v>0</v>
      </c>
      <c r="SG10" s="17" t="s">
        <v>247</v>
      </c>
      <c r="SH10" s="20"/>
      <c r="SI10" s="19">
        <v>0</v>
      </c>
      <c r="SJ10" s="19">
        <v>0</v>
      </c>
      <c r="SK10" s="17" t="s">
        <v>247</v>
      </c>
      <c r="SL10" s="20"/>
      <c r="SM10" s="19">
        <v>3164796</v>
      </c>
      <c r="SN10" s="19">
        <v>3.3555148500000003E-4</v>
      </c>
      <c r="SO10" s="17" t="s">
        <v>247</v>
      </c>
      <c r="SP10" s="20"/>
      <c r="SQ10" s="19">
        <v>4277</v>
      </c>
      <c r="SR10" s="19">
        <v>4.53474E-7</v>
      </c>
      <c r="SS10" s="17" t="s">
        <v>247</v>
      </c>
      <c r="ST10" s="20"/>
      <c r="SU10" s="19">
        <v>0</v>
      </c>
      <c r="SV10" s="19">
        <v>0</v>
      </c>
      <c r="SW10" s="17" t="s">
        <v>247</v>
      </c>
      <c r="SX10" s="20"/>
      <c r="SY10" s="19">
        <v>1827</v>
      </c>
      <c r="SZ10" s="19">
        <v>1.9371000000000001E-7</v>
      </c>
      <c r="TA10" s="17" t="s">
        <v>247</v>
      </c>
      <c r="TB10" s="20"/>
      <c r="TC10" s="19">
        <v>0</v>
      </c>
      <c r="TD10" s="19">
        <v>0</v>
      </c>
      <c r="TE10" s="17" t="s">
        <v>247</v>
      </c>
      <c r="TF10" s="20"/>
      <c r="TG10" s="19">
        <v>9653</v>
      </c>
      <c r="TH10" s="19">
        <v>1.0234710000000001E-6</v>
      </c>
      <c r="TI10" s="17" t="s">
        <v>247</v>
      </c>
      <c r="TJ10" s="20"/>
      <c r="TK10" s="19">
        <v>9653</v>
      </c>
      <c r="TL10" s="19">
        <v>1.0234710000000001E-6</v>
      </c>
      <c r="TM10" s="17" t="s">
        <v>247</v>
      </c>
      <c r="TN10" s="20"/>
      <c r="TO10" s="19">
        <v>337857</v>
      </c>
      <c r="TP10" s="19">
        <v>3.5821714000000001E-5</v>
      </c>
      <c r="TQ10" s="17" t="s">
        <v>247</v>
      </c>
      <c r="TR10" s="20"/>
      <c r="TS10" s="19">
        <v>0</v>
      </c>
      <c r="TT10" s="19">
        <v>0</v>
      </c>
      <c r="TU10" s="17" t="s">
        <v>247</v>
      </c>
      <c r="TV10" s="20"/>
      <c r="TW10" s="19">
        <v>10471</v>
      </c>
      <c r="TX10" s="19">
        <v>1.110201E-6</v>
      </c>
      <c r="TY10" s="17" t="s">
        <v>247</v>
      </c>
      <c r="TZ10" s="20"/>
      <c r="UA10" s="19">
        <v>0</v>
      </c>
      <c r="UB10" s="19">
        <v>0</v>
      </c>
      <c r="UC10" s="17" t="s">
        <v>247</v>
      </c>
      <c r="UD10" s="20"/>
      <c r="UE10" s="19">
        <v>0</v>
      </c>
      <c r="UF10" s="19">
        <v>0</v>
      </c>
      <c r="UG10" s="17" t="s">
        <v>247</v>
      </c>
      <c r="UH10" s="20"/>
      <c r="UI10" s="19">
        <v>37</v>
      </c>
      <c r="UJ10" s="19">
        <v>3.9229999999999998E-9</v>
      </c>
      <c r="UK10" s="17" t="s">
        <v>247</v>
      </c>
      <c r="UL10" s="20"/>
      <c r="UM10" s="19">
        <v>25440</v>
      </c>
      <c r="UN10" s="19">
        <v>2.6973079999999998E-6</v>
      </c>
      <c r="UO10" s="17" t="s">
        <v>247</v>
      </c>
      <c r="UP10" s="20"/>
      <c r="UQ10" s="19">
        <v>3068</v>
      </c>
      <c r="UR10" s="19">
        <v>3.25289E-7</v>
      </c>
      <c r="US10" s="17" t="s">
        <v>247</v>
      </c>
      <c r="UT10" s="20"/>
      <c r="UU10" s="19">
        <v>668989</v>
      </c>
      <c r="UV10" s="19">
        <v>7.0930402000000007E-5</v>
      </c>
      <c r="UW10" s="17" t="s">
        <v>247</v>
      </c>
      <c r="UX10" s="20"/>
      <c r="UY10" s="19">
        <v>11719</v>
      </c>
      <c r="UZ10" s="19">
        <v>1.2425219999999999E-6</v>
      </c>
      <c r="VA10" s="17" t="s">
        <v>247</v>
      </c>
      <c r="VB10" s="20"/>
      <c r="VC10" s="19">
        <v>96</v>
      </c>
      <c r="VD10" s="19">
        <v>1.0179E-8</v>
      </c>
      <c r="VE10" s="17" t="s">
        <v>247</v>
      </c>
      <c r="VF10" s="20"/>
      <c r="VG10" s="19">
        <v>0</v>
      </c>
      <c r="VH10" s="19">
        <v>0</v>
      </c>
      <c r="VI10" s="17" t="s">
        <v>247</v>
      </c>
      <c r="VJ10" s="20"/>
      <c r="VK10" s="19">
        <v>0</v>
      </c>
      <c r="VL10" s="19">
        <v>0</v>
      </c>
      <c r="VM10" s="17" t="s">
        <v>247</v>
      </c>
      <c r="VN10" s="20"/>
      <c r="VO10" s="19">
        <v>151777</v>
      </c>
      <c r="VP10" s="19">
        <v>1.6092348E-5</v>
      </c>
      <c r="VQ10" s="17" t="s">
        <v>247</v>
      </c>
      <c r="VR10" s="20"/>
      <c r="VS10" s="19">
        <v>4199</v>
      </c>
      <c r="VT10" s="19">
        <v>4.4520399999999999E-7</v>
      </c>
      <c r="VU10" s="17" t="s">
        <v>247</v>
      </c>
      <c r="VV10" s="20"/>
      <c r="VW10" s="19">
        <v>3581948</v>
      </c>
      <c r="VX10" s="19">
        <v>3.7978055199999999E-4</v>
      </c>
      <c r="VY10" s="17" t="s">
        <v>247</v>
      </c>
      <c r="VZ10" s="20"/>
      <c r="WA10" s="19">
        <v>217</v>
      </c>
      <c r="WB10" s="19">
        <v>2.3008E-8</v>
      </c>
      <c r="WC10" s="17" t="s">
        <v>247</v>
      </c>
      <c r="WD10" s="20"/>
      <c r="WE10" s="19">
        <v>0</v>
      </c>
      <c r="WF10" s="19">
        <v>0</v>
      </c>
      <c r="WG10" s="17" t="s">
        <v>247</v>
      </c>
      <c r="WH10" s="20"/>
      <c r="WI10" s="19">
        <v>0</v>
      </c>
      <c r="WJ10" s="19">
        <v>0</v>
      </c>
      <c r="WK10" s="17" t="s">
        <v>247</v>
      </c>
      <c r="WL10" s="20"/>
      <c r="WM10" s="19">
        <v>0</v>
      </c>
      <c r="WN10" s="19">
        <v>0</v>
      </c>
      <c r="WO10" s="17" t="s">
        <v>247</v>
      </c>
      <c r="WP10" s="20"/>
      <c r="WQ10" s="19">
        <v>87050</v>
      </c>
      <c r="WR10" s="19">
        <v>9.2295860000000006E-6</v>
      </c>
      <c r="WS10" s="17" t="s">
        <v>247</v>
      </c>
      <c r="WT10" s="20"/>
      <c r="WU10" s="19">
        <v>5401</v>
      </c>
      <c r="WV10" s="19">
        <v>5.7264799999999998E-7</v>
      </c>
      <c r="WW10" s="17" t="s">
        <v>247</v>
      </c>
      <c r="WX10" s="20"/>
      <c r="WY10" s="19">
        <v>1639</v>
      </c>
      <c r="WZ10" s="19">
        <v>1.7377700000000001E-7</v>
      </c>
      <c r="XA10" s="17" t="s">
        <v>247</v>
      </c>
      <c r="XB10" s="20"/>
      <c r="XC10" s="19">
        <v>93</v>
      </c>
      <c r="XD10" s="19">
        <v>9.8600000000000003E-9</v>
      </c>
      <c r="XE10" s="17" t="s">
        <v>247</v>
      </c>
      <c r="XF10" s="20"/>
      <c r="XG10" s="19">
        <v>2255</v>
      </c>
      <c r="XH10" s="19">
        <v>2.3908899999999998E-7</v>
      </c>
      <c r="XI10" s="17" t="s">
        <v>247</v>
      </c>
      <c r="XJ10" s="20"/>
      <c r="XK10" s="19">
        <v>0</v>
      </c>
      <c r="XL10" s="19">
        <v>0</v>
      </c>
      <c r="XM10" s="17" t="s">
        <v>247</v>
      </c>
      <c r="XN10" s="20"/>
      <c r="XO10" s="19">
        <v>43784</v>
      </c>
      <c r="XP10" s="19">
        <v>4.6422539999999996E-6</v>
      </c>
      <c r="XQ10" s="17" t="s">
        <v>247</v>
      </c>
      <c r="XR10" s="20"/>
      <c r="XS10" s="19">
        <v>131</v>
      </c>
      <c r="XT10" s="19">
        <v>1.3888999999999999E-8</v>
      </c>
      <c r="XU10" s="17" t="s">
        <v>247</v>
      </c>
      <c r="XV10" s="20"/>
      <c r="XW10" s="19">
        <v>341845</v>
      </c>
      <c r="XX10" s="19">
        <v>3.6244546999999997E-5</v>
      </c>
      <c r="XY10" s="17" t="s">
        <v>247</v>
      </c>
      <c r="XZ10" s="20"/>
      <c r="YA10" s="19">
        <v>416</v>
      </c>
      <c r="YB10" s="19">
        <v>4.4106999999999999E-8</v>
      </c>
      <c r="YC10" s="17" t="s">
        <v>247</v>
      </c>
      <c r="YD10" s="20"/>
      <c r="YE10" s="19">
        <v>824</v>
      </c>
      <c r="YF10" s="19">
        <v>8.7366000000000003E-8</v>
      </c>
      <c r="YG10" s="17" t="s">
        <v>247</v>
      </c>
      <c r="YH10" s="20"/>
      <c r="YI10" s="19">
        <v>48179</v>
      </c>
      <c r="YJ10" s="19">
        <v>5.1082389999999997E-6</v>
      </c>
      <c r="YK10" s="17" t="s">
        <v>247</v>
      </c>
      <c r="YL10" s="20"/>
      <c r="YM10" s="19">
        <v>0</v>
      </c>
      <c r="YN10" s="19">
        <v>0</v>
      </c>
      <c r="YO10" s="17" t="s">
        <v>247</v>
      </c>
      <c r="YP10" s="20"/>
      <c r="YQ10" s="19">
        <v>897</v>
      </c>
      <c r="YR10" s="19">
        <v>9.5106000000000005E-8</v>
      </c>
      <c r="YS10" s="17" t="s">
        <v>247</v>
      </c>
      <c r="YT10" s="20"/>
      <c r="YU10" s="19">
        <v>2886</v>
      </c>
      <c r="YV10" s="19">
        <v>3.05992E-7</v>
      </c>
      <c r="YW10" s="17" t="s">
        <v>247</v>
      </c>
      <c r="YX10" s="20"/>
      <c r="YY10" s="19">
        <v>208</v>
      </c>
      <c r="YZ10" s="19">
        <v>2.2052999999999999E-8</v>
      </c>
      <c r="ZA10" s="17" t="s">
        <v>247</v>
      </c>
      <c r="ZB10" s="20"/>
      <c r="ZC10" s="19">
        <v>35</v>
      </c>
      <c r="ZD10" s="19">
        <v>3.7110000000000001E-9</v>
      </c>
      <c r="ZE10" s="17" t="s">
        <v>247</v>
      </c>
      <c r="ZF10" s="20"/>
      <c r="ZG10" s="19">
        <v>19872</v>
      </c>
      <c r="ZH10" s="19">
        <v>2.1069539999999999E-6</v>
      </c>
      <c r="ZI10" s="17" t="s">
        <v>247</v>
      </c>
      <c r="ZJ10" s="20"/>
      <c r="ZK10" s="19">
        <v>11330</v>
      </c>
      <c r="ZL10" s="19">
        <v>1.2012780000000001E-6</v>
      </c>
      <c r="ZM10" s="17" t="s">
        <v>247</v>
      </c>
      <c r="ZN10" s="20"/>
      <c r="ZO10" s="19">
        <v>0</v>
      </c>
      <c r="ZP10" s="19">
        <v>0</v>
      </c>
      <c r="ZQ10" s="17" t="s">
        <v>247</v>
      </c>
      <c r="ZR10" s="20"/>
      <c r="ZS10" s="19">
        <v>897</v>
      </c>
      <c r="ZT10" s="19">
        <v>9.5106000000000005E-8</v>
      </c>
      <c r="ZU10" s="17" t="s">
        <v>247</v>
      </c>
      <c r="ZV10" s="20"/>
      <c r="ZW10" s="19">
        <v>548</v>
      </c>
      <c r="ZX10" s="19">
        <v>5.8102E-8</v>
      </c>
      <c r="ZY10" s="17" t="s">
        <v>247</v>
      </c>
      <c r="ZZ10" s="20"/>
      <c r="AAA10" s="19">
        <v>226</v>
      </c>
      <c r="AAB10" s="19">
        <v>2.3962E-8</v>
      </c>
      <c r="AAC10" s="17" t="s">
        <v>247</v>
      </c>
      <c r="AAD10" s="20"/>
      <c r="AAE10" s="19">
        <v>0</v>
      </c>
      <c r="AAF10" s="19">
        <v>0</v>
      </c>
      <c r="AAG10" s="17" t="s">
        <v>247</v>
      </c>
      <c r="AAH10" s="20"/>
      <c r="AAI10" s="19">
        <v>11565</v>
      </c>
      <c r="AAJ10" s="19">
        <v>1.2261940000000001E-6</v>
      </c>
      <c r="AAK10" s="17" t="s">
        <v>247</v>
      </c>
      <c r="AAL10" s="20"/>
      <c r="AAM10" s="19">
        <v>1565</v>
      </c>
      <c r="AAN10" s="19">
        <v>1.6593100000000001E-7</v>
      </c>
      <c r="AAO10" s="17" t="s">
        <v>247</v>
      </c>
      <c r="AAP10" s="20"/>
      <c r="AAQ10" s="19">
        <v>1005</v>
      </c>
      <c r="AAR10" s="19">
        <v>1.06556E-7</v>
      </c>
      <c r="AAS10" s="17" t="s">
        <v>247</v>
      </c>
      <c r="AAT10" s="20"/>
      <c r="AAU10" s="19">
        <v>118924</v>
      </c>
      <c r="AAV10" s="19">
        <v>1.2609067000000001E-5</v>
      </c>
      <c r="AAW10" s="17" t="s">
        <v>247</v>
      </c>
      <c r="AAX10" s="20"/>
      <c r="AAY10" s="19">
        <v>1127</v>
      </c>
      <c r="AAZ10" s="19">
        <v>1.19492E-7</v>
      </c>
      <c r="ABA10" s="17" t="s">
        <v>247</v>
      </c>
      <c r="ABB10" s="20"/>
      <c r="ABC10" s="19">
        <v>3969</v>
      </c>
      <c r="ABD10" s="19">
        <v>4.2081799999999998E-7</v>
      </c>
      <c r="ABE10" s="17" t="s">
        <v>247</v>
      </c>
      <c r="ABF10" s="20"/>
      <c r="ABG10" s="19">
        <v>60413</v>
      </c>
      <c r="ABH10" s="19">
        <v>6.4053640000000004E-6</v>
      </c>
      <c r="ABI10" s="17" t="s">
        <v>247</v>
      </c>
      <c r="ABJ10" s="20"/>
      <c r="ABK10" s="19">
        <v>47</v>
      </c>
      <c r="ABL10" s="19">
        <v>4.9829999999999999E-9</v>
      </c>
      <c r="ABM10" s="17" t="s">
        <v>247</v>
      </c>
      <c r="ABN10" s="20"/>
      <c r="ABO10" s="19">
        <v>20941</v>
      </c>
      <c r="ABP10" s="19">
        <v>2.220296E-6</v>
      </c>
      <c r="ABQ10" s="17" t="s">
        <v>247</v>
      </c>
      <c r="ABR10" s="20"/>
      <c r="ABS10" s="19">
        <v>507656</v>
      </c>
      <c r="ABT10" s="19">
        <v>5.3824866999999997E-5</v>
      </c>
      <c r="ABU10" s="17" t="s">
        <v>247</v>
      </c>
      <c r="ABV10" s="20"/>
      <c r="ABW10" s="19">
        <v>0</v>
      </c>
      <c r="ABX10" s="19">
        <v>0</v>
      </c>
      <c r="ABY10" s="17" t="s">
        <v>247</v>
      </c>
      <c r="ABZ10" s="20"/>
      <c r="ACA10" s="19">
        <v>28770</v>
      </c>
      <c r="ACB10" s="19">
        <v>3.0503759999999998E-6</v>
      </c>
      <c r="ACC10" s="17" t="s">
        <v>247</v>
      </c>
      <c r="ACD10" s="20"/>
      <c r="ACE10" s="19">
        <v>0</v>
      </c>
      <c r="ACF10" s="19">
        <v>0</v>
      </c>
      <c r="ACG10" s="17" t="s">
        <v>247</v>
      </c>
      <c r="ACH10" s="20"/>
      <c r="ACI10" s="19">
        <v>0</v>
      </c>
      <c r="ACJ10" s="19">
        <v>0</v>
      </c>
      <c r="ACK10" s="17" t="s">
        <v>247</v>
      </c>
      <c r="ACL10" s="20"/>
      <c r="ACM10" s="19">
        <v>0</v>
      </c>
      <c r="ACN10" s="19">
        <v>0</v>
      </c>
      <c r="ACO10" s="17" t="s">
        <v>247</v>
      </c>
      <c r="ACP10" s="20"/>
      <c r="ACQ10" s="19">
        <v>1127</v>
      </c>
      <c r="ACR10" s="19">
        <v>1.19492E-7</v>
      </c>
      <c r="ACS10" s="17" t="s">
        <v>247</v>
      </c>
      <c r="ACT10" s="20"/>
      <c r="ACU10" s="19">
        <v>56702</v>
      </c>
      <c r="ACV10" s="19">
        <v>6.0119010000000002E-6</v>
      </c>
      <c r="ACW10" s="17" t="s">
        <v>247</v>
      </c>
      <c r="ACX10" s="20"/>
      <c r="ACY10" s="19">
        <v>0</v>
      </c>
      <c r="ACZ10" s="19">
        <v>0</v>
      </c>
      <c r="ADA10" s="17" t="s">
        <v>247</v>
      </c>
      <c r="ADB10" s="20"/>
      <c r="ADC10" s="19">
        <v>0</v>
      </c>
      <c r="ADD10" s="19">
        <v>0</v>
      </c>
      <c r="ADE10" s="17" t="s">
        <v>247</v>
      </c>
      <c r="ADF10" s="20"/>
      <c r="ADG10" s="19">
        <v>20734</v>
      </c>
      <c r="ADH10" s="19">
        <v>2.1983479999999998E-6</v>
      </c>
      <c r="ADI10" s="17" t="s">
        <v>247</v>
      </c>
      <c r="ADJ10" s="20"/>
      <c r="ADK10" s="19">
        <v>368570</v>
      </c>
      <c r="ADL10" s="19">
        <v>3.9078098999999998E-5</v>
      </c>
      <c r="ADM10" s="17" t="s">
        <v>247</v>
      </c>
      <c r="ADN10" s="20"/>
      <c r="ADO10" s="19">
        <v>8044</v>
      </c>
      <c r="ADP10" s="19">
        <v>8.5287499999999997E-7</v>
      </c>
      <c r="ADQ10" s="17" t="s">
        <v>247</v>
      </c>
      <c r="ADR10" s="20"/>
      <c r="ADS10" s="19">
        <v>1977</v>
      </c>
      <c r="ADT10" s="19">
        <v>2.0961399999999999E-7</v>
      </c>
      <c r="ADU10" s="17" t="s">
        <v>247</v>
      </c>
      <c r="ADV10" s="20"/>
      <c r="ADW10" s="19">
        <v>4302</v>
      </c>
      <c r="ADX10" s="19">
        <v>4.5612500000000002E-7</v>
      </c>
      <c r="ADY10" s="17" t="s">
        <v>247</v>
      </c>
      <c r="ADZ10" s="20"/>
      <c r="AEA10" s="19">
        <v>3474</v>
      </c>
      <c r="AEB10" s="19">
        <v>3.68335E-7</v>
      </c>
      <c r="AEC10" s="17" t="s">
        <v>247</v>
      </c>
      <c r="AED10" s="20"/>
      <c r="AEE10" s="19">
        <v>58049</v>
      </c>
      <c r="AEF10" s="19">
        <v>6.1547179999999998E-6</v>
      </c>
      <c r="AEG10" s="17" t="s">
        <v>247</v>
      </c>
      <c r="AEH10" s="20"/>
      <c r="AEI10" s="19">
        <v>973</v>
      </c>
      <c r="AEJ10" s="19">
        <v>1.03164E-7</v>
      </c>
      <c r="AEK10" s="17" t="s">
        <v>247</v>
      </c>
      <c r="AEL10" s="20"/>
      <c r="AEM10" s="19">
        <v>973</v>
      </c>
      <c r="AEN10" s="19">
        <v>1.03164E-7</v>
      </c>
      <c r="AEO10" s="17" t="s">
        <v>247</v>
      </c>
      <c r="AEP10" s="20"/>
      <c r="AEQ10" s="19">
        <v>0</v>
      </c>
      <c r="AER10" s="19">
        <v>0</v>
      </c>
      <c r="AES10" s="17" t="s">
        <v>247</v>
      </c>
      <c r="AET10" s="20"/>
      <c r="AEU10" s="19">
        <v>0</v>
      </c>
      <c r="AEV10" s="19">
        <v>0</v>
      </c>
      <c r="AEW10" s="17" t="s">
        <v>247</v>
      </c>
      <c r="AEX10" s="20"/>
      <c r="AEY10" s="19">
        <v>277</v>
      </c>
      <c r="AEZ10" s="19">
        <v>2.9369E-8</v>
      </c>
      <c r="AFA10" s="17" t="s">
        <v>247</v>
      </c>
      <c r="AFB10" s="20"/>
      <c r="AFC10" s="19">
        <v>0</v>
      </c>
      <c r="AFD10" s="19">
        <v>0</v>
      </c>
      <c r="AFE10" s="17" t="s">
        <v>247</v>
      </c>
      <c r="AFF10" s="20"/>
      <c r="AFG10" s="19">
        <v>0</v>
      </c>
      <c r="AFH10" s="19">
        <v>0</v>
      </c>
      <c r="AFI10" s="17" t="s">
        <v>247</v>
      </c>
      <c r="AFJ10" s="20"/>
      <c r="AFK10" s="19">
        <v>575</v>
      </c>
      <c r="AFL10" s="19">
        <v>6.0965000000000004E-8</v>
      </c>
      <c r="AFM10" s="17" t="s">
        <v>247</v>
      </c>
      <c r="AFN10" s="20"/>
      <c r="AFO10" s="19">
        <v>1753</v>
      </c>
      <c r="AFP10" s="19">
        <v>1.85864E-7</v>
      </c>
      <c r="AFQ10" s="17" t="s">
        <v>247</v>
      </c>
      <c r="AFR10" s="20"/>
      <c r="AFS10" s="19">
        <v>0</v>
      </c>
      <c r="AFT10" s="19">
        <v>0</v>
      </c>
      <c r="AFU10" s="17" t="s">
        <v>247</v>
      </c>
      <c r="AFV10" s="20"/>
      <c r="AFW10" s="19">
        <v>0</v>
      </c>
      <c r="AFX10" s="19">
        <v>0</v>
      </c>
      <c r="AFY10" s="17" t="s">
        <v>247</v>
      </c>
      <c r="AFZ10" s="20"/>
      <c r="AGA10" s="19">
        <v>0</v>
      </c>
      <c r="AGB10" s="19">
        <v>0</v>
      </c>
      <c r="AGC10" s="17" t="s">
        <v>247</v>
      </c>
      <c r="AGD10" s="20"/>
      <c r="AGE10" s="19">
        <v>568</v>
      </c>
      <c r="AGF10" s="19">
        <v>6.0222999999999996E-8</v>
      </c>
      <c r="AGG10" s="17" t="s">
        <v>247</v>
      </c>
      <c r="AGH10" s="20"/>
      <c r="AGI10" s="19">
        <v>0</v>
      </c>
      <c r="AGJ10" s="19">
        <v>0</v>
      </c>
      <c r="AGK10" s="17" t="s">
        <v>247</v>
      </c>
      <c r="AGL10" s="20"/>
      <c r="AGM10" s="19">
        <v>59</v>
      </c>
      <c r="AGN10" s="19">
        <v>6.2559999999999999E-9</v>
      </c>
      <c r="AGO10" s="17" t="s">
        <v>247</v>
      </c>
      <c r="AGP10" s="20"/>
      <c r="AGQ10" s="19">
        <v>34</v>
      </c>
      <c r="AGR10" s="19">
        <v>3.6049999999999999E-9</v>
      </c>
      <c r="AGS10" s="17" t="s">
        <v>247</v>
      </c>
      <c r="AGT10" s="20"/>
      <c r="AGU10" s="19">
        <v>6348</v>
      </c>
      <c r="AGV10" s="19">
        <v>6.7305499999999999E-7</v>
      </c>
      <c r="AGW10" s="17" t="s">
        <v>247</v>
      </c>
      <c r="AGX10" s="20"/>
      <c r="AGY10" s="19">
        <v>19</v>
      </c>
      <c r="AGZ10" s="19">
        <v>2.0139999999999999E-9</v>
      </c>
      <c r="AHA10" s="17" t="s">
        <v>247</v>
      </c>
      <c r="AHB10" s="20"/>
      <c r="AHC10" s="19">
        <v>30</v>
      </c>
      <c r="AHD10" s="19">
        <v>3.1810000000000001E-9</v>
      </c>
      <c r="AHE10" s="17" t="s">
        <v>247</v>
      </c>
      <c r="AHF10" s="20"/>
      <c r="AHG10" s="19">
        <v>0</v>
      </c>
      <c r="AHH10" s="19">
        <v>0</v>
      </c>
      <c r="AHI10" s="17" t="s">
        <v>247</v>
      </c>
      <c r="AHJ10" s="20"/>
      <c r="AHK10" s="19">
        <v>826</v>
      </c>
      <c r="AHL10" s="19">
        <v>8.7578000000000005E-8</v>
      </c>
      <c r="AHM10" s="17" t="s">
        <v>247</v>
      </c>
      <c r="AHN10" s="20"/>
      <c r="AHO10" s="19">
        <v>176</v>
      </c>
      <c r="AHP10" s="19">
        <v>1.8661000000000001E-8</v>
      </c>
      <c r="AHQ10" s="17" t="s">
        <v>247</v>
      </c>
      <c r="AHR10" s="20"/>
      <c r="AHS10" s="19">
        <v>30</v>
      </c>
      <c r="AHT10" s="19">
        <v>3.1810000000000001E-9</v>
      </c>
      <c r="AHU10" s="17" t="s">
        <v>247</v>
      </c>
      <c r="AHV10" s="20"/>
      <c r="AHW10" s="19">
        <v>4949</v>
      </c>
      <c r="AHX10" s="19">
        <v>5.2472399999999995E-7</v>
      </c>
      <c r="AHY10" s="17" t="s">
        <v>247</v>
      </c>
      <c r="AHZ10" s="20"/>
      <c r="AIA10" s="19">
        <v>925</v>
      </c>
      <c r="AIB10" s="19">
        <v>9.8073999999999995E-8</v>
      </c>
      <c r="AIC10" s="17" t="s">
        <v>247</v>
      </c>
      <c r="AID10" s="20"/>
      <c r="AIE10" s="19">
        <v>0</v>
      </c>
      <c r="AIF10" s="19">
        <v>0</v>
      </c>
      <c r="AIG10" s="17" t="s">
        <v>247</v>
      </c>
      <c r="AIH10" s="20"/>
      <c r="AII10" s="19">
        <v>597</v>
      </c>
      <c r="AIJ10" s="19">
        <v>6.3298000000000002E-8</v>
      </c>
      <c r="AIK10" s="17" t="s">
        <v>247</v>
      </c>
      <c r="AIL10" s="20"/>
      <c r="AIM10" s="19">
        <v>0</v>
      </c>
      <c r="AIN10" s="19">
        <v>0</v>
      </c>
      <c r="AIO10" s="17" t="s">
        <v>247</v>
      </c>
      <c r="AIP10" s="20"/>
      <c r="AIQ10" s="19">
        <v>27622</v>
      </c>
      <c r="AIR10" s="19">
        <v>2.9286569999999999E-6</v>
      </c>
      <c r="AIS10" s="17" t="s">
        <v>247</v>
      </c>
      <c r="AIT10" s="20"/>
      <c r="AIU10" s="19">
        <v>35110</v>
      </c>
      <c r="AIV10" s="19">
        <v>3.7225820000000001E-6</v>
      </c>
      <c r="AIW10" s="17" t="s">
        <v>247</v>
      </c>
      <c r="AIX10" s="20"/>
      <c r="AIY10" s="19">
        <v>2001</v>
      </c>
      <c r="AIZ10" s="19">
        <v>2.1215899999999999E-7</v>
      </c>
      <c r="AJA10" s="17" t="s">
        <v>247</v>
      </c>
      <c r="AJB10" s="20"/>
      <c r="AJC10" s="19">
        <v>143</v>
      </c>
      <c r="AJD10" s="19">
        <v>1.5162E-8</v>
      </c>
      <c r="AJE10" s="17" t="s">
        <v>247</v>
      </c>
      <c r="AJF10" s="20"/>
      <c r="AJG10" s="19">
        <v>41</v>
      </c>
      <c r="AJH10" s="19">
        <v>4.347E-9</v>
      </c>
      <c r="AJI10" s="17" t="s">
        <v>247</v>
      </c>
      <c r="AJJ10" s="20"/>
      <c r="AJK10" s="19">
        <v>15285</v>
      </c>
      <c r="AJL10" s="19">
        <v>1.6206110000000001E-6</v>
      </c>
      <c r="AJM10" s="17" t="s">
        <v>247</v>
      </c>
      <c r="AJN10" s="20"/>
      <c r="AJO10" s="19">
        <v>600</v>
      </c>
      <c r="AJP10" s="19">
        <v>6.3616000000000005E-8</v>
      </c>
      <c r="AJQ10" s="17" t="s">
        <v>247</v>
      </c>
      <c r="AJR10" s="20"/>
      <c r="AJS10" s="19">
        <v>83</v>
      </c>
      <c r="AJT10" s="19">
        <v>8.7999999999999994E-9</v>
      </c>
      <c r="AJU10" s="17" t="s">
        <v>247</v>
      </c>
      <c r="AJV10" s="20"/>
      <c r="AJW10" s="19">
        <v>505</v>
      </c>
      <c r="AJX10" s="19">
        <v>5.3542999999999998E-8</v>
      </c>
      <c r="AJY10" s="17" t="s">
        <v>247</v>
      </c>
      <c r="AJZ10" s="20"/>
      <c r="AKA10" s="19">
        <v>0</v>
      </c>
      <c r="AKB10" s="19">
        <v>0</v>
      </c>
      <c r="AKC10" s="17" t="s">
        <v>247</v>
      </c>
      <c r="AKD10" s="20"/>
      <c r="AKE10" s="19">
        <v>8010</v>
      </c>
      <c r="AKF10" s="19">
        <v>8.4926999999999998E-7</v>
      </c>
      <c r="AKG10" s="17" t="s">
        <v>247</v>
      </c>
      <c r="AKH10" s="20"/>
      <c r="AKI10" s="19">
        <v>122</v>
      </c>
      <c r="AKJ10" s="19">
        <v>1.2935E-8</v>
      </c>
      <c r="AKK10" s="17" t="s">
        <v>247</v>
      </c>
      <c r="AKL10" s="20"/>
      <c r="AKM10" s="19">
        <v>0</v>
      </c>
      <c r="AKN10" s="19">
        <v>0</v>
      </c>
      <c r="AKO10" s="17" t="s">
        <v>247</v>
      </c>
      <c r="AKP10" s="20"/>
      <c r="AKQ10" s="19">
        <v>143</v>
      </c>
      <c r="AKR10" s="19">
        <v>1.5162E-8</v>
      </c>
      <c r="AKS10" s="17" t="s">
        <v>247</v>
      </c>
      <c r="AKT10" s="20"/>
      <c r="AKU10" s="19">
        <v>120</v>
      </c>
      <c r="AKV10" s="19">
        <v>1.2722999999999999E-8</v>
      </c>
      <c r="AKW10" s="17" t="s">
        <v>247</v>
      </c>
      <c r="AKX10" s="20"/>
      <c r="AKY10" s="19">
        <v>0</v>
      </c>
      <c r="AKZ10" s="19">
        <v>0</v>
      </c>
      <c r="ALA10" s="17" t="s">
        <v>247</v>
      </c>
      <c r="ALB10" s="20"/>
      <c r="ALC10" s="19">
        <v>0</v>
      </c>
      <c r="ALD10" s="19">
        <v>0</v>
      </c>
      <c r="ALE10" s="17" t="s">
        <v>247</v>
      </c>
      <c r="ALF10" s="20"/>
      <c r="ALG10" s="19">
        <v>4199</v>
      </c>
      <c r="ALH10" s="19">
        <v>4.4520399999999999E-7</v>
      </c>
      <c r="ALI10" s="17" t="s">
        <v>247</v>
      </c>
      <c r="ALJ10" s="20"/>
      <c r="ALK10" s="19">
        <v>26252</v>
      </c>
      <c r="ALL10" s="19">
        <v>2.7834010000000001E-6</v>
      </c>
      <c r="ALM10" s="17" t="s">
        <v>247</v>
      </c>
      <c r="ALN10" s="20"/>
      <c r="ALO10" s="19">
        <v>24335</v>
      </c>
      <c r="ALP10" s="19">
        <v>2.580149E-6</v>
      </c>
      <c r="ALQ10" s="17" t="s">
        <v>247</v>
      </c>
      <c r="ALR10" s="20"/>
      <c r="ALS10" s="19">
        <v>37</v>
      </c>
      <c r="ALT10" s="19">
        <v>3.9229999999999998E-9</v>
      </c>
      <c r="ALU10" s="17" t="s">
        <v>247</v>
      </c>
      <c r="ALV10" s="20"/>
      <c r="ALW10" s="19">
        <v>33</v>
      </c>
      <c r="ALX10" s="19">
        <v>3.499E-9</v>
      </c>
      <c r="ALY10" s="17" t="s">
        <v>247</v>
      </c>
      <c r="ALZ10" s="20"/>
      <c r="AMA10" s="19">
        <v>100901</v>
      </c>
      <c r="AMB10" s="19">
        <v>1.0698156E-5</v>
      </c>
      <c r="AMC10" s="17" t="s">
        <v>247</v>
      </c>
      <c r="AMD10" s="20"/>
      <c r="AME10" s="19">
        <v>640</v>
      </c>
      <c r="AMF10" s="19">
        <v>6.7856999999999997E-8</v>
      </c>
      <c r="AMG10" s="17" t="s">
        <v>247</v>
      </c>
      <c r="AMH10" s="20"/>
      <c r="AMI10" s="19">
        <v>4170</v>
      </c>
      <c r="AMJ10" s="19">
        <v>4.4213E-7</v>
      </c>
      <c r="AMK10" s="17" t="s">
        <v>247</v>
      </c>
      <c r="AML10" s="20"/>
      <c r="AMM10" s="19">
        <v>1787</v>
      </c>
      <c r="AMN10" s="19">
        <v>1.8946899999999999E-7</v>
      </c>
      <c r="AMO10" s="17" t="s">
        <v>247</v>
      </c>
      <c r="AMP10" s="20"/>
      <c r="AMQ10" s="19">
        <v>39</v>
      </c>
      <c r="AMR10" s="19">
        <v>4.1350000000000003E-9</v>
      </c>
      <c r="AMS10" s="17" t="s">
        <v>247</v>
      </c>
      <c r="AMT10" s="20"/>
      <c r="AMU10" s="19">
        <v>8224</v>
      </c>
      <c r="AMV10" s="19">
        <v>8.7196000000000003E-7</v>
      </c>
      <c r="AMW10" s="17" t="s">
        <v>247</v>
      </c>
      <c r="AMX10" s="20"/>
      <c r="AMY10" s="19">
        <v>0</v>
      </c>
      <c r="AMZ10" s="19">
        <v>0</v>
      </c>
      <c r="ANA10" s="17" t="s">
        <v>247</v>
      </c>
      <c r="ANB10" s="20"/>
      <c r="ANC10" s="19">
        <v>41444</v>
      </c>
      <c r="AND10" s="19">
        <v>4.3941519999999997E-6</v>
      </c>
      <c r="ANE10" s="17" t="s">
        <v>247</v>
      </c>
      <c r="ANF10" s="20"/>
      <c r="ANG10" s="19">
        <v>120483</v>
      </c>
      <c r="ANH10" s="19">
        <v>1.2774362E-5</v>
      </c>
      <c r="ANI10" s="17" t="s">
        <v>247</v>
      </c>
      <c r="ANJ10" s="20"/>
      <c r="ANK10" s="19">
        <v>166</v>
      </c>
      <c r="ANL10" s="19">
        <v>1.7599999999999999E-8</v>
      </c>
      <c r="ANM10" s="17" t="s">
        <v>247</v>
      </c>
      <c r="ANN10" s="20"/>
      <c r="ANO10" s="19">
        <v>278</v>
      </c>
      <c r="ANP10" s="19">
        <v>2.9475000000000001E-8</v>
      </c>
      <c r="ANQ10" s="17" t="s">
        <v>247</v>
      </c>
      <c r="ANR10" s="20"/>
      <c r="ANS10" s="19">
        <v>189</v>
      </c>
      <c r="ANT10" s="19">
        <v>2.0039000000000002E-8</v>
      </c>
      <c r="ANU10" s="17" t="s">
        <v>247</v>
      </c>
      <c r="ANV10" s="20"/>
      <c r="ANW10" s="19">
        <v>955</v>
      </c>
      <c r="ANX10" s="19">
        <v>1.01255E-7</v>
      </c>
      <c r="ANY10" s="17" t="s">
        <v>247</v>
      </c>
      <c r="ANZ10" s="20"/>
      <c r="AOA10" s="19">
        <v>113</v>
      </c>
      <c r="AOB10" s="19">
        <v>1.1981E-8</v>
      </c>
      <c r="AOC10" s="17" t="s">
        <v>247</v>
      </c>
      <c r="AOD10" s="20"/>
      <c r="AOE10" s="19">
        <v>4496</v>
      </c>
      <c r="AOF10" s="19">
        <v>4.7669400000000002E-7</v>
      </c>
      <c r="AOG10" s="17" t="s">
        <v>247</v>
      </c>
      <c r="AOH10" s="20"/>
      <c r="AOI10" s="19">
        <v>30</v>
      </c>
      <c r="AOJ10" s="19">
        <v>3.1810000000000001E-9</v>
      </c>
      <c r="AOK10" s="17" t="s">
        <v>247</v>
      </c>
      <c r="AOL10" s="20"/>
      <c r="AOM10" s="19">
        <v>1586</v>
      </c>
      <c r="AON10" s="19">
        <v>1.6815799999999999E-7</v>
      </c>
      <c r="AOO10" s="17" t="s">
        <v>247</v>
      </c>
      <c r="AOP10" s="20"/>
      <c r="AOQ10" s="19">
        <v>68</v>
      </c>
      <c r="AOR10" s="19">
        <v>7.2099999999999997E-9</v>
      </c>
      <c r="AOS10" s="17" t="s">
        <v>247</v>
      </c>
      <c r="AOT10" s="20"/>
      <c r="AOU10" s="19">
        <v>131</v>
      </c>
      <c r="AOV10" s="19">
        <v>1.3888999999999999E-8</v>
      </c>
      <c r="AOW10" s="17" t="s">
        <v>247</v>
      </c>
      <c r="AOX10" s="20"/>
      <c r="AOY10" s="19">
        <v>0</v>
      </c>
      <c r="AOZ10" s="19">
        <v>0</v>
      </c>
      <c r="APA10" s="17" t="s">
        <v>247</v>
      </c>
      <c r="APB10" s="20"/>
      <c r="APC10" s="19">
        <v>482890</v>
      </c>
      <c r="APD10" s="19">
        <v>5.1199021E-5</v>
      </c>
      <c r="APE10" s="17" t="s">
        <v>247</v>
      </c>
      <c r="APF10" s="20"/>
      <c r="APG10" s="19">
        <v>314102</v>
      </c>
      <c r="APH10" s="19">
        <v>3.3303061000000003E-5</v>
      </c>
      <c r="API10" s="17" t="s">
        <v>247</v>
      </c>
      <c r="APJ10" s="20"/>
      <c r="APK10" s="19">
        <v>650971</v>
      </c>
      <c r="APL10" s="19">
        <v>6.9020020999999997E-5</v>
      </c>
      <c r="APM10" s="17" t="s">
        <v>247</v>
      </c>
      <c r="APN10" s="20"/>
      <c r="APO10" s="19">
        <v>1051</v>
      </c>
      <c r="APP10" s="19">
        <v>1.11434E-7</v>
      </c>
      <c r="APQ10" s="17" t="s">
        <v>247</v>
      </c>
      <c r="APR10" s="20"/>
      <c r="APS10" s="19">
        <v>0</v>
      </c>
      <c r="APT10" s="19">
        <v>0</v>
      </c>
      <c r="APU10" s="17" t="s">
        <v>247</v>
      </c>
      <c r="APV10" s="20"/>
      <c r="APW10" s="19">
        <v>0</v>
      </c>
      <c r="APX10" s="19">
        <v>0</v>
      </c>
      <c r="APY10" s="17" t="s">
        <v>247</v>
      </c>
      <c r="APZ10" s="20"/>
      <c r="AQA10" s="19">
        <v>2394</v>
      </c>
      <c r="AQB10" s="19">
        <v>2.5382700000000001E-7</v>
      </c>
      <c r="AQC10" s="17" t="s">
        <v>247</v>
      </c>
      <c r="AQD10" s="20"/>
      <c r="AQE10" s="19">
        <v>4106</v>
      </c>
      <c r="AQF10" s="19">
        <v>4.3534399999999998E-7</v>
      </c>
      <c r="AQG10" s="17" t="s">
        <v>247</v>
      </c>
      <c r="AQH10" s="20"/>
      <c r="AQI10" s="19">
        <v>802</v>
      </c>
      <c r="AQJ10" s="19">
        <v>8.5033000000000004E-8</v>
      </c>
      <c r="AQK10" s="17" t="s">
        <v>247</v>
      </c>
      <c r="AQL10" s="20"/>
      <c r="AQM10" s="19">
        <v>23292</v>
      </c>
      <c r="AQN10" s="19">
        <v>2.4695639999999999E-6</v>
      </c>
      <c r="AQO10" s="17" t="s">
        <v>247</v>
      </c>
      <c r="AQP10" s="20"/>
      <c r="AQQ10" s="19">
        <v>1682</v>
      </c>
      <c r="AQR10" s="19">
        <v>1.7833599999999999E-7</v>
      </c>
      <c r="AQS10" s="17" t="s">
        <v>247</v>
      </c>
      <c r="AQT10" s="20"/>
      <c r="AQU10" s="19">
        <v>0</v>
      </c>
      <c r="AQV10" s="19">
        <v>0</v>
      </c>
      <c r="AQW10" s="17" t="s">
        <v>247</v>
      </c>
      <c r="AQX10" s="20"/>
      <c r="AQY10" s="19">
        <v>0</v>
      </c>
      <c r="AQZ10" s="19">
        <v>0</v>
      </c>
      <c r="ARA10" s="17" t="s">
        <v>247</v>
      </c>
      <c r="ARB10" s="20"/>
      <c r="ARC10" s="19">
        <v>67123</v>
      </c>
      <c r="ARD10" s="19">
        <v>7.1168009999999996E-6</v>
      </c>
      <c r="ARE10" s="17" t="s">
        <v>247</v>
      </c>
      <c r="ARF10" s="20"/>
      <c r="ARG10" s="19">
        <v>0</v>
      </c>
      <c r="ARH10" s="19">
        <v>0</v>
      </c>
      <c r="ARI10" s="17" t="s">
        <v>247</v>
      </c>
      <c r="ARJ10" s="20"/>
      <c r="ARK10" s="19">
        <v>43545</v>
      </c>
      <c r="ARL10" s="19">
        <v>4.6169139999999998E-6</v>
      </c>
      <c r="ARM10" s="17" t="s">
        <v>247</v>
      </c>
      <c r="ARN10" s="20"/>
      <c r="ARO10" s="19">
        <v>2154</v>
      </c>
      <c r="ARP10" s="19">
        <v>2.2838100000000001E-7</v>
      </c>
      <c r="ARQ10" s="17" t="s">
        <v>247</v>
      </c>
      <c r="ARR10" s="20"/>
      <c r="ARS10" s="19">
        <v>0</v>
      </c>
      <c r="ART10" s="19">
        <v>0</v>
      </c>
      <c r="ARU10" s="17" t="s">
        <v>247</v>
      </c>
      <c r="ARV10" s="20"/>
      <c r="ARW10" s="19">
        <v>30623</v>
      </c>
      <c r="ARX10" s="19">
        <v>3.2468419999999999E-6</v>
      </c>
      <c r="ARY10" s="17" t="s">
        <v>247</v>
      </c>
      <c r="ARZ10" s="20"/>
      <c r="ASA10" s="19">
        <v>0</v>
      </c>
      <c r="ASB10" s="19">
        <v>0</v>
      </c>
      <c r="ASC10" s="17" t="s">
        <v>247</v>
      </c>
      <c r="ASD10" s="20"/>
      <c r="ASE10" s="19">
        <v>0</v>
      </c>
      <c r="ASF10" s="19">
        <v>0</v>
      </c>
      <c r="ASG10" s="17" t="s">
        <v>247</v>
      </c>
      <c r="ASH10" s="20"/>
      <c r="ASI10" s="19">
        <v>10883</v>
      </c>
      <c r="ASJ10" s="19">
        <v>1.1538840000000001E-6</v>
      </c>
      <c r="ASK10" s="17" t="s">
        <v>247</v>
      </c>
      <c r="ASL10" s="20"/>
      <c r="ASM10" s="19">
        <v>23038</v>
      </c>
      <c r="ASN10" s="19">
        <v>2.442633E-6</v>
      </c>
      <c r="ASO10" s="17" t="s">
        <v>247</v>
      </c>
      <c r="ASP10" s="20"/>
      <c r="ASQ10" s="19">
        <v>10883</v>
      </c>
      <c r="ASR10" s="19">
        <v>1.1538840000000001E-6</v>
      </c>
      <c r="ASS10" s="17" t="s">
        <v>247</v>
      </c>
      <c r="AST10" s="20"/>
      <c r="ASU10" s="19">
        <v>11215</v>
      </c>
      <c r="ASV10" s="19">
        <v>1.189085E-6</v>
      </c>
      <c r="ASW10" s="17" t="s">
        <v>247</v>
      </c>
      <c r="ASX10" s="20"/>
      <c r="ASY10" s="19">
        <v>2219</v>
      </c>
      <c r="ASZ10" s="19">
        <v>2.3527199999999999E-7</v>
      </c>
      <c r="ATA10" s="17" t="s">
        <v>247</v>
      </c>
      <c r="ATB10" s="20"/>
      <c r="ATC10" s="19">
        <v>838237</v>
      </c>
      <c r="ATD10" s="19">
        <v>8.8875134999999995E-5</v>
      </c>
      <c r="ATE10" s="17" t="s">
        <v>247</v>
      </c>
      <c r="ATF10" s="20"/>
      <c r="ATG10" s="19">
        <v>1582</v>
      </c>
      <c r="ATH10" s="19">
        <v>1.6773400000000001E-7</v>
      </c>
      <c r="ATI10" s="17" t="s">
        <v>247</v>
      </c>
      <c r="ATJ10" s="20"/>
      <c r="ATK10" s="19">
        <v>94676</v>
      </c>
      <c r="ATL10" s="19">
        <v>1.0038142E-5</v>
      </c>
      <c r="ATM10" s="17" t="s">
        <v>247</v>
      </c>
      <c r="ATN10" s="20"/>
      <c r="ATO10" s="19">
        <v>0</v>
      </c>
      <c r="ATP10" s="19">
        <v>0</v>
      </c>
      <c r="ATQ10" s="17" t="s">
        <v>247</v>
      </c>
      <c r="ATR10" s="20"/>
      <c r="ATS10" s="19">
        <v>22171</v>
      </c>
      <c r="ATT10" s="19">
        <v>2.350708E-6</v>
      </c>
      <c r="ATU10" s="17" t="s">
        <v>247</v>
      </c>
      <c r="ATV10" s="20"/>
      <c r="ATW10" s="19">
        <v>458909</v>
      </c>
      <c r="ATX10" s="19">
        <v>4.8656404999999998E-5</v>
      </c>
      <c r="ATY10" s="17" t="s">
        <v>247</v>
      </c>
      <c r="ATZ10" s="20"/>
      <c r="AUA10" s="19">
        <v>0</v>
      </c>
      <c r="AUB10" s="19">
        <v>0</v>
      </c>
      <c r="AUC10" s="17" t="s">
        <v>247</v>
      </c>
      <c r="AUD10" s="20"/>
      <c r="AUE10" s="19">
        <v>172875</v>
      </c>
      <c r="AUF10" s="19">
        <v>1.832929E-5</v>
      </c>
      <c r="AUG10" s="17" t="s">
        <v>247</v>
      </c>
      <c r="AUH10" s="20"/>
      <c r="AUI10" s="19">
        <v>0</v>
      </c>
      <c r="AUJ10" s="19">
        <v>0</v>
      </c>
      <c r="AUK10" s="17" t="s">
        <v>247</v>
      </c>
      <c r="AUL10" s="20"/>
      <c r="AUM10" s="19">
        <v>0</v>
      </c>
      <c r="AUN10" s="19">
        <v>0</v>
      </c>
      <c r="AUO10" s="17" t="s">
        <v>247</v>
      </c>
      <c r="AUP10" s="20"/>
      <c r="AUQ10" s="19">
        <v>0</v>
      </c>
      <c r="AUR10" s="19">
        <v>0</v>
      </c>
      <c r="AUS10" s="17" t="s">
        <v>247</v>
      </c>
      <c r="AUT10" s="20"/>
      <c r="AUU10" s="19">
        <v>4666</v>
      </c>
      <c r="AUV10" s="19">
        <v>4.94719E-7</v>
      </c>
      <c r="AUW10" s="17" t="s">
        <v>247</v>
      </c>
      <c r="AUX10" s="20"/>
      <c r="AUY10" s="19">
        <v>642740</v>
      </c>
      <c r="AUZ10" s="19">
        <v>6.8147318999999996E-5</v>
      </c>
      <c r="AVA10" s="17" t="s">
        <v>247</v>
      </c>
      <c r="AVB10" s="20"/>
      <c r="AVC10" s="19">
        <v>282102</v>
      </c>
      <c r="AVD10" s="19">
        <v>2.9910219999999998E-5</v>
      </c>
      <c r="AVE10" s="17" t="s">
        <v>247</v>
      </c>
      <c r="AVF10" s="20"/>
      <c r="AVG10" s="19">
        <v>0</v>
      </c>
      <c r="AVH10" s="19">
        <v>0</v>
      </c>
      <c r="AVI10" s="17" t="s">
        <v>247</v>
      </c>
      <c r="AVJ10" s="20"/>
      <c r="AVK10" s="19">
        <v>0</v>
      </c>
      <c r="AVL10" s="19">
        <v>0</v>
      </c>
      <c r="AVM10" s="17" t="s">
        <v>247</v>
      </c>
      <c r="AVN10" s="20"/>
      <c r="AVO10" s="19">
        <v>116</v>
      </c>
      <c r="AVP10" s="19">
        <v>1.2299E-8</v>
      </c>
      <c r="AVQ10" s="17" t="s">
        <v>247</v>
      </c>
      <c r="AVR10" s="20"/>
      <c r="AVS10" s="19">
        <v>0</v>
      </c>
      <c r="AVT10" s="19">
        <v>0</v>
      </c>
      <c r="AVU10" s="17" t="s">
        <v>247</v>
      </c>
      <c r="AVV10" s="20"/>
      <c r="AVW10" s="19">
        <v>31971</v>
      </c>
      <c r="AVX10" s="19">
        <v>3.389766E-6</v>
      </c>
      <c r="AVY10" s="17" t="s">
        <v>247</v>
      </c>
      <c r="AVZ10" s="20"/>
      <c r="AWA10" s="19">
        <v>3928</v>
      </c>
      <c r="AWB10" s="19">
        <v>4.16471E-7</v>
      </c>
      <c r="AWC10" s="17" t="s">
        <v>247</v>
      </c>
      <c r="AWD10" s="20"/>
      <c r="AWE10" s="19">
        <v>1595</v>
      </c>
      <c r="AWF10" s="19">
        <v>1.6911200000000001E-7</v>
      </c>
      <c r="AWG10" s="17" t="s">
        <v>247</v>
      </c>
      <c r="AWH10" s="20"/>
      <c r="AWI10" s="19">
        <v>0</v>
      </c>
      <c r="AWJ10" s="19">
        <v>0</v>
      </c>
      <c r="AWK10" s="17" t="s">
        <v>247</v>
      </c>
      <c r="AWL10" s="20"/>
      <c r="AWM10" s="19">
        <v>109480</v>
      </c>
      <c r="AWN10" s="19">
        <v>1.1607754999999999E-5</v>
      </c>
      <c r="AWO10" s="17" t="s">
        <v>247</v>
      </c>
      <c r="AWP10" s="20"/>
      <c r="AWQ10" s="19">
        <v>158737</v>
      </c>
      <c r="AWR10" s="19">
        <v>1.6830290999999999E-5</v>
      </c>
      <c r="AWS10" s="17" t="s">
        <v>247</v>
      </c>
      <c r="AWT10" s="20"/>
      <c r="AWU10" s="19">
        <v>21371</v>
      </c>
      <c r="AWV10" s="19">
        <v>2.265887E-6</v>
      </c>
      <c r="AWW10" s="17" t="s">
        <v>247</v>
      </c>
      <c r="AWX10" s="20"/>
      <c r="AWY10" s="19">
        <v>148686</v>
      </c>
      <c r="AWZ10" s="19">
        <v>1.5764620999999999E-5</v>
      </c>
      <c r="AXA10" s="17" t="s">
        <v>247</v>
      </c>
      <c r="AXB10" s="20"/>
      <c r="AXC10" s="19">
        <v>49365</v>
      </c>
      <c r="AXD10" s="19">
        <v>5.2339860000000002E-6</v>
      </c>
      <c r="AXE10" s="17" t="s">
        <v>247</v>
      </c>
      <c r="AXF10" s="20"/>
      <c r="AXG10" s="19">
        <v>0</v>
      </c>
      <c r="AXH10" s="19">
        <v>0</v>
      </c>
      <c r="AXI10" s="17" t="s">
        <v>247</v>
      </c>
      <c r="AXJ10" s="20"/>
      <c r="AXK10" s="19">
        <v>40727</v>
      </c>
      <c r="AXL10" s="19">
        <v>4.3181320000000002E-6</v>
      </c>
      <c r="AXM10" s="17" t="s">
        <v>247</v>
      </c>
      <c r="AXN10" s="20"/>
      <c r="AXO10" s="19">
        <v>3062</v>
      </c>
      <c r="AXP10" s="19">
        <v>3.2465199999999999E-7</v>
      </c>
      <c r="AXQ10" s="17" t="s">
        <v>247</v>
      </c>
      <c r="AXR10" s="20"/>
      <c r="AXS10" s="19">
        <v>99</v>
      </c>
      <c r="AXT10" s="19">
        <v>1.0497E-8</v>
      </c>
      <c r="AXU10" s="17" t="s">
        <v>247</v>
      </c>
      <c r="AXV10" s="20"/>
      <c r="AXW10" s="19">
        <v>8671</v>
      </c>
      <c r="AXX10" s="19">
        <v>9.1935400000000004E-7</v>
      </c>
      <c r="AXY10" s="17" t="s">
        <v>247</v>
      </c>
      <c r="AXZ10" s="20"/>
      <c r="AYA10" s="19">
        <v>0</v>
      </c>
      <c r="AYB10" s="19">
        <v>0</v>
      </c>
      <c r="AYC10" s="17" t="s">
        <v>247</v>
      </c>
      <c r="AYD10" s="20"/>
      <c r="AYE10" s="19">
        <v>101</v>
      </c>
      <c r="AYF10" s="19">
        <v>1.0709E-8</v>
      </c>
      <c r="AYG10" s="17" t="s">
        <v>247</v>
      </c>
      <c r="AYH10" s="20"/>
      <c r="AYI10" s="19">
        <v>381718</v>
      </c>
      <c r="AYJ10" s="19">
        <v>4.0472132000000003E-5</v>
      </c>
      <c r="AYK10" s="17" t="s">
        <v>247</v>
      </c>
      <c r="AYL10" s="20"/>
      <c r="AYM10" s="19">
        <v>35</v>
      </c>
      <c r="AYN10" s="19">
        <v>3.7110000000000001E-9</v>
      </c>
      <c r="AYO10" s="17" t="s">
        <v>247</v>
      </c>
      <c r="AYP10" s="20"/>
      <c r="AYQ10" s="19">
        <v>17834</v>
      </c>
      <c r="AYR10" s="19">
        <v>1.890872E-6</v>
      </c>
      <c r="AYS10" s="17" t="s">
        <v>247</v>
      </c>
      <c r="AYT10" s="20"/>
      <c r="AYU10" s="19">
        <v>7324</v>
      </c>
      <c r="AYV10" s="19">
        <v>7.7653600000000004E-7</v>
      </c>
      <c r="AYW10" s="17" t="s">
        <v>247</v>
      </c>
      <c r="AYX10" s="20"/>
      <c r="AYY10" s="19">
        <v>683</v>
      </c>
      <c r="AYZ10" s="19">
        <v>7.2416000000000005E-8</v>
      </c>
      <c r="AZA10" s="17" t="s">
        <v>247</v>
      </c>
      <c r="AZB10" s="20"/>
      <c r="AZC10" s="19">
        <v>158737</v>
      </c>
      <c r="AZD10" s="19">
        <v>1.6830290999999999E-5</v>
      </c>
      <c r="AZE10" s="17" t="s">
        <v>247</v>
      </c>
      <c r="AZF10" s="20"/>
      <c r="AZG10" s="19">
        <v>3493</v>
      </c>
      <c r="AZH10" s="19">
        <v>3.7034999999999998E-7</v>
      </c>
      <c r="AZI10" s="17" t="s">
        <v>247</v>
      </c>
      <c r="AZJ10" s="20"/>
      <c r="AZK10" s="19">
        <v>573</v>
      </c>
      <c r="AZL10" s="19">
        <v>6.0753000000000001E-8</v>
      </c>
      <c r="AZM10" s="17" t="s">
        <v>247</v>
      </c>
      <c r="AZN10" s="20"/>
      <c r="AZO10" s="19">
        <v>0</v>
      </c>
      <c r="AZP10" s="19">
        <v>0</v>
      </c>
      <c r="AZQ10" s="17" t="s">
        <v>247</v>
      </c>
      <c r="AZR10" s="20"/>
      <c r="AZS10" s="19">
        <v>0</v>
      </c>
      <c r="AZT10" s="19">
        <v>0</v>
      </c>
      <c r="AZU10" s="17" t="s">
        <v>247</v>
      </c>
      <c r="AZV10" s="20"/>
      <c r="AZW10" s="19">
        <v>0</v>
      </c>
      <c r="AZX10" s="19">
        <v>0</v>
      </c>
      <c r="AZY10" s="17" t="s">
        <v>247</v>
      </c>
      <c r="AZZ10" s="20"/>
      <c r="BAA10" s="19">
        <v>3023</v>
      </c>
      <c r="BAB10" s="19">
        <v>3.2051699999999998E-7</v>
      </c>
      <c r="BAC10" s="17" t="s">
        <v>247</v>
      </c>
      <c r="BAD10" s="20"/>
      <c r="BAE10" s="19">
        <v>4643</v>
      </c>
      <c r="BAF10" s="19">
        <v>4.9228000000000001E-7</v>
      </c>
      <c r="BAG10" s="17" t="s">
        <v>247</v>
      </c>
      <c r="BAH10" s="20"/>
      <c r="BAI10" s="19">
        <v>61162</v>
      </c>
      <c r="BAJ10" s="19">
        <v>6.484778E-6</v>
      </c>
      <c r="BAK10" s="17" t="s">
        <v>247</v>
      </c>
      <c r="BAL10" s="20"/>
      <c r="BAM10" s="19">
        <v>48232</v>
      </c>
      <c r="BAN10" s="19">
        <v>5.1138589999999998E-6</v>
      </c>
      <c r="BAO10" s="17" t="s">
        <v>247</v>
      </c>
      <c r="BAP10" s="20"/>
      <c r="BAQ10" s="19">
        <v>12495</v>
      </c>
      <c r="BAR10" s="19">
        <v>1.3247979999999999E-6</v>
      </c>
      <c r="BAS10" s="17" t="s">
        <v>247</v>
      </c>
      <c r="BAT10" s="20"/>
      <c r="BAU10" s="19">
        <v>117062</v>
      </c>
      <c r="BAV10" s="19">
        <v>1.2411646000000001E-5</v>
      </c>
      <c r="BAW10" s="19"/>
      <c r="BAX10" s="19"/>
      <c r="BAY10" s="19"/>
      <c r="BAZ10" s="19"/>
      <c r="BBA10" s="19"/>
      <c r="BBB10" s="19"/>
      <c r="BBC10" s="19"/>
      <c r="BBD10" s="19"/>
    </row>
    <row r="11" spans="1:1408" ht="15.75" customHeight="1" x14ac:dyDescent="0.15">
      <c r="A11" s="13" t="s">
        <v>255</v>
      </c>
      <c r="B11" s="14"/>
      <c r="C11" s="15">
        <v>951454</v>
      </c>
      <c r="D11" s="15">
        <v>1.09220942E-4</v>
      </c>
      <c r="E11" s="13" t="s">
        <v>255</v>
      </c>
      <c r="F11" s="14"/>
      <c r="G11" s="15">
        <v>17970</v>
      </c>
      <c r="H11" s="15">
        <v>2.0628430000000001E-6</v>
      </c>
      <c r="I11" s="13" t="s">
        <v>255</v>
      </c>
      <c r="J11" s="14"/>
      <c r="K11" s="15">
        <v>22800</v>
      </c>
      <c r="L11" s="15">
        <v>2.617297E-6</v>
      </c>
      <c r="M11" s="13" t="s">
        <v>255</v>
      </c>
      <c r="N11" s="14"/>
      <c r="O11" s="15">
        <v>229812</v>
      </c>
      <c r="P11" s="15">
        <v>2.6380973999999999E-5</v>
      </c>
      <c r="Q11" s="13" t="s">
        <v>255</v>
      </c>
      <c r="R11" s="14"/>
      <c r="S11" s="15">
        <v>203049</v>
      </c>
      <c r="T11" s="15">
        <v>2.3308749999999999E-5</v>
      </c>
      <c r="U11" s="13" t="s">
        <v>255</v>
      </c>
      <c r="V11" s="14"/>
      <c r="W11" s="15">
        <v>763111</v>
      </c>
      <c r="X11" s="15">
        <v>8.7600349000000003E-5</v>
      </c>
      <c r="Y11" s="13" t="s">
        <v>255</v>
      </c>
      <c r="Z11" s="14"/>
      <c r="AA11" s="15">
        <v>9034</v>
      </c>
      <c r="AB11" s="15">
        <v>1.037046E-6</v>
      </c>
      <c r="AC11" s="13" t="s">
        <v>255</v>
      </c>
      <c r="AD11" s="14"/>
      <c r="AE11" s="15">
        <v>17310</v>
      </c>
      <c r="AF11" s="15">
        <v>1.9870790000000001E-6</v>
      </c>
      <c r="AG11" s="13" t="s">
        <v>255</v>
      </c>
      <c r="AH11" s="14"/>
      <c r="AI11" s="15">
        <v>196480</v>
      </c>
      <c r="AJ11" s="15">
        <v>2.2554670000000001E-5</v>
      </c>
      <c r="AK11" s="13" t="s">
        <v>255</v>
      </c>
      <c r="AL11" s="14"/>
      <c r="AM11" s="15">
        <v>130535</v>
      </c>
      <c r="AN11" s="15">
        <v>1.4984598E-5</v>
      </c>
      <c r="AO11" s="13" t="s">
        <v>255</v>
      </c>
      <c r="AP11" s="14"/>
      <c r="AQ11" s="15">
        <v>141911</v>
      </c>
      <c r="AR11" s="15">
        <v>1.6290491000000001E-5</v>
      </c>
      <c r="AS11" s="13" t="s">
        <v>255</v>
      </c>
      <c r="AT11" s="14"/>
      <c r="AU11" s="15">
        <v>8436</v>
      </c>
      <c r="AV11" s="15">
        <v>9.6839999999999991E-7</v>
      </c>
      <c r="AW11" s="13" t="s">
        <v>255</v>
      </c>
      <c r="AX11" s="14"/>
      <c r="AY11" s="15">
        <v>2309714</v>
      </c>
      <c r="AZ11" s="15">
        <v>2.65140658E-4</v>
      </c>
      <c r="BA11" s="13" t="s">
        <v>255</v>
      </c>
      <c r="BB11" s="14"/>
      <c r="BC11" s="15">
        <v>304149</v>
      </c>
      <c r="BD11" s="15">
        <v>3.4914394999999999E-5</v>
      </c>
      <c r="BE11" s="13" t="s">
        <v>255</v>
      </c>
      <c r="BF11" s="14"/>
      <c r="BG11" s="15">
        <v>86956</v>
      </c>
      <c r="BH11" s="15">
        <v>9.9820030000000002E-6</v>
      </c>
      <c r="BI11" s="13" t="s">
        <v>255</v>
      </c>
      <c r="BJ11" s="14"/>
      <c r="BK11" s="15">
        <v>288465</v>
      </c>
      <c r="BL11" s="15">
        <v>3.311397E-5</v>
      </c>
      <c r="BM11" s="13" t="s">
        <v>255</v>
      </c>
      <c r="BN11" s="14"/>
      <c r="BO11" s="15">
        <v>118095</v>
      </c>
      <c r="BP11" s="15">
        <v>1.3556564E-5</v>
      </c>
      <c r="BQ11" s="13" t="s">
        <v>255</v>
      </c>
      <c r="BR11" s="14"/>
      <c r="BS11" s="15">
        <v>9</v>
      </c>
      <c r="BT11" s="15">
        <v>1.0330000000000001E-9</v>
      </c>
      <c r="BU11" s="13" t="s">
        <v>255</v>
      </c>
      <c r="BV11" s="14"/>
      <c r="BW11" s="15">
        <v>1159616</v>
      </c>
      <c r="BX11" s="15">
        <v>1.3311663200000001E-4</v>
      </c>
      <c r="BY11" s="13" t="s">
        <v>255</v>
      </c>
      <c r="BZ11" s="14"/>
      <c r="CA11" s="15">
        <v>0</v>
      </c>
      <c r="CB11" s="15">
        <v>0</v>
      </c>
      <c r="CC11" s="13" t="s">
        <v>255</v>
      </c>
      <c r="CD11" s="14"/>
      <c r="CE11" s="15">
        <v>109861</v>
      </c>
      <c r="CF11" s="15">
        <v>1.2611353000000001E-5</v>
      </c>
      <c r="CG11" s="13" t="s">
        <v>255</v>
      </c>
      <c r="CH11" s="14"/>
      <c r="CI11" s="15">
        <v>69190</v>
      </c>
      <c r="CJ11" s="15">
        <v>7.9425769999999996E-6</v>
      </c>
      <c r="CK11" s="13" t="s">
        <v>255</v>
      </c>
      <c r="CL11" s="16"/>
      <c r="CM11" s="15">
        <v>88842</v>
      </c>
      <c r="CN11" s="15">
        <v>1.0198504E-5</v>
      </c>
      <c r="CO11" s="13" t="s">
        <v>255</v>
      </c>
      <c r="CP11" s="16"/>
      <c r="CQ11" s="15">
        <v>41731</v>
      </c>
      <c r="CR11" s="15">
        <v>4.790457E-6</v>
      </c>
      <c r="CS11" s="13" t="s">
        <v>255</v>
      </c>
      <c r="CT11" s="16"/>
      <c r="CU11" s="15">
        <v>12553</v>
      </c>
      <c r="CV11" s="15">
        <v>1.441006E-6</v>
      </c>
      <c r="CW11" s="13" t="s">
        <v>255</v>
      </c>
      <c r="CX11" s="16"/>
      <c r="CY11" s="15">
        <v>1187</v>
      </c>
      <c r="CZ11" s="15">
        <v>1.3626E-7</v>
      </c>
      <c r="DA11" s="13" t="s">
        <v>255</v>
      </c>
      <c r="DB11" s="16"/>
      <c r="DC11" s="15">
        <v>123437</v>
      </c>
      <c r="DD11" s="15">
        <v>1.4169791999999999E-5</v>
      </c>
      <c r="DE11" s="13" t="s">
        <v>255</v>
      </c>
      <c r="DF11" s="16"/>
      <c r="DG11" s="15">
        <v>80395</v>
      </c>
      <c r="DH11" s="15">
        <v>9.2288409999999993E-6</v>
      </c>
      <c r="DI11" s="13" t="s">
        <v>255</v>
      </c>
      <c r="DJ11" s="16"/>
      <c r="DK11" s="15">
        <v>5362840</v>
      </c>
      <c r="DL11" s="15">
        <v>6.1562034300000003E-4</v>
      </c>
      <c r="DM11" s="13" t="s">
        <v>255</v>
      </c>
      <c r="DN11" s="16"/>
      <c r="DO11" s="15">
        <v>8947</v>
      </c>
      <c r="DP11" s="15">
        <v>1.027059E-6</v>
      </c>
      <c r="DQ11" s="13" t="s">
        <v>255</v>
      </c>
      <c r="DR11" s="16"/>
      <c r="DS11" s="15">
        <v>12030</v>
      </c>
      <c r="DT11" s="15">
        <v>1.380968E-6</v>
      </c>
      <c r="DU11" s="13" t="s">
        <v>255</v>
      </c>
      <c r="DV11" s="16"/>
      <c r="DW11" s="15">
        <v>600191</v>
      </c>
      <c r="DX11" s="15">
        <v>6.8898156000000003E-5</v>
      </c>
      <c r="DY11" s="13" t="s">
        <v>255</v>
      </c>
      <c r="DZ11" s="16"/>
      <c r="EA11" s="15">
        <v>23</v>
      </c>
      <c r="EB11" s="15">
        <v>2.64E-9</v>
      </c>
      <c r="EC11" s="13" t="s">
        <v>255</v>
      </c>
      <c r="ED11" s="16"/>
      <c r="EE11" s="15">
        <v>82323</v>
      </c>
      <c r="EF11" s="15">
        <v>9.4501630000000002E-6</v>
      </c>
      <c r="EG11" s="13" t="s">
        <v>255</v>
      </c>
      <c r="EH11" s="16"/>
      <c r="EI11" s="15">
        <v>137502</v>
      </c>
      <c r="EJ11" s="15">
        <v>1.5784366000000001E-5</v>
      </c>
      <c r="EK11" s="13" t="s">
        <v>255</v>
      </c>
      <c r="EL11" s="16"/>
      <c r="EM11" s="15">
        <v>19637</v>
      </c>
      <c r="EN11" s="15">
        <v>2.2542040000000001E-6</v>
      </c>
      <c r="EO11" s="13" t="s">
        <v>255</v>
      </c>
      <c r="EP11" s="16"/>
      <c r="EQ11" s="15">
        <v>16289</v>
      </c>
      <c r="ER11" s="15">
        <v>1.869875E-6</v>
      </c>
      <c r="ES11" s="13" t="s">
        <v>255</v>
      </c>
      <c r="ET11" s="16"/>
      <c r="EU11" s="15">
        <v>5993</v>
      </c>
      <c r="EV11" s="15">
        <v>6.8795900000000005E-7</v>
      </c>
      <c r="EW11" s="13" t="s">
        <v>255</v>
      </c>
      <c r="EX11" s="16"/>
      <c r="EY11" s="15">
        <v>12831</v>
      </c>
      <c r="EZ11" s="15">
        <v>1.472918E-6</v>
      </c>
      <c r="FA11" s="13" t="s">
        <v>255</v>
      </c>
      <c r="FB11" s="16"/>
      <c r="FC11" s="15">
        <v>66581</v>
      </c>
      <c r="FD11" s="15">
        <v>7.6430809999999994E-6</v>
      </c>
      <c r="FE11" s="13" t="s">
        <v>255</v>
      </c>
      <c r="FF11" s="16"/>
      <c r="FG11" s="15">
        <v>522</v>
      </c>
      <c r="FH11" s="15">
        <v>5.9921999999999999E-8</v>
      </c>
      <c r="FI11" s="13" t="s">
        <v>255</v>
      </c>
      <c r="FJ11" s="16"/>
      <c r="FK11" s="15">
        <v>1326746</v>
      </c>
      <c r="FL11" s="15">
        <v>1.52302106E-4</v>
      </c>
      <c r="FM11" s="13" t="s">
        <v>255</v>
      </c>
      <c r="FN11" s="16"/>
      <c r="FO11" s="15">
        <v>39348</v>
      </c>
      <c r="FP11" s="15">
        <v>4.5169029999999998E-6</v>
      </c>
      <c r="FQ11" s="13" t="s">
        <v>255</v>
      </c>
      <c r="FR11" s="16"/>
      <c r="FS11" s="15">
        <v>16289</v>
      </c>
      <c r="FT11" s="15">
        <v>1.869875E-6</v>
      </c>
      <c r="FU11" s="13" t="s">
        <v>255</v>
      </c>
      <c r="FV11" s="16"/>
      <c r="FW11" s="15">
        <v>3253</v>
      </c>
      <c r="FX11" s="15">
        <v>3.7342400000000002E-7</v>
      </c>
      <c r="FY11" s="13" t="s">
        <v>255</v>
      </c>
      <c r="FZ11" s="16"/>
      <c r="GA11" s="15">
        <v>5595</v>
      </c>
      <c r="GB11" s="15">
        <v>6.4227100000000002E-7</v>
      </c>
      <c r="GC11" s="13" t="s">
        <v>255</v>
      </c>
      <c r="GD11" s="16"/>
      <c r="GE11" s="15">
        <v>26204</v>
      </c>
      <c r="GF11" s="15">
        <v>3.0080549999999999E-6</v>
      </c>
      <c r="GG11" s="13" t="s">
        <v>255</v>
      </c>
      <c r="GH11" s="16"/>
      <c r="GI11" s="15">
        <v>15190</v>
      </c>
      <c r="GJ11" s="15">
        <v>1.743717E-6</v>
      </c>
      <c r="GK11" s="13" t="s">
        <v>255</v>
      </c>
      <c r="GL11" s="16"/>
      <c r="GM11" s="15">
        <v>6166</v>
      </c>
      <c r="GN11" s="15">
        <v>7.0781799999999999E-7</v>
      </c>
      <c r="GO11" s="13" t="s">
        <v>255</v>
      </c>
      <c r="GP11" s="16"/>
      <c r="GQ11" s="15">
        <v>105320</v>
      </c>
      <c r="GR11" s="15">
        <v>1.2090074E-5</v>
      </c>
      <c r="GS11" s="13" t="s">
        <v>255</v>
      </c>
      <c r="GT11" s="16"/>
      <c r="GU11" s="15">
        <v>174539</v>
      </c>
      <c r="GV11" s="15">
        <v>2.0035981000000001E-5</v>
      </c>
      <c r="GW11" s="13" t="s">
        <v>255</v>
      </c>
      <c r="GX11" s="16"/>
      <c r="GY11" s="15">
        <v>344041</v>
      </c>
      <c r="GZ11" s="15">
        <v>3.9493745999999997E-5</v>
      </c>
      <c r="HA11" s="13" t="s">
        <v>255</v>
      </c>
      <c r="HB11" s="16"/>
      <c r="HC11" s="15">
        <v>28565</v>
      </c>
      <c r="HD11" s="15">
        <v>3.2790829999999998E-6</v>
      </c>
      <c r="HE11" s="13" t="s">
        <v>255</v>
      </c>
      <c r="HF11" s="16"/>
      <c r="HG11" s="15">
        <v>5997663</v>
      </c>
      <c r="HH11" s="15">
        <v>6.8849403499999997E-4</v>
      </c>
      <c r="HI11" s="13" t="s">
        <v>255</v>
      </c>
      <c r="HJ11" s="16"/>
      <c r="HK11" s="15">
        <v>4301</v>
      </c>
      <c r="HL11" s="15">
        <v>4.9372799999999996E-7</v>
      </c>
      <c r="HM11" s="13" t="s">
        <v>255</v>
      </c>
      <c r="HN11" s="16"/>
      <c r="HO11" s="15">
        <v>70172</v>
      </c>
      <c r="HP11" s="15">
        <v>8.0553049999999993E-6</v>
      </c>
      <c r="HQ11" s="13" t="s">
        <v>255</v>
      </c>
      <c r="HR11" s="16"/>
      <c r="HS11" s="15">
        <v>7253</v>
      </c>
      <c r="HT11" s="15">
        <v>8.3259899999999995E-7</v>
      </c>
      <c r="HU11" s="13" t="s">
        <v>255</v>
      </c>
      <c r="HV11" s="16"/>
      <c r="HW11" s="15">
        <v>143500</v>
      </c>
      <c r="HX11" s="15">
        <v>1.6472899E-5</v>
      </c>
      <c r="HY11" s="13" t="s">
        <v>255</v>
      </c>
      <c r="HZ11" s="16"/>
      <c r="IA11" s="15">
        <v>11701</v>
      </c>
      <c r="IB11" s="15">
        <v>1.3432009999999999E-6</v>
      </c>
      <c r="IC11" s="13" t="s">
        <v>255</v>
      </c>
      <c r="ID11" s="16"/>
      <c r="IE11" s="15">
        <v>2155</v>
      </c>
      <c r="IF11" s="15">
        <v>2.4737999999999998E-7</v>
      </c>
      <c r="IG11" s="13" t="s">
        <v>255</v>
      </c>
      <c r="IH11" s="16"/>
      <c r="II11" s="15">
        <v>134896</v>
      </c>
      <c r="IJ11" s="15">
        <v>1.5485213000000001E-5</v>
      </c>
      <c r="IK11" s="13" t="s">
        <v>255</v>
      </c>
      <c r="IL11" s="16"/>
      <c r="IM11" s="15">
        <v>3153</v>
      </c>
      <c r="IN11" s="15">
        <v>3.61945E-7</v>
      </c>
      <c r="IO11" s="13" t="s">
        <v>255</v>
      </c>
      <c r="IP11" s="16"/>
      <c r="IQ11" s="15">
        <v>159471</v>
      </c>
      <c r="IR11" s="15">
        <v>1.8306269E-5</v>
      </c>
      <c r="IS11" s="13" t="s">
        <v>255</v>
      </c>
      <c r="IT11" s="16"/>
      <c r="IU11" s="15">
        <v>63360</v>
      </c>
      <c r="IV11" s="15">
        <v>7.2733299999999999E-6</v>
      </c>
      <c r="IW11" s="13" t="s">
        <v>255</v>
      </c>
      <c r="IX11" s="16"/>
      <c r="IY11" s="15">
        <v>4048</v>
      </c>
      <c r="IZ11" s="15">
        <v>4.6468499999999998E-7</v>
      </c>
      <c r="JA11" s="13" t="s">
        <v>255</v>
      </c>
      <c r="JB11" s="16"/>
      <c r="JC11" s="15">
        <v>2610647</v>
      </c>
      <c r="JD11" s="15">
        <v>2.9968587600000002E-4</v>
      </c>
      <c r="JE11" s="13" t="s">
        <v>255</v>
      </c>
      <c r="JF11" s="16"/>
      <c r="JG11" s="15">
        <v>1028</v>
      </c>
      <c r="JH11" s="15">
        <v>1.1800799999999999E-7</v>
      </c>
      <c r="JI11" s="13" t="s">
        <v>255</v>
      </c>
      <c r="JJ11" s="16"/>
      <c r="JK11" s="15">
        <v>9446</v>
      </c>
      <c r="JL11" s="15">
        <v>1.084341E-6</v>
      </c>
      <c r="JM11" s="13" t="s">
        <v>255</v>
      </c>
      <c r="JN11" s="16"/>
      <c r="JO11" s="15">
        <v>0</v>
      </c>
      <c r="JP11" s="15">
        <v>0</v>
      </c>
      <c r="JQ11" s="13" t="s">
        <v>255</v>
      </c>
      <c r="JR11" s="16"/>
      <c r="JS11" s="15">
        <v>670117</v>
      </c>
      <c r="JT11" s="15">
        <v>7.6925221999999993E-5</v>
      </c>
      <c r="JU11" s="13" t="s">
        <v>255</v>
      </c>
      <c r="JV11" s="16"/>
      <c r="JW11" s="15">
        <v>511</v>
      </c>
      <c r="JX11" s="15">
        <v>5.8659999999999997E-8</v>
      </c>
      <c r="JY11" s="13" t="s">
        <v>255</v>
      </c>
      <c r="JZ11" s="16"/>
      <c r="KA11" s="15">
        <v>8391</v>
      </c>
      <c r="KB11" s="15">
        <v>9.6323400000000003E-7</v>
      </c>
      <c r="KC11" s="13" t="s">
        <v>255</v>
      </c>
      <c r="KD11" s="16"/>
      <c r="KE11" s="15">
        <v>7569</v>
      </c>
      <c r="KF11" s="15">
        <v>8.6887399999999998E-7</v>
      </c>
      <c r="KG11" s="13" t="s">
        <v>255</v>
      </c>
      <c r="KH11" s="16"/>
      <c r="KI11" s="15">
        <v>326</v>
      </c>
      <c r="KJ11" s="15">
        <v>3.7422999999999997E-8</v>
      </c>
      <c r="KK11" s="13" t="s">
        <v>255</v>
      </c>
      <c r="KL11" s="16"/>
      <c r="KM11" s="15">
        <v>94379</v>
      </c>
      <c r="KN11" s="15">
        <v>1.0834116000000001E-5</v>
      </c>
      <c r="KO11" s="13" t="s">
        <v>255</v>
      </c>
      <c r="KP11" s="16"/>
      <c r="KQ11" s="15">
        <v>9986</v>
      </c>
      <c r="KR11" s="15">
        <v>1.1463299999999999E-6</v>
      </c>
      <c r="KS11" s="13" t="s">
        <v>255</v>
      </c>
      <c r="KT11" s="16"/>
      <c r="KU11" s="15">
        <v>60309</v>
      </c>
      <c r="KV11" s="15">
        <v>6.9230940000000001E-6</v>
      </c>
      <c r="KW11" s="13" t="s">
        <v>255</v>
      </c>
      <c r="KX11" s="16"/>
      <c r="KY11" s="15">
        <v>1954922</v>
      </c>
      <c r="KZ11" s="15">
        <v>2.2441276500000001E-4</v>
      </c>
      <c r="LA11" s="13" t="s">
        <v>255</v>
      </c>
      <c r="LB11" s="16"/>
      <c r="LC11" s="15">
        <v>8653</v>
      </c>
      <c r="LD11" s="15">
        <v>9.9330999999999994E-7</v>
      </c>
      <c r="LE11" s="13" t="s">
        <v>255</v>
      </c>
      <c r="LF11" s="16"/>
      <c r="LG11" s="15">
        <v>493</v>
      </c>
      <c r="LH11" s="15">
        <v>5.6593000000000003E-8</v>
      </c>
      <c r="LI11" s="13" t="s">
        <v>255</v>
      </c>
      <c r="LJ11" s="16"/>
      <c r="LK11" s="15">
        <v>20813</v>
      </c>
      <c r="LL11" s="15">
        <v>2.389202E-6</v>
      </c>
      <c r="LM11" s="13" t="s">
        <v>255</v>
      </c>
      <c r="LN11" s="16"/>
      <c r="LO11" s="15">
        <v>227456</v>
      </c>
      <c r="LP11" s="15">
        <v>2.6110520000000002E-5</v>
      </c>
      <c r="LQ11" s="13" t="s">
        <v>255</v>
      </c>
      <c r="LR11" s="16"/>
      <c r="LS11" s="15">
        <v>4119772</v>
      </c>
      <c r="LT11" s="15">
        <v>4.72923945E-4</v>
      </c>
      <c r="LU11" s="13" t="s">
        <v>255</v>
      </c>
      <c r="LV11" s="16"/>
      <c r="LW11" s="15">
        <v>29</v>
      </c>
      <c r="LX11" s="15">
        <v>3.329E-9</v>
      </c>
      <c r="LY11" s="13" t="s">
        <v>255</v>
      </c>
      <c r="LZ11" s="16"/>
      <c r="MA11" s="15">
        <v>3134</v>
      </c>
      <c r="MB11" s="15">
        <v>3.5976399999999999E-7</v>
      </c>
      <c r="MC11" s="13" t="s">
        <v>255</v>
      </c>
      <c r="MD11" s="16"/>
      <c r="ME11" s="15">
        <v>5540</v>
      </c>
      <c r="MF11" s="15">
        <v>6.3595700000000001E-7</v>
      </c>
      <c r="MG11" s="13" t="s">
        <v>255</v>
      </c>
      <c r="MH11" s="16"/>
      <c r="MI11" s="15">
        <v>1287</v>
      </c>
      <c r="MJ11" s="15">
        <v>1.4774E-7</v>
      </c>
      <c r="MK11" s="13" t="s">
        <v>255</v>
      </c>
      <c r="ML11" s="16"/>
      <c r="MM11" s="15">
        <v>119</v>
      </c>
      <c r="MN11" s="15">
        <v>1.366E-8</v>
      </c>
      <c r="MO11" s="13" t="s">
        <v>255</v>
      </c>
      <c r="MP11" s="16"/>
      <c r="MQ11" s="15">
        <v>1474</v>
      </c>
      <c r="MR11" s="15">
        <v>1.6920600000000001E-7</v>
      </c>
      <c r="MS11" s="13" t="s">
        <v>255</v>
      </c>
      <c r="MT11" s="16"/>
      <c r="MU11" s="15">
        <v>17</v>
      </c>
      <c r="MV11" s="15">
        <v>1.951E-9</v>
      </c>
      <c r="MW11" s="13" t="s">
        <v>255</v>
      </c>
      <c r="MX11" s="16"/>
      <c r="MY11" s="15">
        <v>0</v>
      </c>
      <c r="MZ11" s="15">
        <v>0</v>
      </c>
      <c r="NA11" s="13" t="s">
        <v>255</v>
      </c>
      <c r="NB11" s="16"/>
      <c r="NC11" s="15">
        <v>10316</v>
      </c>
      <c r="ND11" s="15">
        <v>1.1842119999999999E-6</v>
      </c>
      <c r="NE11" s="13" t="s">
        <v>255</v>
      </c>
      <c r="NF11" s="16"/>
      <c r="NG11" s="15">
        <v>44004</v>
      </c>
      <c r="NH11" s="15">
        <v>5.0513829999999998E-6</v>
      </c>
      <c r="NI11" s="13" t="s">
        <v>255</v>
      </c>
      <c r="NJ11" s="16"/>
      <c r="NK11" s="15">
        <v>4107</v>
      </c>
      <c r="NL11" s="15">
        <v>4.7145800000000001E-7</v>
      </c>
      <c r="NM11" s="13" t="s">
        <v>255</v>
      </c>
      <c r="NN11" s="16"/>
      <c r="NO11" s="15">
        <v>5006</v>
      </c>
      <c r="NP11" s="15">
        <v>5.7465699999999996E-7</v>
      </c>
      <c r="NQ11" s="13" t="s">
        <v>255</v>
      </c>
      <c r="NR11" s="16"/>
      <c r="NS11" s="15">
        <v>0</v>
      </c>
      <c r="NT11" s="15">
        <v>0</v>
      </c>
      <c r="NU11" s="13" t="s">
        <v>255</v>
      </c>
      <c r="NV11" s="16"/>
      <c r="NW11" s="15">
        <v>10657904</v>
      </c>
      <c r="NX11" s="15">
        <v>1.223460427E-3</v>
      </c>
      <c r="NY11" s="13" t="s">
        <v>255</v>
      </c>
      <c r="NZ11" s="16"/>
      <c r="OA11" s="15">
        <v>4036</v>
      </c>
      <c r="OB11" s="15">
        <v>4.6330700000000001E-7</v>
      </c>
      <c r="OC11" s="13" t="s">
        <v>255</v>
      </c>
      <c r="OD11" s="16"/>
      <c r="OE11" s="15">
        <v>122</v>
      </c>
      <c r="OF11" s="15">
        <v>1.4005E-8</v>
      </c>
      <c r="OG11" s="13" t="s">
        <v>255</v>
      </c>
      <c r="OH11" s="16"/>
      <c r="OI11" s="15">
        <v>204</v>
      </c>
      <c r="OJ11" s="15">
        <v>2.3418000000000002E-8</v>
      </c>
      <c r="OK11" s="13" t="s">
        <v>255</v>
      </c>
      <c r="OL11" s="16"/>
      <c r="OM11" s="15">
        <v>53945</v>
      </c>
      <c r="ON11" s="15">
        <v>6.1925469999999998E-6</v>
      </c>
      <c r="OO11" s="13" t="s">
        <v>255</v>
      </c>
      <c r="OP11" s="16"/>
      <c r="OQ11" s="15">
        <v>212</v>
      </c>
      <c r="OR11" s="15">
        <v>2.4336E-8</v>
      </c>
      <c r="OS11" s="13" t="s">
        <v>255</v>
      </c>
      <c r="OT11" s="16"/>
      <c r="OU11" s="15">
        <v>0</v>
      </c>
      <c r="OV11" s="15">
        <v>0</v>
      </c>
      <c r="OW11" s="13" t="s">
        <v>255</v>
      </c>
      <c r="OX11" s="16"/>
      <c r="OY11" s="15">
        <v>0</v>
      </c>
      <c r="OZ11" s="15">
        <v>0</v>
      </c>
      <c r="PA11" s="13" t="s">
        <v>255</v>
      </c>
      <c r="PB11" s="16"/>
      <c r="PC11" s="15">
        <v>104</v>
      </c>
      <c r="PD11" s="15">
        <v>1.1939E-8</v>
      </c>
      <c r="PE11" s="13" t="s">
        <v>255</v>
      </c>
      <c r="PF11" s="16"/>
      <c r="PG11" s="15">
        <v>0</v>
      </c>
      <c r="PH11" s="15">
        <v>0</v>
      </c>
      <c r="PI11" s="13" t="s">
        <v>255</v>
      </c>
      <c r="PJ11" s="16"/>
      <c r="PK11" s="15">
        <v>9142</v>
      </c>
      <c r="PL11" s="15">
        <v>1.049444E-6</v>
      </c>
      <c r="PM11" s="13" t="s">
        <v>255</v>
      </c>
      <c r="PN11" s="16"/>
      <c r="PO11" s="15">
        <v>95155</v>
      </c>
      <c r="PP11" s="15">
        <v>1.0923196E-5</v>
      </c>
      <c r="PQ11" s="13" t="s">
        <v>255</v>
      </c>
      <c r="PR11" s="16"/>
      <c r="PS11" s="15">
        <v>5481898</v>
      </c>
      <c r="PT11" s="15">
        <v>6.29287453E-4</v>
      </c>
      <c r="PU11" s="13" t="s">
        <v>255</v>
      </c>
      <c r="PV11" s="16"/>
      <c r="PW11" s="15">
        <v>0</v>
      </c>
      <c r="PX11" s="15">
        <v>0</v>
      </c>
      <c r="PY11" s="13" t="s">
        <v>255</v>
      </c>
      <c r="PZ11" s="16"/>
      <c r="QA11" s="15">
        <v>108407</v>
      </c>
      <c r="QB11" s="15">
        <v>1.2444443E-5</v>
      </c>
      <c r="QC11" s="13" t="s">
        <v>255</v>
      </c>
      <c r="QD11" s="16"/>
      <c r="QE11" s="15">
        <v>488189</v>
      </c>
      <c r="QF11" s="15">
        <v>5.6041030000000003E-5</v>
      </c>
      <c r="QG11" s="13" t="s">
        <v>255</v>
      </c>
      <c r="QH11" s="16"/>
      <c r="QI11" s="15">
        <v>0</v>
      </c>
      <c r="QJ11" s="15">
        <v>0</v>
      </c>
      <c r="QK11" s="13" t="s">
        <v>255</v>
      </c>
      <c r="QL11" s="16"/>
      <c r="QM11" s="15">
        <v>303026</v>
      </c>
      <c r="QN11" s="15">
        <v>3.4785481000000002E-5</v>
      </c>
      <c r="QO11" s="13" t="s">
        <v>255</v>
      </c>
      <c r="QP11" s="16"/>
      <c r="QQ11" s="15">
        <v>3628</v>
      </c>
      <c r="QR11" s="15">
        <v>4.1647200000000003E-7</v>
      </c>
      <c r="QS11" s="13" t="s">
        <v>255</v>
      </c>
      <c r="QT11" s="16"/>
      <c r="QU11" s="15">
        <v>0</v>
      </c>
      <c r="QV11" s="15">
        <v>0</v>
      </c>
      <c r="QW11" s="13" t="s">
        <v>255</v>
      </c>
      <c r="QX11" s="16"/>
      <c r="QY11" s="15">
        <v>41</v>
      </c>
      <c r="QZ11" s="15">
        <v>4.7070000000000004E-9</v>
      </c>
      <c r="RA11" s="13" t="s">
        <v>255</v>
      </c>
      <c r="RB11" s="16"/>
      <c r="RC11" s="15">
        <v>12856</v>
      </c>
      <c r="RD11" s="15">
        <v>1.475788E-6</v>
      </c>
      <c r="RE11" s="13" t="s">
        <v>255</v>
      </c>
      <c r="RF11" s="16"/>
      <c r="RG11" s="15">
        <v>29491</v>
      </c>
      <c r="RH11" s="15">
        <v>3.3853820000000002E-6</v>
      </c>
      <c r="RI11" s="13" t="s">
        <v>255</v>
      </c>
      <c r="RJ11" s="16"/>
      <c r="RK11" s="15">
        <v>101635</v>
      </c>
      <c r="RL11" s="15">
        <v>1.1667059999999999E-5</v>
      </c>
      <c r="RM11" s="13" t="s">
        <v>255</v>
      </c>
      <c r="RN11" s="16"/>
      <c r="RO11" s="15">
        <v>106</v>
      </c>
      <c r="RP11" s="15">
        <v>1.2168E-8</v>
      </c>
      <c r="RQ11" s="13" t="s">
        <v>255</v>
      </c>
      <c r="RR11" s="16"/>
      <c r="RS11" s="15">
        <v>6749</v>
      </c>
      <c r="RT11" s="15">
        <v>7.7474299999999999E-7</v>
      </c>
      <c r="RU11" s="13" t="s">
        <v>255</v>
      </c>
      <c r="RV11" s="16"/>
      <c r="RW11" s="15">
        <v>1054</v>
      </c>
      <c r="RX11" s="15">
        <v>1.20993E-7</v>
      </c>
      <c r="RY11" s="13" t="s">
        <v>255</v>
      </c>
      <c r="RZ11" s="16"/>
      <c r="SA11" s="15">
        <v>0</v>
      </c>
      <c r="SB11" s="15">
        <v>0</v>
      </c>
      <c r="SC11" s="13" t="s">
        <v>255</v>
      </c>
      <c r="SD11" s="16"/>
      <c r="SE11" s="15">
        <v>0</v>
      </c>
      <c r="SF11" s="15">
        <v>0</v>
      </c>
      <c r="SG11" s="13" t="s">
        <v>255</v>
      </c>
      <c r="SH11" s="16"/>
      <c r="SI11" s="15">
        <v>0</v>
      </c>
      <c r="SJ11" s="15">
        <v>0</v>
      </c>
      <c r="SK11" s="13" t="s">
        <v>255</v>
      </c>
      <c r="SL11" s="16"/>
      <c r="SM11" s="15">
        <v>2871954</v>
      </c>
      <c r="SN11" s="15">
        <v>3.2968227800000001E-4</v>
      </c>
      <c r="SO11" s="13" t="s">
        <v>255</v>
      </c>
      <c r="SP11" s="16"/>
      <c r="SQ11" s="15">
        <v>4845</v>
      </c>
      <c r="SR11" s="15">
        <v>5.5617600000000004E-7</v>
      </c>
      <c r="SS11" s="13" t="s">
        <v>255</v>
      </c>
      <c r="ST11" s="16"/>
      <c r="SU11" s="15">
        <v>0</v>
      </c>
      <c r="SV11" s="15">
        <v>0</v>
      </c>
      <c r="SW11" s="13" t="s">
        <v>255</v>
      </c>
      <c r="SX11" s="16"/>
      <c r="SY11" s="15">
        <v>1753</v>
      </c>
      <c r="SZ11" s="15">
        <v>2.0123300000000001E-7</v>
      </c>
      <c r="TA11" s="13" t="s">
        <v>255</v>
      </c>
      <c r="TB11" s="16"/>
      <c r="TC11" s="15">
        <v>0</v>
      </c>
      <c r="TD11" s="15">
        <v>0</v>
      </c>
      <c r="TE11" s="13" t="s">
        <v>255</v>
      </c>
      <c r="TF11" s="16"/>
      <c r="TG11" s="15">
        <v>7834</v>
      </c>
      <c r="TH11" s="15">
        <v>8.9929399999999995E-7</v>
      </c>
      <c r="TI11" s="13" t="s">
        <v>255</v>
      </c>
      <c r="TJ11" s="16"/>
      <c r="TK11" s="15">
        <v>7834</v>
      </c>
      <c r="TL11" s="15">
        <v>8.9929399999999995E-7</v>
      </c>
      <c r="TM11" s="13" t="s">
        <v>255</v>
      </c>
      <c r="TN11" s="16"/>
      <c r="TO11" s="15">
        <v>306512</v>
      </c>
      <c r="TP11" s="15">
        <v>3.5185652E-5</v>
      </c>
      <c r="TQ11" s="13" t="s">
        <v>255</v>
      </c>
      <c r="TR11" s="16"/>
      <c r="TS11" s="15">
        <v>0</v>
      </c>
      <c r="TT11" s="15">
        <v>0</v>
      </c>
      <c r="TU11" s="13" t="s">
        <v>255</v>
      </c>
      <c r="TV11" s="16"/>
      <c r="TW11" s="15">
        <v>10212</v>
      </c>
      <c r="TX11" s="15">
        <v>1.1722730000000001E-6</v>
      </c>
      <c r="TY11" s="13" t="s">
        <v>255</v>
      </c>
      <c r="TZ11" s="16"/>
      <c r="UA11" s="15">
        <v>0</v>
      </c>
      <c r="UB11" s="15">
        <v>0</v>
      </c>
      <c r="UC11" s="13" t="s">
        <v>255</v>
      </c>
      <c r="UD11" s="16"/>
      <c r="UE11" s="15">
        <v>0</v>
      </c>
      <c r="UF11" s="15">
        <v>0</v>
      </c>
      <c r="UG11" s="13" t="s">
        <v>255</v>
      </c>
      <c r="UH11" s="16"/>
      <c r="UI11" s="15">
        <v>24664</v>
      </c>
      <c r="UJ11" s="15">
        <v>2.831272E-6</v>
      </c>
      <c r="UK11" s="13" t="s">
        <v>255</v>
      </c>
      <c r="UL11" s="16"/>
      <c r="UM11" s="15">
        <v>31392</v>
      </c>
      <c r="UN11" s="15">
        <v>3.6036039999999998E-6</v>
      </c>
      <c r="UO11" s="13" t="s">
        <v>255</v>
      </c>
      <c r="UP11" s="16"/>
      <c r="UQ11" s="15">
        <v>3760</v>
      </c>
      <c r="UR11" s="15">
        <v>4.31624E-7</v>
      </c>
      <c r="US11" s="13" t="s">
        <v>255</v>
      </c>
      <c r="UT11" s="16"/>
      <c r="UU11" s="15">
        <v>700415</v>
      </c>
      <c r="UV11" s="15">
        <v>8.0403242000000005E-5</v>
      </c>
      <c r="UW11" s="13" t="s">
        <v>255</v>
      </c>
      <c r="UX11" s="16"/>
      <c r="UY11" s="15">
        <v>11078</v>
      </c>
      <c r="UZ11" s="15">
        <v>1.271685E-6</v>
      </c>
      <c r="VA11" s="13" t="s">
        <v>255</v>
      </c>
      <c r="VB11" s="16"/>
      <c r="VC11" s="15">
        <v>89</v>
      </c>
      <c r="VD11" s="15">
        <v>1.0217E-8</v>
      </c>
      <c r="VE11" s="13" t="s">
        <v>255</v>
      </c>
      <c r="VF11" s="16"/>
      <c r="VG11" s="15">
        <v>0</v>
      </c>
      <c r="VH11" s="15">
        <v>0</v>
      </c>
      <c r="VI11" s="13" t="s">
        <v>255</v>
      </c>
      <c r="VJ11" s="16"/>
      <c r="VK11" s="15">
        <v>0</v>
      </c>
      <c r="VL11" s="15">
        <v>0</v>
      </c>
      <c r="VM11" s="13" t="s">
        <v>255</v>
      </c>
      <c r="VN11" s="16"/>
      <c r="VO11" s="15">
        <v>136900</v>
      </c>
      <c r="VP11" s="15">
        <v>1.5715259999999999E-5</v>
      </c>
      <c r="VQ11" s="13" t="s">
        <v>255</v>
      </c>
      <c r="VR11" s="16"/>
      <c r="VS11" s="15">
        <v>58469</v>
      </c>
      <c r="VT11" s="15">
        <v>6.7118739999999998E-6</v>
      </c>
      <c r="VU11" s="13" t="s">
        <v>255</v>
      </c>
      <c r="VV11" s="16"/>
      <c r="VW11" s="15">
        <v>3311793</v>
      </c>
      <c r="VX11" s="15">
        <v>3.8017303200000001E-4</v>
      </c>
      <c r="VY11" s="13" t="s">
        <v>255</v>
      </c>
      <c r="VZ11" s="16"/>
      <c r="WA11" s="15">
        <v>211</v>
      </c>
      <c r="WB11" s="15">
        <v>2.4220999999999999E-8</v>
      </c>
      <c r="WC11" s="13" t="s">
        <v>255</v>
      </c>
      <c r="WD11" s="16"/>
      <c r="WE11" s="15">
        <v>0</v>
      </c>
      <c r="WF11" s="15">
        <v>0</v>
      </c>
      <c r="WG11" s="13" t="s">
        <v>255</v>
      </c>
      <c r="WH11" s="16"/>
      <c r="WI11" s="15">
        <v>0</v>
      </c>
      <c r="WJ11" s="15">
        <v>0</v>
      </c>
      <c r="WK11" s="13" t="s">
        <v>255</v>
      </c>
      <c r="WL11" s="16"/>
      <c r="WM11" s="15">
        <v>42</v>
      </c>
      <c r="WN11" s="15">
        <v>4.8209999999999998E-9</v>
      </c>
      <c r="WO11" s="13" t="s">
        <v>255</v>
      </c>
      <c r="WP11" s="16"/>
      <c r="WQ11" s="15">
        <v>82485</v>
      </c>
      <c r="WR11" s="15">
        <v>9.4687600000000005E-6</v>
      </c>
      <c r="WS11" s="13" t="s">
        <v>255</v>
      </c>
      <c r="WT11" s="16"/>
      <c r="WU11" s="15">
        <v>5402</v>
      </c>
      <c r="WV11" s="15">
        <v>6.2011600000000002E-7</v>
      </c>
      <c r="WW11" s="13" t="s">
        <v>255</v>
      </c>
      <c r="WX11" s="16"/>
      <c r="WY11" s="15">
        <v>1103</v>
      </c>
      <c r="WZ11" s="15">
        <v>1.26617E-7</v>
      </c>
      <c r="XA11" s="13" t="s">
        <v>255</v>
      </c>
      <c r="XB11" s="16"/>
      <c r="XC11" s="15">
        <v>77</v>
      </c>
      <c r="XD11" s="15">
        <v>8.8390000000000006E-9</v>
      </c>
      <c r="XE11" s="13" t="s">
        <v>255</v>
      </c>
      <c r="XF11" s="16"/>
      <c r="XG11" s="15">
        <v>2274</v>
      </c>
      <c r="XH11" s="15">
        <v>2.6104099999999999E-7</v>
      </c>
      <c r="XI11" s="13" t="s">
        <v>255</v>
      </c>
      <c r="XJ11" s="16"/>
      <c r="XK11" s="15">
        <v>0</v>
      </c>
      <c r="XL11" s="15">
        <v>0</v>
      </c>
      <c r="XM11" s="13" t="s">
        <v>255</v>
      </c>
      <c r="XN11" s="16"/>
      <c r="XO11" s="15">
        <v>31991</v>
      </c>
      <c r="XP11" s="15">
        <v>3.6723660000000001E-6</v>
      </c>
      <c r="XQ11" s="13" t="s">
        <v>255</v>
      </c>
      <c r="XR11" s="16"/>
      <c r="XS11" s="15">
        <v>128</v>
      </c>
      <c r="XT11" s="15">
        <v>1.4694000000000001E-8</v>
      </c>
      <c r="XU11" s="13" t="s">
        <v>255</v>
      </c>
      <c r="XV11" s="16"/>
      <c r="XW11" s="15">
        <v>340424</v>
      </c>
      <c r="XX11" s="15">
        <v>3.9078537000000003E-5</v>
      </c>
      <c r="XY11" s="13" t="s">
        <v>255</v>
      </c>
      <c r="XZ11" s="16"/>
      <c r="YA11" s="15">
        <v>298</v>
      </c>
      <c r="YB11" s="15">
        <v>3.4208999999999999E-8</v>
      </c>
      <c r="YC11" s="13" t="s">
        <v>255</v>
      </c>
      <c r="YD11" s="16"/>
      <c r="YE11" s="15">
        <v>776</v>
      </c>
      <c r="YF11" s="15">
        <v>8.9080000000000001E-8</v>
      </c>
      <c r="YG11" s="13" t="s">
        <v>255</v>
      </c>
      <c r="YH11" s="16"/>
      <c r="YI11" s="15">
        <v>39313</v>
      </c>
      <c r="YJ11" s="15">
        <v>4.5128850000000002E-6</v>
      </c>
      <c r="YK11" s="13" t="s">
        <v>255</v>
      </c>
      <c r="YL11" s="16"/>
      <c r="YM11" s="15">
        <v>0</v>
      </c>
      <c r="YN11" s="15">
        <v>0</v>
      </c>
      <c r="YO11" s="13" t="s">
        <v>255</v>
      </c>
      <c r="YP11" s="16"/>
      <c r="YQ11" s="15">
        <v>828</v>
      </c>
      <c r="YR11" s="15">
        <v>9.5049000000000006E-8</v>
      </c>
      <c r="YS11" s="13" t="s">
        <v>255</v>
      </c>
      <c r="YT11" s="16"/>
      <c r="YU11" s="15">
        <v>838</v>
      </c>
      <c r="YV11" s="15">
        <v>9.6196999999999998E-8</v>
      </c>
      <c r="YW11" s="13" t="s">
        <v>255</v>
      </c>
      <c r="YX11" s="16"/>
      <c r="YY11" s="15">
        <v>242</v>
      </c>
      <c r="YZ11" s="15">
        <v>2.7780000000000001E-8</v>
      </c>
      <c r="ZA11" s="13" t="s">
        <v>255</v>
      </c>
      <c r="ZB11" s="16"/>
      <c r="ZC11" s="15">
        <v>5</v>
      </c>
      <c r="ZD11" s="15">
        <v>5.7399999999999998E-10</v>
      </c>
      <c r="ZE11" s="13" t="s">
        <v>255</v>
      </c>
      <c r="ZF11" s="16"/>
      <c r="ZG11" s="15">
        <v>27383</v>
      </c>
      <c r="ZH11" s="15">
        <v>3.1433960000000002E-6</v>
      </c>
      <c r="ZI11" s="13" t="s">
        <v>255</v>
      </c>
      <c r="ZJ11" s="16"/>
      <c r="ZK11" s="15">
        <v>12642</v>
      </c>
      <c r="ZL11" s="15">
        <v>1.4512219999999999E-6</v>
      </c>
      <c r="ZM11" s="13" t="s">
        <v>255</v>
      </c>
      <c r="ZN11" s="16"/>
      <c r="ZO11" s="15">
        <v>16</v>
      </c>
      <c r="ZP11" s="15">
        <v>1.837E-9</v>
      </c>
      <c r="ZQ11" s="13" t="s">
        <v>255</v>
      </c>
      <c r="ZR11" s="16"/>
      <c r="ZS11" s="15">
        <v>828</v>
      </c>
      <c r="ZT11" s="15">
        <v>9.5049000000000006E-8</v>
      </c>
      <c r="ZU11" s="13" t="s">
        <v>255</v>
      </c>
      <c r="ZV11" s="16"/>
      <c r="ZW11" s="15">
        <v>598</v>
      </c>
      <c r="ZX11" s="15">
        <v>6.8647000000000006E-8</v>
      </c>
      <c r="ZY11" s="13" t="s">
        <v>255</v>
      </c>
      <c r="ZZ11" s="16"/>
      <c r="AAA11" s="15">
        <v>256</v>
      </c>
      <c r="AAB11" s="15">
        <v>2.9387E-8</v>
      </c>
      <c r="AAC11" s="13" t="s">
        <v>255</v>
      </c>
      <c r="AAD11" s="16"/>
      <c r="AAE11" s="15">
        <v>0</v>
      </c>
      <c r="AAF11" s="15">
        <v>0</v>
      </c>
      <c r="AAG11" s="13" t="s">
        <v>255</v>
      </c>
      <c r="AAH11" s="16"/>
      <c r="AAI11" s="15">
        <v>8762</v>
      </c>
      <c r="AAJ11" s="15">
        <v>1.005823E-6</v>
      </c>
      <c r="AAK11" s="13" t="s">
        <v>255</v>
      </c>
      <c r="AAL11" s="16"/>
      <c r="AAM11" s="15">
        <v>1445</v>
      </c>
      <c r="AAN11" s="15">
        <v>1.65877E-7</v>
      </c>
      <c r="AAO11" s="13" t="s">
        <v>255</v>
      </c>
      <c r="AAP11" s="16"/>
      <c r="AAQ11" s="15">
        <v>1201</v>
      </c>
      <c r="AAR11" s="15">
        <v>1.37867E-7</v>
      </c>
      <c r="AAS11" s="13" t="s">
        <v>255</v>
      </c>
      <c r="AAT11" s="16"/>
      <c r="AAU11" s="15">
        <v>115460</v>
      </c>
      <c r="AAV11" s="15">
        <v>1.3254082999999999E-5</v>
      </c>
      <c r="AAW11" s="13" t="s">
        <v>255</v>
      </c>
      <c r="AAX11" s="16"/>
      <c r="AAY11" s="15">
        <v>1094</v>
      </c>
      <c r="AAZ11" s="15">
        <v>1.2558399999999999E-7</v>
      </c>
      <c r="ABA11" s="13" t="s">
        <v>255</v>
      </c>
      <c r="ABB11" s="16"/>
      <c r="ABC11" s="15">
        <v>8435</v>
      </c>
      <c r="ABD11" s="15">
        <v>9.6828499999999991E-7</v>
      </c>
      <c r="ABE11" s="13" t="s">
        <v>255</v>
      </c>
      <c r="ABF11" s="16"/>
      <c r="ABG11" s="15">
        <v>44013</v>
      </c>
      <c r="ABH11" s="15">
        <v>5.0524159999999997E-6</v>
      </c>
      <c r="ABI11" s="13" t="s">
        <v>255</v>
      </c>
      <c r="ABJ11" s="16"/>
      <c r="ABK11" s="15">
        <v>93</v>
      </c>
      <c r="ABL11" s="15">
        <v>1.0676000000000001E-8</v>
      </c>
      <c r="ABM11" s="13" t="s">
        <v>255</v>
      </c>
      <c r="ABN11" s="16"/>
      <c r="ABO11" s="15">
        <v>14831</v>
      </c>
      <c r="ABP11" s="15">
        <v>1.702506E-6</v>
      </c>
      <c r="ABQ11" s="13" t="s">
        <v>255</v>
      </c>
      <c r="ABR11" s="16"/>
      <c r="ABS11" s="15">
        <v>473912</v>
      </c>
      <c r="ABT11" s="15">
        <v>5.4402121000000003E-5</v>
      </c>
      <c r="ABU11" s="13" t="s">
        <v>255</v>
      </c>
      <c r="ABV11" s="16"/>
      <c r="ABW11" s="15">
        <v>0</v>
      </c>
      <c r="ABX11" s="15">
        <v>0</v>
      </c>
      <c r="ABY11" s="13" t="s">
        <v>255</v>
      </c>
      <c r="ABZ11" s="16"/>
      <c r="ACA11" s="15">
        <v>18146</v>
      </c>
      <c r="ACB11" s="15">
        <v>2.083047E-6</v>
      </c>
      <c r="ACC11" s="13" t="s">
        <v>255</v>
      </c>
      <c r="ACD11" s="16"/>
      <c r="ACE11" s="15">
        <v>91</v>
      </c>
      <c r="ACF11" s="15">
        <v>1.0446E-8</v>
      </c>
      <c r="ACG11" s="13" t="s">
        <v>255</v>
      </c>
      <c r="ACH11" s="16"/>
      <c r="ACI11" s="15">
        <v>0</v>
      </c>
      <c r="ACJ11" s="15">
        <v>0</v>
      </c>
      <c r="ACK11" s="13" t="s">
        <v>255</v>
      </c>
      <c r="ACL11" s="16"/>
      <c r="ACM11" s="15">
        <v>0</v>
      </c>
      <c r="ACN11" s="15">
        <v>0</v>
      </c>
      <c r="ACO11" s="13" t="s">
        <v>255</v>
      </c>
      <c r="ACP11" s="16"/>
      <c r="ACQ11" s="15">
        <v>1094</v>
      </c>
      <c r="ACR11" s="15">
        <v>1.2558399999999999E-7</v>
      </c>
      <c r="ACS11" s="13" t="s">
        <v>255</v>
      </c>
      <c r="ACT11" s="16"/>
      <c r="ACU11" s="15">
        <v>36741</v>
      </c>
      <c r="ACV11" s="15">
        <v>4.2176360000000002E-6</v>
      </c>
      <c r="ACW11" s="13" t="s">
        <v>255</v>
      </c>
      <c r="ACX11" s="16"/>
      <c r="ACY11" s="15">
        <v>0</v>
      </c>
      <c r="ACZ11" s="15">
        <v>0</v>
      </c>
      <c r="ADA11" s="13" t="s">
        <v>255</v>
      </c>
      <c r="ADB11" s="16"/>
      <c r="ADC11" s="15">
        <v>0</v>
      </c>
      <c r="ADD11" s="15">
        <v>0</v>
      </c>
      <c r="ADE11" s="13" t="s">
        <v>255</v>
      </c>
      <c r="ADF11" s="16"/>
      <c r="ADG11" s="15">
        <v>25723</v>
      </c>
      <c r="ADH11" s="15">
        <v>2.9528389999999999E-6</v>
      </c>
      <c r="ADI11" s="13" t="s">
        <v>255</v>
      </c>
      <c r="ADJ11" s="16"/>
      <c r="ADK11" s="15">
        <v>756942</v>
      </c>
      <c r="ADL11" s="15">
        <v>8.6892187000000006E-5</v>
      </c>
      <c r="ADM11" s="13" t="s">
        <v>255</v>
      </c>
      <c r="ADN11" s="16"/>
      <c r="ADO11" s="15">
        <v>95568</v>
      </c>
      <c r="ADP11" s="15">
        <v>1.0970605999999999E-5</v>
      </c>
      <c r="ADQ11" s="13" t="s">
        <v>255</v>
      </c>
      <c r="ADR11" s="16"/>
      <c r="ADS11" s="15">
        <v>1929</v>
      </c>
      <c r="ADT11" s="15">
        <v>2.21437E-7</v>
      </c>
      <c r="ADU11" s="13" t="s">
        <v>255</v>
      </c>
      <c r="ADV11" s="16"/>
      <c r="ADW11" s="15">
        <v>4266</v>
      </c>
      <c r="ADX11" s="15">
        <v>4.8971000000000001E-7</v>
      </c>
      <c r="ADY11" s="13" t="s">
        <v>255</v>
      </c>
      <c r="ADZ11" s="16"/>
      <c r="AEA11" s="15">
        <v>3000</v>
      </c>
      <c r="AEB11" s="15">
        <v>3.4438099999999999E-7</v>
      </c>
      <c r="AEC11" s="13" t="s">
        <v>255</v>
      </c>
      <c r="AED11" s="16"/>
      <c r="AEE11" s="15">
        <v>58191</v>
      </c>
      <c r="AEF11" s="15">
        <v>6.6799610000000004E-6</v>
      </c>
      <c r="AEG11" s="13" t="s">
        <v>255</v>
      </c>
      <c r="AEH11" s="16"/>
      <c r="AEI11" s="15">
        <v>620</v>
      </c>
      <c r="AEJ11" s="15">
        <v>7.1171999999999997E-8</v>
      </c>
      <c r="AEK11" s="13" t="s">
        <v>255</v>
      </c>
      <c r="AEL11" s="16"/>
      <c r="AEM11" s="15">
        <v>620</v>
      </c>
      <c r="AEN11" s="15">
        <v>7.1171999999999997E-8</v>
      </c>
      <c r="AEO11" s="13" t="s">
        <v>255</v>
      </c>
      <c r="AEP11" s="16"/>
      <c r="AEQ11" s="15">
        <v>0</v>
      </c>
      <c r="AER11" s="15">
        <v>0</v>
      </c>
      <c r="AES11" s="13" t="s">
        <v>255</v>
      </c>
      <c r="AET11" s="16"/>
      <c r="AEU11" s="15">
        <v>0</v>
      </c>
      <c r="AEV11" s="15">
        <v>0</v>
      </c>
      <c r="AEW11" s="13" t="s">
        <v>255</v>
      </c>
      <c r="AEX11" s="16"/>
      <c r="AEY11" s="15">
        <v>232</v>
      </c>
      <c r="AEZ11" s="15">
        <v>2.6632E-8</v>
      </c>
      <c r="AFA11" s="13" t="s">
        <v>255</v>
      </c>
      <c r="AFB11" s="16"/>
      <c r="AFC11" s="15">
        <v>0</v>
      </c>
      <c r="AFD11" s="15">
        <v>0</v>
      </c>
      <c r="AFE11" s="13" t="s">
        <v>255</v>
      </c>
      <c r="AFF11" s="16"/>
      <c r="AFG11" s="15">
        <v>0</v>
      </c>
      <c r="AFH11" s="15">
        <v>0</v>
      </c>
      <c r="AFI11" s="13" t="s">
        <v>255</v>
      </c>
      <c r="AFJ11" s="16"/>
      <c r="AFK11" s="15">
        <v>656</v>
      </c>
      <c r="AFL11" s="15">
        <v>7.5304999999999998E-8</v>
      </c>
      <c r="AFM11" s="13" t="s">
        <v>255</v>
      </c>
      <c r="AFN11" s="16"/>
      <c r="AFO11" s="15">
        <v>1301</v>
      </c>
      <c r="AFP11" s="15">
        <v>1.4934699999999999E-7</v>
      </c>
      <c r="AFQ11" s="13" t="s">
        <v>255</v>
      </c>
      <c r="AFR11" s="16"/>
      <c r="AFS11" s="15">
        <v>0</v>
      </c>
      <c r="AFT11" s="15">
        <v>0</v>
      </c>
      <c r="AFU11" s="13" t="s">
        <v>255</v>
      </c>
      <c r="AFV11" s="16"/>
      <c r="AFW11" s="15">
        <v>0</v>
      </c>
      <c r="AFX11" s="15">
        <v>0</v>
      </c>
      <c r="AFY11" s="13" t="s">
        <v>255</v>
      </c>
      <c r="AFZ11" s="16"/>
      <c r="AGA11" s="15">
        <v>0</v>
      </c>
      <c r="AGB11" s="15">
        <v>0</v>
      </c>
      <c r="AGC11" s="13" t="s">
        <v>255</v>
      </c>
      <c r="AGD11" s="16"/>
      <c r="AGE11" s="15">
        <v>305</v>
      </c>
      <c r="AGF11" s="15">
        <v>3.5012000000000003E-8</v>
      </c>
      <c r="AGG11" s="13" t="s">
        <v>255</v>
      </c>
      <c r="AGH11" s="16"/>
      <c r="AGI11" s="15">
        <v>0</v>
      </c>
      <c r="AGJ11" s="15">
        <v>0</v>
      </c>
      <c r="AGK11" s="13" t="s">
        <v>255</v>
      </c>
      <c r="AGL11" s="16"/>
      <c r="AGM11" s="15">
        <v>64</v>
      </c>
      <c r="AGN11" s="15">
        <v>7.3470000000000004E-9</v>
      </c>
      <c r="AGO11" s="13" t="s">
        <v>255</v>
      </c>
      <c r="AGP11" s="16"/>
      <c r="AGQ11" s="15">
        <v>20</v>
      </c>
      <c r="AGR11" s="15">
        <v>2.2959999999999999E-9</v>
      </c>
      <c r="AGS11" s="13" t="s">
        <v>255</v>
      </c>
      <c r="AGT11" s="16"/>
      <c r="AGU11" s="15">
        <v>5075</v>
      </c>
      <c r="AGV11" s="15">
        <v>5.8257799999999996E-7</v>
      </c>
      <c r="AGW11" s="13" t="s">
        <v>255</v>
      </c>
      <c r="AGX11" s="16"/>
      <c r="AGY11" s="15">
        <v>21</v>
      </c>
      <c r="AGZ11" s="15">
        <v>2.411E-9</v>
      </c>
      <c r="AHA11" s="13" t="s">
        <v>255</v>
      </c>
      <c r="AHB11" s="16"/>
      <c r="AHC11" s="15">
        <v>14</v>
      </c>
      <c r="AHD11" s="15">
        <v>1.6069999999999999E-9</v>
      </c>
      <c r="AHE11" s="13" t="s">
        <v>255</v>
      </c>
      <c r="AHF11" s="16"/>
      <c r="AHG11" s="15">
        <v>0</v>
      </c>
      <c r="AHH11" s="15">
        <v>0</v>
      </c>
      <c r="AHI11" s="13" t="s">
        <v>255</v>
      </c>
      <c r="AHJ11" s="16"/>
      <c r="AHK11" s="15">
        <v>750</v>
      </c>
      <c r="AHL11" s="15">
        <v>8.6095000000000004E-8</v>
      </c>
      <c r="AHM11" s="13" t="s">
        <v>255</v>
      </c>
      <c r="AHN11" s="16"/>
      <c r="AHO11" s="15">
        <v>139</v>
      </c>
      <c r="AHP11" s="15">
        <v>1.5956000000000001E-8</v>
      </c>
      <c r="AHQ11" s="13" t="s">
        <v>255</v>
      </c>
      <c r="AHR11" s="16"/>
      <c r="AHS11" s="15">
        <v>14</v>
      </c>
      <c r="AHT11" s="15">
        <v>1.6069999999999999E-9</v>
      </c>
      <c r="AHU11" s="13" t="s">
        <v>255</v>
      </c>
      <c r="AHV11" s="16"/>
      <c r="AHW11" s="15">
        <v>3762</v>
      </c>
      <c r="AHX11" s="15">
        <v>4.31854E-7</v>
      </c>
      <c r="AHY11" s="13" t="s">
        <v>255</v>
      </c>
      <c r="AHZ11" s="16"/>
      <c r="AIA11" s="15">
        <v>414</v>
      </c>
      <c r="AIB11" s="15">
        <v>4.7524999999999997E-8</v>
      </c>
      <c r="AIC11" s="13" t="s">
        <v>255</v>
      </c>
      <c r="AID11" s="16"/>
      <c r="AIE11" s="15">
        <v>0</v>
      </c>
      <c r="AIF11" s="15">
        <v>0</v>
      </c>
      <c r="AIG11" s="13" t="s">
        <v>255</v>
      </c>
      <c r="AIH11" s="16"/>
      <c r="AII11" s="15">
        <v>504</v>
      </c>
      <c r="AIJ11" s="15">
        <v>5.7855999999999999E-8</v>
      </c>
      <c r="AIK11" s="13" t="s">
        <v>255</v>
      </c>
      <c r="AIL11" s="16"/>
      <c r="AIM11" s="15">
        <v>0</v>
      </c>
      <c r="AIN11" s="15">
        <v>0</v>
      </c>
      <c r="AIO11" s="13" t="s">
        <v>255</v>
      </c>
      <c r="AIP11" s="16"/>
      <c r="AIQ11" s="15">
        <v>26619</v>
      </c>
      <c r="AIR11" s="15">
        <v>3.0556940000000001E-6</v>
      </c>
      <c r="AIS11" s="13" t="s">
        <v>255</v>
      </c>
      <c r="AIT11" s="16"/>
      <c r="AIU11" s="15">
        <v>38759</v>
      </c>
      <c r="AIV11" s="15">
        <v>4.4492900000000001E-6</v>
      </c>
      <c r="AIW11" s="13" t="s">
        <v>255</v>
      </c>
      <c r="AIX11" s="16"/>
      <c r="AIY11" s="15">
        <v>1694</v>
      </c>
      <c r="AIZ11" s="15">
        <v>1.9446100000000001E-7</v>
      </c>
      <c r="AJA11" s="13" t="s">
        <v>255</v>
      </c>
      <c r="AJB11" s="16"/>
      <c r="AJC11" s="15">
        <v>1145</v>
      </c>
      <c r="AJD11" s="15">
        <v>1.3143899999999999E-7</v>
      </c>
      <c r="AJE11" s="13" t="s">
        <v>255</v>
      </c>
      <c r="AJF11" s="16"/>
      <c r="AJG11" s="15">
        <v>141</v>
      </c>
      <c r="AJH11" s="15">
        <v>1.6186E-8</v>
      </c>
      <c r="AJI11" s="13" t="s">
        <v>255</v>
      </c>
      <c r="AJJ11" s="16"/>
      <c r="AJK11" s="15">
        <v>15520</v>
      </c>
      <c r="AJL11" s="15">
        <v>1.781599E-6</v>
      </c>
      <c r="AJM11" s="13" t="s">
        <v>255</v>
      </c>
      <c r="AJN11" s="16"/>
      <c r="AJO11" s="15">
        <v>740</v>
      </c>
      <c r="AJP11" s="15">
        <v>8.4947E-8</v>
      </c>
      <c r="AJQ11" s="13" t="s">
        <v>255</v>
      </c>
      <c r="AJR11" s="16"/>
      <c r="AJS11" s="15">
        <v>70</v>
      </c>
      <c r="AJT11" s="15">
        <v>8.036E-9</v>
      </c>
      <c r="AJU11" s="13" t="s">
        <v>255</v>
      </c>
      <c r="AJV11" s="16"/>
      <c r="AJW11" s="15">
        <v>762</v>
      </c>
      <c r="AJX11" s="15">
        <v>8.7473000000000005E-8</v>
      </c>
      <c r="AJY11" s="13" t="s">
        <v>255</v>
      </c>
      <c r="AJZ11" s="16"/>
      <c r="AKA11" s="15">
        <v>0</v>
      </c>
      <c r="AKB11" s="15">
        <v>0</v>
      </c>
      <c r="AKC11" s="13" t="s">
        <v>255</v>
      </c>
      <c r="AKD11" s="16"/>
      <c r="AKE11" s="15">
        <v>8782</v>
      </c>
      <c r="AKF11" s="15">
        <v>1.008118E-6</v>
      </c>
      <c r="AKG11" s="13" t="s">
        <v>255</v>
      </c>
      <c r="AKH11" s="16"/>
      <c r="AKI11" s="15">
        <v>104</v>
      </c>
      <c r="AKJ11" s="15">
        <v>1.1939E-8</v>
      </c>
      <c r="AKK11" s="13" t="s">
        <v>255</v>
      </c>
      <c r="AKL11" s="16"/>
      <c r="AKM11" s="15">
        <v>0</v>
      </c>
      <c r="AKN11" s="15">
        <v>0</v>
      </c>
      <c r="AKO11" s="13" t="s">
        <v>255</v>
      </c>
      <c r="AKP11" s="16"/>
      <c r="AKQ11" s="15">
        <v>1145</v>
      </c>
      <c r="AKR11" s="15">
        <v>1.3143899999999999E-7</v>
      </c>
      <c r="AKS11" s="13" t="s">
        <v>255</v>
      </c>
      <c r="AKT11" s="16"/>
      <c r="AKU11" s="15">
        <v>117</v>
      </c>
      <c r="AKV11" s="15">
        <v>1.3431E-8</v>
      </c>
      <c r="AKW11" s="13" t="s">
        <v>255</v>
      </c>
      <c r="AKX11" s="16"/>
      <c r="AKY11" s="15">
        <v>0</v>
      </c>
      <c r="AKZ11" s="15">
        <v>0</v>
      </c>
      <c r="ALA11" s="13" t="s">
        <v>255</v>
      </c>
      <c r="ALB11" s="16"/>
      <c r="ALC11" s="15">
        <v>0</v>
      </c>
      <c r="ALD11" s="15">
        <v>0</v>
      </c>
      <c r="ALE11" s="13" t="s">
        <v>255</v>
      </c>
      <c r="ALF11" s="16"/>
      <c r="ALG11" s="15">
        <v>58469</v>
      </c>
      <c r="ALH11" s="15">
        <v>6.7118739999999998E-6</v>
      </c>
      <c r="ALI11" s="13" t="s">
        <v>255</v>
      </c>
      <c r="ALJ11" s="16"/>
      <c r="ALK11" s="15">
        <v>21670</v>
      </c>
      <c r="ALL11" s="15">
        <v>2.48758E-6</v>
      </c>
      <c r="ALM11" s="13" t="s">
        <v>255</v>
      </c>
      <c r="ALN11" s="16"/>
      <c r="ALO11" s="15">
        <v>22894</v>
      </c>
      <c r="ALP11" s="15">
        <v>2.6280870000000002E-6</v>
      </c>
      <c r="ALQ11" s="13" t="s">
        <v>255</v>
      </c>
      <c r="ALR11" s="16"/>
      <c r="ALS11" s="15">
        <v>36</v>
      </c>
      <c r="ALT11" s="15">
        <v>4.1329999999999997E-9</v>
      </c>
      <c r="ALU11" s="13" t="s">
        <v>255</v>
      </c>
      <c r="ALV11" s="16"/>
      <c r="ALW11" s="15">
        <v>25</v>
      </c>
      <c r="ALX11" s="15">
        <v>2.8699999999999998E-9</v>
      </c>
      <c r="ALY11" s="13" t="s">
        <v>255</v>
      </c>
      <c r="ALZ11" s="16"/>
      <c r="AMA11" s="15">
        <v>91536</v>
      </c>
      <c r="AMB11" s="15">
        <v>1.0507758E-5</v>
      </c>
      <c r="AMC11" s="13" t="s">
        <v>255</v>
      </c>
      <c r="AMD11" s="16"/>
      <c r="AME11" s="15">
        <v>482</v>
      </c>
      <c r="AMF11" s="15">
        <v>5.5331000000000001E-8</v>
      </c>
      <c r="AMG11" s="13" t="s">
        <v>255</v>
      </c>
      <c r="AMH11" s="16"/>
      <c r="AMI11" s="15">
        <v>3496</v>
      </c>
      <c r="AMJ11" s="15">
        <v>4.0131900000000002E-7</v>
      </c>
      <c r="AMK11" s="13" t="s">
        <v>255</v>
      </c>
      <c r="AML11" s="16"/>
      <c r="AMM11" s="15">
        <v>1459</v>
      </c>
      <c r="AMN11" s="15">
        <v>1.6748399999999999E-7</v>
      </c>
      <c r="AMO11" s="13" t="s">
        <v>255</v>
      </c>
      <c r="AMP11" s="16"/>
      <c r="AMQ11" s="15">
        <v>243</v>
      </c>
      <c r="AMR11" s="15">
        <v>2.7894999999999999E-8</v>
      </c>
      <c r="AMS11" s="13" t="s">
        <v>255</v>
      </c>
      <c r="AMT11" s="16"/>
      <c r="AMU11" s="15">
        <v>5723</v>
      </c>
      <c r="AMV11" s="15">
        <v>6.5696399999999998E-7</v>
      </c>
      <c r="AMW11" s="13" t="s">
        <v>255</v>
      </c>
      <c r="AMX11" s="16"/>
      <c r="AMY11" s="15">
        <v>0</v>
      </c>
      <c r="AMZ11" s="15">
        <v>0</v>
      </c>
      <c r="ANA11" s="13" t="s">
        <v>255</v>
      </c>
      <c r="ANB11" s="16"/>
      <c r="ANC11" s="15">
        <v>19990</v>
      </c>
      <c r="AND11" s="15">
        <v>2.2947260000000001E-6</v>
      </c>
      <c r="ANE11" s="13" t="s">
        <v>255</v>
      </c>
      <c r="ANF11" s="16"/>
      <c r="ANG11" s="15">
        <v>107434</v>
      </c>
      <c r="ANH11" s="15">
        <v>1.2332747999999999E-5</v>
      </c>
      <c r="ANI11" s="13" t="s">
        <v>255</v>
      </c>
      <c r="ANJ11" s="16"/>
      <c r="ANK11" s="15">
        <v>132</v>
      </c>
      <c r="ANL11" s="15">
        <v>1.5153E-8</v>
      </c>
      <c r="ANM11" s="13" t="s">
        <v>255</v>
      </c>
      <c r="ANN11" s="16"/>
      <c r="ANO11" s="15">
        <v>265</v>
      </c>
      <c r="ANP11" s="15">
        <v>3.0419999999999997E-8</v>
      </c>
      <c r="ANQ11" s="13" t="s">
        <v>255</v>
      </c>
      <c r="ANR11" s="16"/>
      <c r="ANS11" s="15">
        <v>139</v>
      </c>
      <c r="ANT11" s="15">
        <v>1.5956000000000001E-8</v>
      </c>
      <c r="ANU11" s="13" t="s">
        <v>255</v>
      </c>
      <c r="ANV11" s="16"/>
      <c r="ANW11" s="15">
        <v>832</v>
      </c>
      <c r="ANX11" s="15">
        <v>9.5507999999999997E-8</v>
      </c>
      <c r="ANY11" s="13" t="s">
        <v>255</v>
      </c>
      <c r="ANZ11" s="16"/>
      <c r="AOA11" s="15">
        <v>117</v>
      </c>
      <c r="AOB11" s="15">
        <v>1.3431E-8</v>
      </c>
      <c r="AOC11" s="13" t="s">
        <v>255</v>
      </c>
      <c r="AOD11" s="16"/>
      <c r="AOE11" s="15">
        <v>8066</v>
      </c>
      <c r="AOF11" s="15">
        <v>9.2592599999999998E-7</v>
      </c>
      <c r="AOG11" s="13" t="s">
        <v>255</v>
      </c>
      <c r="AOH11" s="16"/>
      <c r="AOI11" s="15">
        <v>57</v>
      </c>
      <c r="AOJ11" s="15">
        <v>6.5430000000000003E-9</v>
      </c>
      <c r="AOK11" s="13" t="s">
        <v>255</v>
      </c>
      <c r="AOL11" s="16"/>
      <c r="AOM11" s="15">
        <v>1198</v>
      </c>
      <c r="AON11" s="15">
        <v>1.3752300000000001E-7</v>
      </c>
      <c r="AOO11" s="13" t="s">
        <v>255</v>
      </c>
      <c r="AOP11" s="16"/>
      <c r="AOQ11" s="15">
        <v>51</v>
      </c>
      <c r="AOR11" s="15">
        <v>5.8539999999999998E-9</v>
      </c>
      <c r="AOS11" s="13" t="s">
        <v>255</v>
      </c>
      <c r="AOT11" s="16"/>
      <c r="AOU11" s="15">
        <v>146</v>
      </c>
      <c r="AOV11" s="15">
        <v>1.6759999999999999E-8</v>
      </c>
      <c r="AOW11" s="13" t="s">
        <v>255</v>
      </c>
      <c r="AOX11" s="16"/>
      <c r="AOY11" s="15">
        <v>0</v>
      </c>
      <c r="AOZ11" s="15">
        <v>0</v>
      </c>
      <c r="APA11" s="13" t="s">
        <v>255</v>
      </c>
      <c r="APB11" s="16"/>
      <c r="APC11" s="15">
        <v>855932</v>
      </c>
      <c r="APD11" s="15">
        <v>9.8255617000000001E-5</v>
      </c>
      <c r="APE11" s="13" t="s">
        <v>255</v>
      </c>
      <c r="APF11" s="16"/>
      <c r="APG11" s="15">
        <v>332614</v>
      </c>
      <c r="APH11" s="15">
        <v>3.8181998000000003E-5</v>
      </c>
      <c r="API11" s="13" t="s">
        <v>255</v>
      </c>
      <c r="APJ11" s="16"/>
      <c r="APK11" s="15">
        <v>653429</v>
      </c>
      <c r="APL11" s="15">
        <v>7.5009543999999994E-5</v>
      </c>
      <c r="APM11" s="13" t="s">
        <v>255</v>
      </c>
      <c r="APN11" s="16"/>
      <c r="APO11" s="15">
        <v>875</v>
      </c>
      <c r="APP11" s="15">
        <v>1.00445E-7</v>
      </c>
      <c r="APQ11" s="13" t="s">
        <v>255</v>
      </c>
      <c r="APR11" s="16"/>
      <c r="APS11" s="15">
        <v>0</v>
      </c>
      <c r="APT11" s="15">
        <v>0</v>
      </c>
      <c r="APU11" s="13" t="s">
        <v>255</v>
      </c>
      <c r="APV11" s="16"/>
      <c r="APW11" s="15">
        <v>300</v>
      </c>
      <c r="APX11" s="15">
        <v>3.4438E-8</v>
      </c>
      <c r="APY11" s="13" t="s">
        <v>255</v>
      </c>
      <c r="APZ11" s="16"/>
      <c r="AQA11" s="15">
        <v>2509</v>
      </c>
      <c r="AQB11" s="15">
        <v>2.8801699999999998E-7</v>
      </c>
      <c r="AQC11" s="13" t="s">
        <v>255</v>
      </c>
      <c r="AQD11" s="16"/>
      <c r="AQE11" s="15">
        <v>4943</v>
      </c>
      <c r="AQF11" s="15">
        <v>5.6742500000000001E-7</v>
      </c>
      <c r="AQG11" s="13" t="s">
        <v>255</v>
      </c>
      <c r="AQH11" s="16"/>
      <c r="AQI11" s="15">
        <v>640</v>
      </c>
      <c r="AQJ11" s="15">
        <v>7.3468000000000006E-8</v>
      </c>
      <c r="AQK11" s="13" t="s">
        <v>255</v>
      </c>
      <c r="AQL11" s="16"/>
      <c r="AQM11" s="15">
        <v>23000</v>
      </c>
      <c r="AQN11" s="15">
        <v>2.640256E-6</v>
      </c>
      <c r="AQO11" s="13" t="s">
        <v>255</v>
      </c>
      <c r="AQP11" s="16"/>
      <c r="AQQ11" s="15">
        <v>1561</v>
      </c>
      <c r="AQR11" s="15">
        <v>1.7919300000000001E-7</v>
      </c>
      <c r="AQS11" s="13" t="s">
        <v>255</v>
      </c>
      <c r="AQT11" s="16"/>
      <c r="AQU11" s="15">
        <v>0</v>
      </c>
      <c r="AQV11" s="15">
        <v>0</v>
      </c>
      <c r="AQW11" s="13" t="s">
        <v>255</v>
      </c>
      <c r="AQX11" s="16"/>
      <c r="AQY11" s="15">
        <v>0</v>
      </c>
      <c r="AQZ11" s="15">
        <v>0</v>
      </c>
      <c r="ARA11" s="13" t="s">
        <v>255</v>
      </c>
      <c r="ARB11" s="16"/>
      <c r="ARC11" s="15">
        <v>56083</v>
      </c>
      <c r="ARD11" s="15">
        <v>6.4379760000000002E-6</v>
      </c>
      <c r="ARE11" s="13" t="s">
        <v>255</v>
      </c>
      <c r="ARF11" s="16"/>
      <c r="ARG11" s="15">
        <v>0</v>
      </c>
      <c r="ARH11" s="15">
        <v>0</v>
      </c>
      <c r="ARI11" s="13" t="s">
        <v>255</v>
      </c>
      <c r="ARJ11" s="16"/>
      <c r="ARK11" s="15">
        <v>43431</v>
      </c>
      <c r="ARL11" s="15">
        <v>4.9856059999999999E-6</v>
      </c>
      <c r="ARM11" s="13" t="s">
        <v>255</v>
      </c>
      <c r="ARN11" s="16"/>
      <c r="ARO11" s="15">
        <v>1638</v>
      </c>
      <c r="ARP11" s="15">
        <v>1.88032E-7</v>
      </c>
      <c r="ARQ11" s="13" t="s">
        <v>255</v>
      </c>
      <c r="ARR11" s="16"/>
      <c r="ARS11" s="15">
        <v>0</v>
      </c>
      <c r="ART11" s="15">
        <v>0</v>
      </c>
      <c r="ARU11" s="13" t="s">
        <v>255</v>
      </c>
      <c r="ARV11" s="16"/>
      <c r="ARW11" s="15">
        <v>32416</v>
      </c>
      <c r="ARX11" s="15">
        <v>3.7211529999999998E-6</v>
      </c>
      <c r="ARY11" s="13" t="s">
        <v>255</v>
      </c>
      <c r="ARZ11" s="16"/>
      <c r="ASA11" s="15">
        <v>0</v>
      </c>
      <c r="ASB11" s="15">
        <v>0</v>
      </c>
      <c r="ASC11" s="13" t="s">
        <v>255</v>
      </c>
      <c r="ASD11" s="16"/>
      <c r="ASE11" s="15">
        <v>0</v>
      </c>
      <c r="ASF11" s="15">
        <v>0</v>
      </c>
      <c r="ASG11" s="13" t="s">
        <v>255</v>
      </c>
      <c r="ASH11" s="16"/>
      <c r="ASI11" s="15">
        <v>8298</v>
      </c>
      <c r="ASJ11" s="15">
        <v>9.52558E-7</v>
      </c>
      <c r="ASK11" s="13" t="s">
        <v>255</v>
      </c>
      <c r="ASL11" s="16"/>
      <c r="ASM11" s="15">
        <v>23478</v>
      </c>
      <c r="ASN11" s="15">
        <v>2.6951269999999999E-6</v>
      </c>
      <c r="ASO11" s="13" t="s">
        <v>255</v>
      </c>
      <c r="ASP11" s="16"/>
      <c r="ASQ11" s="15">
        <v>8298</v>
      </c>
      <c r="ASR11" s="15">
        <v>9.52558E-7</v>
      </c>
      <c r="ASS11" s="13" t="s">
        <v>255</v>
      </c>
      <c r="AST11" s="16"/>
      <c r="ASU11" s="15">
        <v>11503</v>
      </c>
      <c r="ASV11" s="15">
        <v>1.320472E-6</v>
      </c>
      <c r="ASW11" s="13" t="s">
        <v>255</v>
      </c>
      <c r="ASX11" s="16"/>
      <c r="ASY11" s="15">
        <v>2054</v>
      </c>
      <c r="ASZ11" s="15">
        <v>2.3578599999999999E-7</v>
      </c>
      <c r="ATA11" s="13" t="s">
        <v>255</v>
      </c>
      <c r="ATB11" s="16"/>
      <c r="ATC11" s="15">
        <v>761103</v>
      </c>
      <c r="ATD11" s="15">
        <v>8.7369843000000003E-5</v>
      </c>
      <c r="ATE11" s="13" t="s">
        <v>255</v>
      </c>
      <c r="ATF11" s="16"/>
      <c r="ATG11" s="15">
        <v>1738</v>
      </c>
      <c r="ATH11" s="15">
        <v>1.9951099999999999E-7</v>
      </c>
      <c r="ATI11" s="13" t="s">
        <v>255</v>
      </c>
      <c r="ATJ11" s="16"/>
      <c r="ATK11" s="15">
        <v>65270</v>
      </c>
      <c r="ATL11" s="15">
        <v>7.4925860000000001E-6</v>
      </c>
      <c r="ATM11" s="13" t="s">
        <v>255</v>
      </c>
      <c r="ATN11" s="16"/>
      <c r="ATO11" s="15">
        <v>0</v>
      </c>
      <c r="ATP11" s="15">
        <v>0</v>
      </c>
      <c r="ATQ11" s="13" t="s">
        <v>255</v>
      </c>
      <c r="ATR11" s="16"/>
      <c r="ATS11" s="15">
        <v>20754</v>
      </c>
      <c r="ATT11" s="15">
        <v>2.382429E-6</v>
      </c>
      <c r="ATU11" s="13" t="s">
        <v>255</v>
      </c>
      <c r="ATV11" s="16"/>
      <c r="ATW11" s="15">
        <v>406923</v>
      </c>
      <c r="ATX11" s="15">
        <v>4.6712204000000001E-5</v>
      </c>
      <c r="ATY11" s="13" t="s">
        <v>255</v>
      </c>
      <c r="ATZ11" s="16"/>
      <c r="AUA11" s="15">
        <v>0</v>
      </c>
      <c r="AUB11" s="15">
        <v>0</v>
      </c>
      <c r="AUC11" s="13" t="s">
        <v>255</v>
      </c>
      <c r="AUD11" s="16"/>
      <c r="AUE11" s="15">
        <v>178892</v>
      </c>
      <c r="AUF11" s="15">
        <v>2.0535678E-5</v>
      </c>
      <c r="AUG11" s="13" t="s">
        <v>255</v>
      </c>
      <c r="AUH11" s="16"/>
      <c r="AUI11" s="15">
        <v>0</v>
      </c>
      <c r="AUJ11" s="15">
        <v>0</v>
      </c>
      <c r="AUK11" s="13" t="s">
        <v>255</v>
      </c>
      <c r="AUL11" s="16"/>
      <c r="AUM11" s="15">
        <v>0</v>
      </c>
      <c r="AUN11" s="15">
        <v>0</v>
      </c>
      <c r="AUO11" s="13" t="s">
        <v>255</v>
      </c>
      <c r="AUP11" s="16"/>
      <c r="AUQ11" s="15">
        <v>0</v>
      </c>
      <c r="AUR11" s="15">
        <v>0</v>
      </c>
      <c r="AUS11" s="13" t="s">
        <v>255</v>
      </c>
      <c r="AUT11" s="16"/>
      <c r="AUU11" s="15">
        <v>4664</v>
      </c>
      <c r="AUV11" s="15">
        <v>5.3539800000000004E-7</v>
      </c>
      <c r="AUW11" s="13" t="s">
        <v>255</v>
      </c>
      <c r="AUX11" s="16"/>
      <c r="AUY11" s="15">
        <v>636303</v>
      </c>
      <c r="AUZ11" s="15">
        <v>7.3043586999999997E-5</v>
      </c>
      <c r="AVA11" s="13" t="s">
        <v>255</v>
      </c>
      <c r="AVB11" s="16"/>
      <c r="AVC11" s="15">
        <v>264194</v>
      </c>
      <c r="AVD11" s="15">
        <v>3.0327812000000001E-5</v>
      </c>
      <c r="AVE11" s="13" t="s">
        <v>255</v>
      </c>
      <c r="AVF11" s="16"/>
      <c r="AVG11" s="15">
        <v>0</v>
      </c>
      <c r="AVH11" s="15">
        <v>0</v>
      </c>
      <c r="AVI11" s="13" t="s">
        <v>255</v>
      </c>
      <c r="AVJ11" s="16"/>
      <c r="AVK11" s="15">
        <v>0</v>
      </c>
      <c r="AVL11" s="15">
        <v>0</v>
      </c>
      <c r="AVM11" s="13" t="s">
        <v>255</v>
      </c>
      <c r="AVN11" s="16"/>
      <c r="AVO11" s="15">
        <v>149</v>
      </c>
      <c r="AVP11" s="15">
        <v>1.7103999999999999E-8</v>
      </c>
      <c r="AVQ11" s="13" t="s">
        <v>255</v>
      </c>
      <c r="AVR11" s="16"/>
      <c r="AVS11" s="15">
        <v>0</v>
      </c>
      <c r="AVT11" s="15">
        <v>0</v>
      </c>
      <c r="AVU11" s="13" t="s">
        <v>255</v>
      </c>
      <c r="AVV11" s="16"/>
      <c r="AVW11" s="15">
        <v>50278</v>
      </c>
      <c r="AVX11" s="15">
        <v>5.7715989999999997E-6</v>
      </c>
      <c r="AVY11" s="13" t="s">
        <v>255</v>
      </c>
      <c r="AVZ11" s="16"/>
      <c r="AWA11" s="15">
        <v>3471</v>
      </c>
      <c r="AWB11" s="15">
        <v>3.98449E-7</v>
      </c>
      <c r="AWC11" s="13" t="s">
        <v>255</v>
      </c>
      <c r="AWD11" s="16"/>
      <c r="AWE11" s="15">
        <v>1200</v>
      </c>
      <c r="AWF11" s="15">
        <v>1.37752E-7</v>
      </c>
      <c r="AWG11" s="13" t="s">
        <v>255</v>
      </c>
      <c r="AWH11" s="16"/>
      <c r="AWI11" s="15">
        <v>449</v>
      </c>
      <c r="AWJ11" s="15">
        <v>5.1541999999999999E-8</v>
      </c>
      <c r="AWK11" s="13" t="s">
        <v>255</v>
      </c>
      <c r="AWL11" s="16"/>
      <c r="AWM11" s="15">
        <v>100330</v>
      </c>
      <c r="AWN11" s="15">
        <v>1.1517254E-5</v>
      </c>
      <c r="AWO11" s="13" t="s">
        <v>255</v>
      </c>
      <c r="AWP11" s="16"/>
      <c r="AWQ11" s="15">
        <v>74426</v>
      </c>
      <c r="AWR11" s="15">
        <v>8.5436370000000002E-6</v>
      </c>
      <c r="AWS11" s="13" t="s">
        <v>255</v>
      </c>
      <c r="AWT11" s="16"/>
      <c r="AWU11" s="15">
        <v>19490</v>
      </c>
      <c r="AWV11" s="15">
        <v>2.2373300000000001E-6</v>
      </c>
      <c r="AWW11" s="13" t="s">
        <v>255</v>
      </c>
      <c r="AWX11" s="16"/>
      <c r="AWY11" s="15">
        <v>119288</v>
      </c>
      <c r="AWZ11" s="15">
        <v>1.3693513000000001E-5</v>
      </c>
      <c r="AXA11" s="13" t="s">
        <v>255</v>
      </c>
      <c r="AXB11" s="16"/>
      <c r="AXC11" s="15">
        <v>44333</v>
      </c>
      <c r="AXD11" s="15">
        <v>5.0891500000000002E-6</v>
      </c>
      <c r="AXE11" s="13" t="s">
        <v>255</v>
      </c>
      <c r="AXF11" s="16"/>
      <c r="AXG11" s="15">
        <v>0</v>
      </c>
      <c r="AXH11" s="15">
        <v>0</v>
      </c>
      <c r="AXI11" s="13" t="s">
        <v>255</v>
      </c>
      <c r="AXJ11" s="16"/>
      <c r="AXK11" s="15">
        <v>45969</v>
      </c>
      <c r="AXL11" s="15">
        <v>5.276952E-6</v>
      </c>
      <c r="AXM11" s="13" t="s">
        <v>255</v>
      </c>
      <c r="AXN11" s="16"/>
      <c r="AXO11" s="15">
        <v>2415</v>
      </c>
      <c r="AXP11" s="15">
        <v>2.7722700000000002E-7</v>
      </c>
      <c r="AXQ11" s="13" t="s">
        <v>255</v>
      </c>
      <c r="AXR11" s="16"/>
      <c r="AXS11" s="15">
        <v>179</v>
      </c>
      <c r="AXT11" s="15">
        <v>2.0548E-8</v>
      </c>
      <c r="AXU11" s="13" t="s">
        <v>255</v>
      </c>
      <c r="AXV11" s="16"/>
      <c r="AXW11" s="15">
        <v>7460</v>
      </c>
      <c r="AXX11" s="15">
        <v>8.5636099999999995E-7</v>
      </c>
      <c r="AXY11" s="13" t="s">
        <v>255</v>
      </c>
      <c r="AXZ11" s="16"/>
      <c r="AYA11" s="15">
        <v>0</v>
      </c>
      <c r="AYB11" s="15">
        <v>0</v>
      </c>
      <c r="AYC11" s="13" t="s">
        <v>255</v>
      </c>
      <c r="AYD11" s="16"/>
      <c r="AYE11" s="15">
        <v>117</v>
      </c>
      <c r="AYF11" s="15">
        <v>1.3431E-8</v>
      </c>
      <c r="AYG11" s="13" t="s">
        <v>255</v>
      </c>
      <c r="AYH11" s="16"/>
      <c r="AYI11" s="15">
        <v>336070</v>
      </c>
      <c r="AYJ11" s="15">
        <v>3.8578724999999999E-5</v>
      </c>
      <c r="AYK11" s="13" t="s">
        <v>255</v>
      </c>
      <c r="AYL11" s="16"/>
      <c r="AYM11" s="15">
        <v>51</v>
      </c>
      <c r="AYN11" s="15">
        <v>5.8539999999999998E-9</v>
      </c>
      <c r="AYO11" s="13" t="s">
        <v>255</v>
      </c>
      <c r="AYP11" s="16"/>
      <c r="AYQ11" s="15">
        <v>15604</v>
      </c>
      <c r="AYR11" s="15">
        <v>1.791241E-6</v>
      </c>
      <c r="AYS11" s="13" t="s">
        <v>255</v>
      </c>
      <c r="AYT11" s="16"/>
      <c r="AYU11" s="15">
        <v>7173</v>
      </c>
      <c r="AYV11" s="15">
        <v>8.2341500000000002E-7</v>
      </c>
      <c r="AYW11" s="13" t="s">
        <v>255</v>
      </c>
      <c r="AYX11" s="16"/>
      <c r="AYY11" s="15">
        <v>529</v>
      </c>
      <c r="AYZ11" s="15">
        <v>6.0725999999999997E-8</v>
      </c>
      <c r="AZA11" s="13" t="s">
        <v>255</v>
      </c>
      <c r="AZB11" s="16"/>
      <c r="AZC11" s="15">
        <v>74426</v>
      </c>
      <c r="AZD11" s="15">
        <v>8.5436370000000002E-6</v>
      </c>
      <c r="AZE11" s="13" t="s">
        <v>255</v>
      </c>
      <c r="AZF11" s="16"/>
      <c r="AZG11" s="15">
        <v>1747</v>
      </c>
      <c r="AZH11" s="15">
        <v>2.00545E-7</v>
      </c>
      <c r="AZI11" s="13" t="s">
        <v>255</v>
      </c>
      <c r="AZJ11" s="16"/>
      <c r="AZK11" s="15">
        <v>393</v>
      </c>
      <c r="AZL11" s="15">
        <v>4.5114000000000003E-8</v>
      </c>
      <c r="AZM11" s="13" t="s">
        <v>255</v>
      </c>
      <c r="AZN11" s="16"/>
      <c r="AZO11" s="15">
        <v>0</v>
      </c>
      <c r="AZP11" s="15">
        <v>0</v>
      </c>
      <c r="AZQ11" s="13" t="s">
        <v>255</v>
      </c>
      <c r="AZR11" s="16"/>
      <c r="AZS11" s="15">
        <v>0</v>
      </c>
      <c r="AZT11" s="15">
        <v>0</v>
      </c>
      <c r="AZU11" s="13" t="s">
        <v>255</v>
      </c>
      <c r="AZV11" s="16"/>
      <c r="AZW11" s="15">
        <v>0</v>
      </c>
      <c r="AZX11" s="15">
        <v>0</v>
      </c>
      <c r="AZY11" s="13" t="s">
        <v>255</v>
      </c>
      <c r="AZZ11" s="16"/>
      <c r="BAA11" s="15">
        <v>3066</v>
      </c>
      <c r="BAB11" s="15">
        <v>3.5195799999999998E-7</v>
      </c>
      <c r="BAC11" s="13" t="s">
        <v>255</v>
      </c>
      <c r="BAD11" s="16"/>
      <c r="BAE11" s="15">
        <v>4337</v>
      </c>
      <c r="BAF11" s="15">
        <v>4.9785999999999999E-7</v>
      </c>
      <c r="BAG11" s="13" t="s">
        <v>255</v>
      </c>
      <c r="BAH11" s="16"/>
      <c r="BAI11" s="15">
        <v>55760</v>
      </c>
      <c r="BAJ11" s="15">
        <v>6.4008980000000004E-6</v>
      </c>
      <c r="BAK11" s="13" t="s">
        <v>255</v>
      </c>
      <c r="BAL11" s="16"/>
      <c r="BAM11" s="15">
        <v>42809</v>
      </c>
      <c r="BAN11" s="15">
        <v>4.9142039999999996E-6</v>
      </c>
      <c r="BAO11" s="13" t="s">
        <v>255</v>
      </c>
      <c r="BAP11" s="16"/>
      <c r="BAQ11" s="15">
        <v>10842</v>
      </c>
      <c r="BAR11" s="15">
        <v>1.2445929999999999E-6</v>
      </c>
      <c r="BAS11" s="13" t="s">
        <v>255</v>
      </c>
      <c r="BAT11" s="16"/>
      <c r="BAU11" s="15">
        <v>99837</v>
      </c>
      <c r="BAV11" s="15">
        <v>1.1460660000000001E-5</v>
      </c>
      <c r="BAW11" s="15"/>
      <c r="BAX11" s="15"/>
      <c r="BAY11" s="15"/>
      <c r="BAZ11" s="15"/>
      <c r="BBA11" s="15"/>
      <c r="BBB11" s="15"/>
      <c r="BBC11" s="15"/>
      <c r="BBD11" s="15"/>
    </row>
    <row r="12" spans="1:1408" ht="15.75" customHeight="1" x14ac:dyDescent="0.15">
      <c r="A12" s="17" t="s">
        <v>262</v>
      </c>
      <c r="B12" s="18"/>
      <c r="C12" s="19">
        <v>2023445</v>
      </c>
      <c r="D12" s="19">
        <v>2.3085843700000001E-4</v>
      </c>
      <c r="E12" s="17" t="s">
        <v>262</v>
      </c>
      <c r="F12" s="18"/>
      <c r="G12" s="19">
        <v>1700360</v>
      </c>
      <c r="H12" s="19">
        <v>1.9399709500000001E-4</v>
      </c>
      <c r="I12" s="17" t="s">
        <v>262</v>
      </c>
      <c r="J12" s="18"/>
      <c r="K12" s="19">
        <v>460707</v>
      </c>
      <c r="L12" s="19">
        <v>5.2562880999999999E-5</v>
      </c>
      <c r="M12" s="17" t="s">
        <v>262</v>
      </c>
      <c r="N12" s="18"/>
      <c r="O12" s="19">
        <v>2920413</v>
      </c>
      <c r="P12" s="19">
        <v>3.3319511099999999E-4</v>
      </c>
      <c r="Q12" s="17" t="s">
        <v>262</v>
      </c>
      <c r="R12" s="18"/>
      <c r="S12" s="19">
        <v>643573</v>
      </c>
      <c r="T12" s="19">
        <v>7.3426388000000006E-5</v>
      </c>
      <c r="U12" s="17" t="s">
        <v>262</v>
      </c>
      <c r="V12" s="18"/>
      <c r="W12" s="19">
        <v>3961933</v>
      </c>
      <c r="X12" s="19">
        <v>4.5202397900000001E-4</v>
      </c>
      <c r="Y12" s="17" t="s">
        <v>262</v>
      </c>
      <c r="Z12" s="18"/>
      <c r="AA12" s="19">
        <v>45823</v>
      </c>
      <c r="AB12" s="19">
        <v>5.2280279999999997E-6</v>
      </c>
      <c r="AC12" s="17" t="s">
        <v>262</v>
      </c>
      <c r="AD12" s="18"/>
      <c r="AE12" s="19">
        <v>37315</v>
      </c>
      <c r="AF12" s="19">
        <v>4.2573349999999998E-6</v>
      </c>
      <c r="AG12" s="17" t="s">
        <v>262</v>
      </c>
      <c r="AH12" s="18"/>
      <c r="AI12" s="19">
        <v>2012665</v>
      </c>
      <c r="AJ12" s="19">
        <v>2.2962852800000001E-4</v>
      </c>
      <c r="AK12" s="17" t="s">
        <v>262</v>
      </c>
      <c r="AL12" s="18"/>
      <c r="AM12" s="19">
        <v>924614</v>
      </c>
      <c r="AN12" s="19">
        <v>1.0549085499999999E-4</v>
      </c>
      <c r="AO12" s="17" t="s">
        <v>262</v>
      </c>
      <c r="AP12" s="18"/>
      <c r="AQ12" s="19">
        <v>1136162</v>
      </c>
      <c r="AR12" s="19">
        <v>1.29626742E-4</v>
      </c>
      <c r="AS12" s="17" t="s">
        <v>262</v>
      </c>
      <c r="AT12" s="18"/>
      <c r="AU12" s="19">
        <v>40516</v>
      </c>
      <c r="AV12" s="19">
        <v>4.6225420000000001E-6</v>
      </c>
      <c r="AW12" s="17" t="s">
        <v>262</v>
      </c>
      <c r="AX12" s="18"/>
      <c r="AY12" s="19">
        <v>1214119</v>
      </c>
      <c r="AZ12" s="19">
        <v>1.38520995E-4</v>
      </c>
      <c r="BA12" s="17" t="s">
        <v>262</v>
      </c>
      <c r="BB12" s="18"/>
      <c r="BC12" s="19">
        <v>1981660</v>
      </c>
      <c r="BD12" s="19">
        <v>2.26091112E-4</v>
      </c>
      <c r="BE12" s="17" t="s">
        <v>262</v>
      </c>
      <c r="BF12" s="18"/>
      <c r="BG12" s="19">
        <v>715659</v>
      </c>
      <c r="BH12" s="19">
        <v>8.1650808000000003E-5</v>
      </c>
      <c r="BI12" s="17" t="s">
        <v>262</v>
      </c>
      <c r="BJ12" s="18"/>
      <c r="BK12" s="19">
        <v>303350</v>
      </c>
      <c r="BL12" s="19">
        <v>3.4609741000000001E-5</v>
      </c>
      <c r="BM12" s="17" t="s">
        <v>262</v>
      </c>
      <c r="BN12" s="18"/>
      <c r="BO12" s="19">
        <v>186719</v>
      </c>
      <c r="BP12" s="19">
        <v>2.1303103000000001E-5</v>
      </c>
      <c r="BQ12" s="17" t="s">
        <v>262</v>
      </c>
      <c r="BR12" s="18"/>
      <c r="BS12" s="19">
        <v>375</v>
      </c>
      <c r="BT12" s="19">
        <v>4.2784000000000001E-8</v>
      </c>
      <c r="BU12" s="17" t="s">
        <v>262</v>
      </c>
      <c r="BV12" s="18"/>
      <c r="BW12" s="19">
        <v>1726973</v>
      </c>
      <c r="BX12" s="19">
        <v>1.9703342E-4</v>
      </c>
      <c r="BY12" s="17" t="s">
        <v>262</v>
      </c>
      <c r="BZ12" s="18"/>
      <c r="CA12" s="19">
        <v>0</v>
      </c>
      <c r="CB12" s="19">
        <v>0</v>
      </c>
      <c r="CC12" s="17" t="s">
        <v>262</v>
      </c>
      <c r="CD12" s="18"/>
      <c r="CE12" s="19">
        <v>189518</v>
      </c>
      <c r="CF12" s="19">
        <v>2.1622446000000001E-5</v>
      </c>
      <c r="CG12" s="17" t="s">
        <v>262</v>
      </c>
      <c r="CH12" s="18"/>
      <c r="CI12" s="19">
        <v>127653</v>
      </c>
      <c r="CJ12" s="19">
        <v>1.4564158E-5</v>
      </c>
      <c r="CK12" s="17" t="s">
        <v>262</v>
      </c>
      <c r="CL12" s="20"/>
      <c r="CM12" s="19">
        <v>92696</v>
      </c>
      <c r="CN12" s="19">
        <v>1.0575851000000001E-5</v>
      </c>
      <c r="CO12" s="17" t="s">
        <v>262</v>
      </c>
      <c r="CP12" s="20"/>
      <c r="CQ12" s="19">
        <v>112890</v>
      </c>
      <c r="CR12" s="19">
        <v>1.2879821000000001E-5</v>
      </c>
      <c r="CS12" s="17" t="s">
        <v>262</v>
      </c>
      <c r="CT12" s="20"/>
      <c r="CU12" s="19">
        <v>19882</v>
      </c>
      <c r="CV12" s="19">
        <v>2.2683730000000001E-6</v>
      </c>
      <c r="CW12" s="17" t="s">
        <v>262</v>
      </c>
      <c r="CX12" s="20"/>
      <c r="CY12" s="19">
        <v>2108</v>
      </c>
      <c r="CZ12" s="19">
        <v>2.40505E-7</v>
      </c>
      <c r="DA12" s="17" t="s">
        <v>262</v>
      </c>
      <c r="DB12" s="20"/>
      <c r="DC12" s="19">
        <v>121980</v>
      </c>
      <c r="DD12" s="19">
        <v>1.3916915E-5</v>
      </c>
      <c r="DE12" s="17" t="s">
        <v>262</v>
      </c>
      <c r="DF12" s="20"/>
      <c r="DG12" s="19">
        <v>77832</v>
      </c>
      <c r="DH12" s="19">
        <v>8.8799910000000001E-6</v>
      </c>
      <c r="DI12" s="17" t="s">
        <v>262</v>
      </c>
      <c r="DJ12" s="20"/>
      <c r="DK12" s="19">
        <v>5219734</v>
      </c>
      <c r="DL12" s="19">
        <v>5.9552873100000001E-4</v>
      </c>
      <c r="DM12" s="17" t="s">
        <v>262</v>
      </c>
      <c r="DN12" s="20"/>
      <c r="DO12" s="19">
        <v>8572</v>
      </c>
      <c r="DP12" s="19">
        <v>9.7799500000000007E-7</v>
      </c>
      <c r="DQ12" s="17" t="s">
        <v>262</v>
      </c>
      <c r="DR12" s="20"/>
      <c r="DS12" s="19">
        <v>20653</v>
      </c>
      <c r="DT12" s="19">
        <v>2.3563370000000002E-6</v>
      </c>
      <c r="DU12" s="17" t="s">
        <v>262</v>
      </c>
      <c r="DV12" s="20"/>
      <c r="DW12" s="19">
        <v>655007</v>
      </c>
      <c r="DX12" s="19">
        <v>7.4730912999999995E-5</v>
      </c>
      <c r="DY12" s="17" t="s">
        <v>262</v>
      </c>
      <c r="DZ12" s="20"/>
      <c r="EA12" s="19">
        <v>102</v>
      </c>
      <c r="EB12" s="19">
        <v>1.1637E-8</v>
      </c>
      <c r="EC12" s="17" t="s">
        <v>262</v>
      </c>
      <c r="ED12" s="20"/>
      <c r="EE12" s="19">
        <v>67078</v>
      </c>
      <c r="EF12" s="19">
        <v>7.6530480000000007E-6</v>
      </c>
      <c r="EG12" s="17" t="s">
        <v>262</v>
      </c>
      <c r="EH12" s="20"/>
      <c r="EI12" s="19">
        <v>98070</v>
      </c>
      <c r="EJ12" s="19">
        <v>1.1188981E-5</v>
      </c>
      <c r="EK12" s="17" t="s">
        <v>262</v>
      </c>
      <c r="EL12" s="20"/>
      <c r="EM12" s="19">
        <v>8623</v>
      </c>
      <c r="EN12" s="19">
        <v>9.8381299999999994E-7</v>
      </c>
      <c r="EO12" s="17" t="s">
        <v>262</v>
      </c>
      <c r="EP12" s="20"/>
      <c r="EQ12" s="19">
        <v>20834</v>
      </c>
      <c r="ER12" s="19">
        <v>2.3769879999999999E-6</v>
      </c>
      <c r="ES12" s="17" t="s">
        <v>262</v>
      </c>
      <c r="ET12" s="20"/>
      <c r="EU12" s="19">
        <v>8860</v>
      </c>
      <c r="EV12" s="19">
        <v>1.0108529999999999E-6</v>
      </c>
      <c r="EW12" s="17" t="s">
        <v>262</v>
      </c>
      <c r="EX12" s="20"/>
      <c r="EY12" s="19">
        <v>24232</v>
      </c>
      <c r="EZ12" s="19">
        <v>2.764672E-6</v>
      </c>
      <c r="FA12" s="17" t="s">
        <v>262</v>
      </c>
      <c r="FB12" s="20"/>
      <c r="FC12" s="19">
        <v>70417</v>
      </c>
      <c r="FD12" s="19">
        <v>8.0340010000000007E-6</v>
      </c>
      <c r="FE12" s="17" t="s">
        <v>262</v>
      </c>
      <c r="FF12" s="20"/>
      <c r="FG12" s="19">
        <v>1971</v>
      </c>
      <c r="FH12" s="19">
        <v>2.2487500000000001E-7</v>
      </c>
      <c r="FI12" s="17" t="s">
        <v>262</v>
      </c>
      <c r="FJ12" s="20"/>
      <c r="FK12" s="19">
        <v>1095312</v>
      </c>
      <c r="FL12" s="19">
        <v>1.2496609299999999E-4</v>
      </c>
      <c r="FM12" s="17" t="s">
        <v>262</v>
      </c>
      <c r="FN12" s="20"/>
      <c r="FO12" s="19">
        <v>52681</v>
      </c>
      <c r="FP12" s="19">
        <v>6.0104689999999997E-6</v>
      </c>
      <c r="FQ12" s="17" t="s">
        <v>262</v>
      </c>
      <c r="FR12" s="20"/>
      <c r="FS12" s="19">
        <v>20834</v>
      </c>
      <c r="FT12" s="19">
        <v>2.3769879999999999E-6</v>
      </c>
      <c r="FU12" s="17" t="s">
        <v>262</v>
      </c>
      <c r="FV12" s="20"/>
      <c r="FW12" s="19">
        <v>8112</v>
      </c>
      <c r="FX12" s="19">
        <v>9.2551300000000001E-7</v>
      </c>
      <c r="FY12" s="17" t="s">
        <v>262</v>
      </c>
      <c r="FZ12" s="20"/>
      <c r="GA12" s="19">
        <v>14063</v>
      </c>
      <c r="GB12" s="19">
        <v>1.6044729999999999E-6</v>
      </c>
      <c r="GC12" s="17" t="s">
        <v>262</v>
      </c>
      <c r="GD12" s="20"/>
      <c r="GE12" s="19">
        <v>28357</v>
      </c>
      <c r="GF12" s="19">
        <v>3.235301E-6</v>
      </c>
      <c r="GG12" s="17" t="s">
        <v>262</v>
      </c>
      <c r="GH12" s="20"/>
      <c r="GI12" s="19">
        <v>21698</v>
      </c>
      <c r="GJ12" s="19">
        <v>2.4755630000000001E-6</v>
      </c>
      <c r="GK12" s="17" t="s">
        <v>262</v>
      </c>
      <c r="GL12" s="20"/>
      <c r="GM12" s="19">
        <v>2922</v>
      </c>
      <c r="GN12" s="19">
        <v>3.3337599999999998E-7</v>
      </c>
      <c r="GO12" s="17" t="s">
        <v>262</v>
      </c>
      <c r="GP12" s="20"/>
      <c r="GQ12" s="19">
        <v>95861</v>
      </c>
      <c r="GR12" s="19">
        <v>1.0936951999999999E-5</v>
      </c>
      <c r="GS12" s="17" t="s">
        <v>262</v>
      </c>
      <c r="GT12" s="20"/>
      <c r="GU12" s="19">
        <v>119350</v>
      </c>
      <c r="GV12" s="19">
        <v>1.3616853999999999E-5</v>
      </c>
      <c r="GW12" s="17" t="s">
        <v>262</v>
      </c>
      <c r="GX12" s="20"/>
      <c r="GY12" s="19">
        <v>502848</v>
      </c>
      <c r="GZ12" s="19">
        <v>5.7370822000000003E-5</v>
      </c>
      <c r="HA12" s="17" t="s">
        <v>262</v>
      </c>
      <c r="HB12" s="20"/>
      <c r="HC12" s="19">
        <v>62419</v>
      </c>
      <c r="HD12" s="19">
        <v>7.121495E-6</v>
      </c>
      <c r="HE12" s="17" t="s">
        <v>262</v>
      </c>
      <c r="HF12" s="20"/>
      <c r="HG12" s="19">
        <v>5421655</v>
      </c>
      <c r="HH12" s="19">
        <v>6.1856625700000003E-4</v>
      </c>
      <c r="HI12" s="17" t="s">
        <v>262</v>
      </c>
      <c r="HJ12" s="20"/>
      <c r="HK12" s="19">
        <v>4461</v>
      </c>
      <c r="HL12" s="19">
        <v>5.0896299999999995E-7</v>
      </c>
      <c r="HM12" s="17" t="s">
        <v>262</v>
      </c>
      <c r="HN12" s="20"/>
      <c r="HO12" s="19">
        <v>56263</v>
      </c>
      <c r="HP12" s="19">
        <v>6.4191460000000001E-6</v>
      </c>
      <c r="HQ12" s="17" t="s">
        <v>262</v>
      </c>
      <c r="HR12" s="20"/>
      <c r="HS12" s="19">
        <v>7554</v>
      </c>
      <c r="HT12" s="19">
        <v>8.6184900000000003E-7</v>
      </c>
      <c r="HU12" s="17" t="s">
        <v>262</v>
      </c>
      <c r="HV12" s="20"/>
      <c r="HW12" s="19">
        <v>125430</v>
      </c>
      <c r="HX12" s="19">
        <v>1.4310532E-5</v>
      </c>
      <c r="HY12" s="17" t="s">
        <v>262</v>
      </c>
      <c r="HZ12" s="20"/>
      <c r="IA12" s="19">
        <v>12553</v>
      </c>
      <c r="IB12" s="19">
        <v>1.4321940000000001E-6</v>
      </c>
      <c r="IC12" s="17" t="s">
        <v>262</v>
      </c>
      <c r="ID12" s="20"/>
      <c r="IE12" s="19">
        <v>2581</v>
      </c>
      <c r="IF12" s="19">
        <v>2.9447099999999999E-7</v>
      </c>
      <c r="IG12" s="17" t="s">
        <v>262</v>
      </c>
      <c r="IH12" s="20"/>
      <c r="II12" s="19">
        <v>140514</v>
      </c>
      <c r="IJ12" s="19">
        <v>1.6031491999999999E-5</v>
      </c>
      <c r="IK12" s="17" t="s">
        <v>262</v>
      </c>
      <c r="IL12" s="20"/>
      <c r="IM12" s="19">
        <v>4537</v>
      </c>
      <c r="IN12" s="19">
        <v>5.1763400000000001E-7</v>
      </c>
      <c r="IO12" s="17" t="s">
        <v>262</v>
      </c>
      <c r="IP12" s="20"/>
      <c r="IQ12" s="19">
        <v>146552</v>
      </c>
      <c r="IR12" s="19">
        <v>1.6720378E-5</v>
      </c>
      <c r="IS12" s="17" t="s">
        <v>262</v>
      </c>
      <c r="IT12" s="20"/>
      <c r="IU12" s="19">
        <v>72400</v>
      </c>
      <c r="IV12" s="19">
        <v>8.2602450000000007E-6</v>
      </c>
      <c r="IW12" s="17" t="s">
        <v>262</v>
      </c>
      <c r="IX12" s="20"/>
      <c r="IY12" s="19">
        <v>3368</v>
      </c>
      <c r="IZ12" s="19">
        <v>3.84261E-7</v>
      </c>
      <c r="JA12" s="17" t="s">
        <v>262</v>
      </c>
      <c r="JB12" s="20"/>
      <c r="JC12" s="19">
        <v>2741751</v>
      </c>
      <c r="JD12" s="19">
        <v>3.1281124600000002E-4</v>
      </c>
      <c r="JE12" s="17" t="s">
        <v>262</v>
      </c>
      <c r="JF12" s="20"/>
      <c r="JG12" s="19">
        <v>10555</v>
      </c>
      <c r="JH12" s="19">
        <v>1.2042390000000001E-6</v>
      </c>
      <c r="JI12" s="17" t="s">
        <v>262</v>
      </c>
      <c r="JJ12" s="20"/>
      <c r="JK12" s="19">
        <v>20092</v>
      </c>
      <c r="JL12" s="19">
        <v>2.2923320000000001E-6</v>
      </c>
      <c r="JM12" s="17" t="s">
        <v>262</v>
      </c>
      <c r="JN12" s="20"/>
      <c r="JO12" s="19">
        <v>0</v>
      </c>
      <c r="JP12" s="19">
        <v>0</v>
      </c>
      <c r="JQ12" s="17" t="s">
        <v>262</v>
      </c>
      <c r="JR12" s="20"/>
      <c r="JS12" s="19">
        <v>715082</v>
      </c>
      <c r="JT12" s="19">
        <v>8.1584976999999996E-5</v>
      </c>
      <c r="JU12" s="17" t="s">
        <v>262</v>
      </c>
      <c r="JV12" s="20"/>
      <c r="JW12" s="19">
        <v>26579</v>
      </c>
      <c r="JX12" s="19">
        <v>3.0324450000000002E-6</v>
      </c>
      <c r="JY12" s="17" t="s">
        <v>262</v>
      </c>
      <c r="JZ12" s="20"/>
      <c r="KA12" s="19">
        <v>12517</v>
      </c>
      <c r="KB12" s="19">
        <v>1.428087E-6</v>
      </c>
      <c r="KC12" s="17" t="s">
        <v>262</v>
      </c>
      <c r="KD12" s="20"/>
      <c r="KE12" s="19">
        <v>50463</v>
      </c>
      <c r="KF12" s="19">
        <v>5.7574129999999999E-6</v>
      </c>
      <c r="KG12" s="17" t="s">
        <v>262</v>
      </c>
      <c r="KH12" s="20"/>
      <c r="KI12" s="19">
        <v>306</v>
      </c>
      <c r="KJ12" s="19">
        <v>3.4912000000000002E-8</v>
      </c>
      <c r="KK12" s="17" t="s">
        <v>262</v>
      </c>
      <c r="KL12" s="20"/>
      <c r="KM12" s="19">
        <v>108858</v>
      </c>
      <c r="KN12" s="19">
        <v>1.2419803000000001E-5</v>
      </c>
      <c r="KO12" s="17" t="s">
        <v>262</v>
      </c>
      <c r="KP12" s="20"/>
      <c r="KQ12" s="19">
        <v>10967</v>
      </c>
      <c r="KR12" s="19">
        <v>1.251245E-6</v>
      </c>
      <c r="KS12" s="17" t="s">
        <v>262</v>
      </c>
      <c r="KT12" s="20"/>
      <c r="KU12" s="19">
        <v>125278</v>
      </c>
      <c r="KV12" s="19">
        <v>1.429319E-5</v>
      </c>
      <c r="KW12" s="17" t="s">
        <v>262</v>
      </c>
      <c r="KX12" s="20"/>
      <c r="KY12" s="19">
        <v>2146321</v>
      </c>
      <c r="KZ12" s="19">
        <v>2.4487757799999997E-4</v>
      </c>
      <c r="LA12" s="17" t="s">
        <v>262</v>
      </c>
      <c r="LB12" s="20"/>
      <c r="LC12" s="19">
        <v>9562</v>
      </c>
      <c r="LD12" s="19">
        <v>1.090946E-6</v>
      </c>
      <c r="LE12" s="17" t="s">
        <v>262</v>
      </c>
      <c r="LF12" s="20"/>
      <c r="LG12" s="19">
        <v>557</v>
      </c>
      <c r="LH12" s="19">
        <v>6.3548999999999996E-8</v>
      </c>
      <c r="LI12" s="17" t="s">
        <v>262</v>
      </c>
      <c r="LJ12" s="20"/>
      <c r="LK12" s="19">
        <v>16996</v>
      </c>
      <c r="LL12" s="19">
        <v>1.9391039999999999E-6</v>
      </c>
      <c r="LM12" s="17" t="s">
        <v>262</v>
      </c>
      <c r="LN12" s="20"/>
      <c r="LO12" s="19">
        <v>231968</v>
      </c>
      <c r="LP12" s="19">
        <v>2.6465641000000002E-5</v>
      </c>
      <c r="LQ12" s="17" t="s">
        <v>262</v>
      </c>
      <c r="LR12" s="20"/>
      <c r="LS12" s="19">
        <v>10074078</v>
      </c>
      <c r="LT12" s="19">
        <v>1.149369467E-3</v>
      </c>
      <c r="LU12" s="17" t="s">
        <v>262</v>
      </c>
      <c r="LV12" s="20"/>
      <c r="LW12" s="19">
        <v>1724</v>
      </c>
      <c r="LX12" s="19">
        <v>1.96694E-7</v>
      </c>
      <c r="LY12" s="17" t="s">
        <v>262</v>
      </c>
      <c r="LZ12" s="20"/>
      <c r="MA12" s="19">
        <v>4184</v>
      </c>
      <c r="MB12" s="19">
        <v>4.7736000000000003E-7</v>
      </c>
      <c r="MC12" s="17" t="s">
        <v>262</v>
      </c>
      <c r="MD12" s="20"/>
      <c r="ME12" s="19">
        <v>7352</v>
      </c>
      <c r="MF12" s="19">
        <v>8.38803E-7</v>
      </c>
      <c r="MG12" s="17" t="s">
        <v>262</v>
      </c>
      <c r="MH12" s="20"/>
      <c r="MI12" s="19">
        <v>2948</v>
      </c>
      <c r="MJ12" s="19">
        <v>3.3634299999999998E-7</v>
      </c>
      <c r="MK12" s="17" t="s">
        <v>262</v>
      </c>
      <c r="ML12" s="20"/>
      <c r="MM12" s="19">
        <v>321</v>
      </c>
      <c r="MN12" s="19">
        <v>3.6623000000000003E-8</v>
      </c>
      <c r="MO12" s="17" t="s">
        <v>262</v>
      </c>
      <c r="MP12" s="20"/>
      <c r="MQ12" s="19">
        <v>5100</v>
      </c>
      <c r="MR12" s="19">
        <v>5.8186799999999995E-7</v>
      </c>
      <c r="MS12" s="17" t="s">
        <v>262</v>
      </c>
      <c r="MT12" s="20"/>
      <c r="MU12" s="19">
        <v>23</v>
      </c>
      <c r="MV12" s="19">
        <v>2.624E-9</v>
      </c>
      <c r="MW12" s="17" t="s">
        <v>262</v>
      </c>
      <c r="MX12" s="20"/>
      <c r="MY12" s="19">
        <v>62</v>
      </c>
      <c r="MZ12" s="19">
        <v>7.0740000000000002E-9</v>
      </c>
      <c r="NA12" s="17" t="s">
        <v>262</v>
      </c>
      <c r="NB12" s="20"/>
      <c r="NC12" s="19">
        <v>17710</v>
      </c>
      <c r="ND12" s="19">
        <v>2.0205649999999999E-6</v>
      </c>
      <c r="NE12" s="17" t="s">
        <v>262</v>
      </c>
      <c r="NF12" s="20"/>
      <c r="NG12" s="19">
        <v>54995</v>
      </c>
      <c r="NH12" s="19">
        <v>6.2744770000000002E-6</v>
      </c>
      <c r="NI12" s="17" t="s">
        <v>262</v>
      </c>
      <c r="NJ12" s="20"/>
      <c r="NK12" s="19">
        <v>2100</v>
      </c>
      <c r="NL12" s="19">
        <v>2.3959300000000002E-7</v>
      </c>
      <c r="NM12" s="17" t="s">
        <v>262</v>
      </c>
      <c r="NN12" s="20"/>
      <c r="NO12" s="19">
        <v>5590</v>
      </c>
      <c r="NP12" s="19">
        <v>6.3777299999999995E-7</v>
      </c>
      <c r="NQ12" s="17" t="s">
        <v>262</v>
      </c>
      <c r="NR12" s="20"/>
      <c r="NS12" s="19">
        <v>0</v>
      </c>
      <c r="NT12" s="19">
        <v>0</v>
      </c>
      <c r="NU12" s="17" t="s">
        <v>262</v>
      </c>
      <c r="NV12" s="20"/>
      <c r="NW12" s="19">
        <v>10760179</v>
      </c>
      <c r="NX12" s="19">
        <v>1.22764795E-3</v>
      </c>
      <c r="NY12" s="17" t="s">
        <v>262</v>
      </c>
      <c r="NZ12" s="20"/>
      <c r="OA12" s="19">
        <v>2943</v>
      </c>
      <c r="OB12" s="19">
        <v>3.35772E-7</v>
      </c>
      <c r="OC12" s="17" t="s">
        <v>262</v>
      </c>
      <c r="OD12" s="20"/>
      <c r="OE12" s="19">
        <v>2082</v>
      </c>
      <c r="OF12" s="19">
        <v>2.3753899999999999E-7</v>
      </c>
      <c r="OG12" s="17" t="s">
        <v>262</v>
      </c>
      <c r="OH12" s="20"/>
      <c r="OI12" s="19">
        <v>120</v>
      </c>
      <c r="OJ12" s="19">
        <v>1.3691E-8</v>
      </c>
      <c r="OK12" s="17" t="s">
        <v>262</v>
      </c>
      <c r="OL12" s="20"/>
      <c r="OM12" s="19">
        <v>53753</v>
      </c>
      <c r="ON12" s="19">
        <v>6.1327749999999999E-6</v>
      </c>
      <c r="OO12" s="17" t="s">
        <v>262</v>
      </c>
      <c r="OP12" s="20"/>
      <c r="OQ12" s="19">
        <v>269</v>
      </c>
      <c r="OR12" s="19">
        <v>3.0691E-8</v>
      </c>
      <c r="OS12" s="17" t="s">
        <v>262</v>
      </c>
      <c r="OT12" s="20"/>
      <c r="OU12" s="19">
        <v>0</v>
      </c>
      <c r="OV12" s="19">
        <v>0</v>
      </c>
      <c r="OW12" s="17" t="s">
        <v>262</v>
      </c>
      <c r="OX12" s="20"/>
      <c r="OY12" s="19">
        <v>0</v>
      </c>
      <c r="OZ12" s="19">
        <v>0</v>
      </c>
      <c r="PA12" s="17" t="s">
        <v>262</v>
      </c>
      <c r="PB12" s="20"/>
      <c r="PC12" s="19">
        <v>101</v>
      </c>
      <c r="PD12" s="19">
        <v>1.1523E-8</v>
      </c>
      <c r="PE12" s="17" t="s">
        <v>262</v>
      </c>
      <c r="PF12" s="20"/>
      <c r="PG12" s="19">
        <v>0</v>
      </c>
      <c r="PH12" s="19">
        <v>0</v>
      </c>
      <c r="PI12" s="17" t="s">
        <v>262</v>
      </c>
      <c r="PJ12" s="20"/>
      <c r="PK12" s="19">
        <v>10064</v>
      </c>
      <c r="PL12" s="19">
        <v>1.14822E-6</v>
      </c>
      <c r="PM12" s="17" t="s">
        <v>262</v>
      </c>
      <c r="PN12" s="20"/>
      <c r="PO12" s="19">
        <v>86714</v>
      </c>
      <c r="PP12" s="19">
        <v>9.893354E-6</v>
      </c>
      <c r="PQ12" s="17" t="s">
        <v>262</v>
      </c>
      <c r="PR12" s="20"/>
      <c r="PS12" s="19">
        <v>6258602</v>
      </c>
      <c r="PT12" s="19">
        <v>7.14055028E-4</v>
      </c>
      <c r="PU12" s="17" t="s">
        <v>262</v>
      </c>
      <c r="PV12" s="20"/>
      <c r="PW12" s="19">
        <v>0</v>
      </c>
      <c r="PX12" s="19">
        <v>0</v>
      </c>
      <c r="PY12" s="17" t="s">
        <v>262</v>
      </c>
      <c r="PZ12" s="20"/>
      <c r="QA12" s="19">
        <v>306706</v>
      </c>
      <c r="QB12" s="19">
        <v>3.4992632999999998E-5</v>
      </c>
      <c r="QC12" s="17" t="s">
        <v>262</v>
      </c>
      <c r="QD12" s="20"/>
      <c r="QE12" s="19">
        <v>518607</v>
      </c>
      <c r="QF12" s="19">
        <v>5.9168795000000001E-5</v>
      </c>
      <c r="QG12" s="17" t="s">
        <v>262</v>
      </c>
      <c r="QH12" s="20"/>
      <c r="QI12" s="19">
        <v>0</v>
      </c>
      <c r="QJ12" s="19">
        <v>0</v>
      </c>
      <c r="QK12" s="17" t="s">
        <v>262</v>
      </c>
      <c r="QL12" s="20"/>
      <c r="QM12" s="19">
        <v>537577</v>
      </c>
      <c r="QN12" s="19">
        <v>6.1333116000000001E-5</v>
      </c>
      <c r="QO12" s="17" t="s">
        <v>262</v>
      </c>
      <c r="QP12" s="20"/>
      <c r="QQ12" s="19">
        <v>3353</v>
      </c>
      <c r="QR12" s="19">
        <v>3.8254999999999999E-7</v>
      </c>
      <c r="QS12" s="17" t="s">
        <v>262</v>
      </c>
      <c r="QT12" s="20"/>
      <c r="QU12" s="19">
        <v>0</v>
      </c>
      <c r="QV12" s="19">
        <v>0</v>
      </c>
      <c r="QW12" s="17" t="s">
        <v>262</v>
      </c>
      <c r="QX12" s="20"/>
      <c r="QY12" s="19">
        <v>44</v>
      </c>
      <c r="QZ12" s="19">
        <v>5.0199999999999996E-9</v>
      </c>
      <c r="RA12" s="17" t="s">
        <v>262</v>
      </c>
      <c r="RB12" s="20"/>
      <c r="RC12" s="19">
        <v>14705</v>
      </c>
      <c r="RD12" s="19">
        <v>1.67772E-6</v>
      </c>
      <c r="RE12" s="17" t="s">
        <v>262</v>
      </c>
      <c r="RF12" s="20"/>
      <c r="RG12" s="19">
        <v>35397</v>
      </c>
      <c r="RH12" s="19">
        <v>4.0385070000000004E-6</v>
      </c>
      <c r="RI12" s="17" t="s">
        <v>262</v>
      </c>
      <c r="RJ12" s="20"/>
      <c r="RK12" s="19">
        <v>96665</v>
      </c>
      <c r="RL12" s="19">
        <v>1.1028682000000001E-5</v>
      </c>
      <c r="RM12" s="17" t="s">
        <v>262</v>
      </c>
      <c r="RN12" s="20"/>
      <c r="RO12" s="19">
        <v>90551</v>
      </c>
      <c r="RP12" s="19">
        <v>1.0331125E-5</v>
      </c>
      <c r="RQ12" s="17" t="s">
        <v>262</v>
      </c>
      <c r="RR12" s="20"/>
      <c r="RS12" s="19">
        <v>4610</v>
      </c>
      <c r="RT12" s="19">
        <v>5.2596299999999996E-7</v>
      </c>
      <c r="RU12" s="17" t="s">
        <v>262</v>
      </c>
      <c r="RV12" s="20"/>
      <c r="RW12" s="19">
        <v>1023</v>
      </c>
      <c r="RX12" s="19">
        <v>1.16716E-7</v>
      </c>
      <c r="RY12" s="17" t="s">
        <v>262</v>
      </c>
      <c r="RZ12" s="20"/>
      <c r="SA12" s="19">
        <v>0</v>
      </c>
      <c r="SB12" s="19">
        <v>0</v>
      </c>
      <c r="SC12" s="17" t="s">
        <v>262</v>
      </c>
      <c r="SD12" s="20"/>
      <c r="SE12" s="19">
        <v>0</v>
      </c>
      <c r="SF12" s="19">
        <v>0</v>
      </c>
      <c r="SG12" s="17" t="s">
        <v>262</v>
      </c>
      <c r="SH12" s="20"/>
      <c r="SI12" s="19">
        <v>0</v>
      </c>
      <c r="SJ12" s="19">
        <v>0</v>
      </c>
      <c r="SK12" s="17" t="s">
        <v>262</v>
      </c>
      <c r="SL12" s="20"/>
      <c r="SM12" s="19">
        <v>2648120</v>
      </c>
      <c r="SN12" s="19">
        <v>3.0212871799999998E-4</v>
      </c>
      <c r="SO12" s="17" t="s">
        <v>262</v>
      </c>
      <c r="SP12" s="20"/>
      <c r="SQ12" s="19">
        <v>4175</v>
      </c>
      <c r="SR12" s="19">
        <v>4.7633300000000001E-7</v>
      </c>
      <c r="SS12" s="17" t="s">
        <v>262</v>
      </c>
      <c r="ST12" s="20"/>
      <c r="SU12" s="19">
        <v>0</v>
      </c>
      <c r="SV12" s="19">
        <v>0</v>
      </c>
      <c r="SW12" s="17" t="s">
        <v>262</v>
      </c>
      <c r="SX12" s="20"/>
      <c r="SY12" s="19">
        <v>3123</v>
      </c>
      <c r="SZ12" s="19">
        <v>3.5630900000000002E-7</v>
      </c>
      <c r="TA12" s="17" t="s">
        <v>262</v>
      </c>
      <c r="TB12" s="20"/>
      <c r="TC12" s="19">
        <v>0</v>
      </c>
      <c r="TD12" s="19">
        <v>0</v>
      </c>
      <c r="TE12" s="17" t="s">
        <v>262</v>
      </c>
      <c r="TF12" s="20"/>
      <c r="TG12" s="19">
        <v>7629</v>
      </c>
      <c r="TH12" s="19">
        <v>8.7040600000000002E-7</v>
      </c>
      <c r="TI12" s="17" t="s">
        <v>262</v>
      </c>
      <c r="TJ12" s="20"/>
      <c r="TK12" s="19">
        <v>7629</v>
      </c>
      <c r="TL12" s="19">
        <v>8.7040600000000002E-7</v>
      </c>
      <c r="TM12" s="17" t="s">
        <v>262</v>
      </c>
      <c r="TN12" s="20"/>
      <c r="TO12" s="19">
        <v>338798</v>
      </c>
      <c r="TP12" s="19">
        <v>3.8654066E-5</v>
      </c>
      <c r="TQ12" s="17" t="s">
        <v>262</v>
      </c>
      <c r="TR12" s="20"/>
      <c r="TS12" s="19">
        <v>0</v>
      </c>
      <c r="TT12" s="19">
        <v>0</v>
      </c>
      <c r="TU12" s="17" t="s">
        <v>262</v>
      </c>
      <c r="TV12" s="20"/>
      <c r="TW12" s="19">
        <v>13973</v>
      </c>
      <c r="TX12" s="19">
        <v>1.594204E-6</v>
      </c>
      <c r="TY12" s="17" t="s">
        <v>262</v>
      </c>
      <c r="TZ12" s="20"/>
      <c r="UA12" s="19">
        <v>0</v>
      </c>
      <c r="UB12" s="19">
        <v>0</v>
      </c>
      <c r="UC12" s="17" t="s">
        <v>262</v>
      </c>
      <c r="UD12" s="20"/>
      <c r="UE12" s="19">
        <v>0</v>
      </c>
      <c r="UF12" s="19">
        <v>0</v>
      </c>
      <c r="UG12" s="17" t="s">
        <v>262</v>
      </c>
      <c r="UH12" s="20"/>
      <c r="UI12" s="19">
        <v>11346</v>
      </c>
      <c r="UJ12" s="19">
        <v>1.2944850000000001E-6</v>
      </c>
      <c r="UK12" s="17" t="s">
        <v>262</v>
      </c>
      <c r="UL12" s="20"/>
      <c r="UM12" s="19">
        <v>27585</v>
      </c>
      <c r="UN12" s="19">
        <v>3.1472219999999999E-6</v>
      </c>
      <c r="UO12" s="17" t="s">
        <v>262</v>
      </c>
      <c r="UP12" s="20"/>
      <c r="UQ12" s="19">
        <v>2464</v>
      </c>
      <c r="UR12" s="19">
        <v>2.8112200000000002E-7</v>
      </c>
      <c r="US12" s="17" t="s">
        <v>262</v>
      </c>
      <c r="UT12" s="20"/>
      <c r="UU12" s="19">
        <v>649701</v>
      </c>
      <c r="UV12" s="19">
        <v>7.4125542000000002E-5</v>
      </c>
      <c r="UW12" s="17" t="s">
        <v>262</v>
      </c>
      <c r="UX12" s="20"/>
      <c r="UY12" s="19">
        <v>11425</v>
      </c>
      <c r="UZ12" s="19">
        <v>1.3034990000000001E-6</v>
      </c>
      <c r="VA12" s="17" t="s">
        <v>262</v>
      </c>
      <c r="VB12" s="20"/>
      <c r="VC12" s="19">
        <v>66</v>
      </c>
      <c r="VD12" s="19">
        <v>7.5300000000000003E-9</v>
      </c>
      <c r="VE12" s="17" t="s">
        <v>262</v>
      </c>
      <c r="VF12" s="20"/>
      <c r="VG12" s="19">
        <v>0</v>
      </c>
      <c r="VH12" s="19">
        <v>0</v>
      </c>
      <c r="VI12" s="17" t="s">
        <v>262</v>
      </c>
      <c r="VJ12" s="20"/>
      <c r="VK12" s="19">
        <v>0</v>
      </c>
      <c r="VL12" s="19">
        <v>0</v>
      </c>
      <c r="VM12" s="17" t="s">
        <v>262</v>
      </c>
      <c r="VN12" s="20"/>
      <c r="VO12" s="19">
        <v>161778</v>
      </c>
      <c r="VP12" s="19">
        <v>1.845754E-5</v>
      </c>
      <c r="VQ12" s="17" t="s">
        <v>262</v>
      </c>
      <c r="VR12" s="20"/>
      <c r="VS12" s="19">
        <v>45178</v>
      </c>
      <c r="VT12" s="19">
        <v>5.1544379999999999E-6</v>
      </c>
      <c r="VU12" s="17" t="s">
        <v>262</v>
      </c>
      <c r="VV12" s="20"/>
      <c r="VW12" s="19">
        <v>3487560</v>
      </c>
      <c r="VX12" s="19">
        <v>3.9790191999999999E-4</v>
      </c>
      <c r="VY12" s="17" t="s">
        <v>262</v>
      </c>
      <c r="VZ12" s="20"/>
      <c r="WA12" s="19">
        <v>207</v>
      </c>
      <c r="WB12" s="19">
        <v>2.3616999999999999E-8</v>
      </c>
      <c r="WC12" s="17" t="s">
        <v>262</v>
      </c>
      <c r="WD12" s="20"/>
      <c r="WE12" s="19">
        <v>0</v>
      </c>
      <c r="WF12" s="19">
        <v>0</v>
      </c>
      <c r="WG12" s="17" t="s">
        <v>262</v>
      </c>
      <c r="WH12" s="20"/>
      <c r="WI12" s="19">
        <v>0</v>
      </c>
      <c r="WJ12" s="19">
        <v>0</v>
      </c>
      <c r="WK12" s="17" t="s">
        <v>262</v>
      </c>
      <c r="WL12" s="20"/>
      <c r="WM12" s="19">
        <v>151</v>
      </c>
      <c r="WN12" s="19">
        <v>1.7228E-8</v>
      </c>
      <c r="WO12" s="17" t="s">
        <v>262</v>
      </c>
      <c r="WP12" s="20"/>
      <c r="WQ12" s="19">
        <v>78802</v>
      </c>
      <c r="WR12" s="19">
        <v>8.9906600000000008E-6</v>
      </c>
      <c r="WS12" s="17" t="s">
        <v>262</v>
      </c>
      <c r="WT12" s="20"/>
      <c r="WU12" s="19">
        <v>12709</v>
      </c>
      <c r="WV12" s="19">
        <v>1.4499920000000001E-6</v>
      </c>
      <c r="WW12" s="17" t="s">
        <v>262</v>
      </c>
      <c r="WX12" s="20"/>
      <c r="WY12" s="19">
        <v>543</v>
      </c>
      <c r="WZ12" s="19">
        <v>6.1951999999999998E-8</v>
      </c>
      <c r="XA12" s="17" t="s">
        <v>262</v>
      </c>
      <c r="XB12" s="20"/>
      <c r="XC12" s="19">
        <v>78</v>
      </c>
      <c r="XD12" s="19">
        <v>8.8990000000000008E-9</v>
      </c>
      <c r="XE12" s="17" t="s">
        <v>262</v>
      </c>
      <c r="XF12" s="20"/>
      <c r="XG12" s="19">
        <v>2344</v>
      </c>
      <c r="XH12" s="19">
        <v>2.6743099999999998E-7</v>
      </c>
      <c r="XI12" s="17" t="s">
        <v>262</v>
      </c>
      <c r="XJ12" s="20"/>
      <c r="XK12" s="19">
        <v>0</v>
      </c>
      <c r="XL12" s="19">
        <v>0</v>
      </c>
      <c r="XM12" s="17" t="s">
        <v>262</v>
      </c>
      <c r="XN12" s="20"/>
      <c r="XO12" s="19">
        <v>29666</v>
      </c>
      <c r="XP12" s="19">
        <v>3.384647E-6</v>
      </c>
      <c r="XQ12" s="17" t="s">
        <v>262</v>
      </c>
      <c r="XR12" s="20"/>
      <c r="XS12" s="19">
        <v>87</v>
      </c>
      <c r="XT12" s="19">
        <v>9.9260000000000007E-9</v>
      </c>
      <c r="XU12" s="17" t="s">
        <v>262</v>
      </c>
      <c r="XV12" s="20"/>
      <c r="XW12" s="19">
        <v>343582</v>
      </c>
      <c r="XX12" s="19">
        <v>3.9199880999999999E-5</v>
      </c>
      <c r="XY12" s="17" t="s">
        <v>262</v>
      </c>
      <c r="XZ12" s="20"/>
      <c r="YA12" s="19">
        <v>341</v>
      </c>
      <c r="YB12" s="19">
        <v>3.8905000000000003E-8</v>
      </c>
      <c r="YC12" s="17" t="s">
        <v>262</v>
      </c>
      <c r="YD12" s="20"/>
      <c r="YE12" s="19">
        <v>1332</v>
      </c>
      <c r="YF12" s="19">
        <v>1.5197E-7</v>
      </c>
      <c r="YG12" s="17" t="s">
        <v>262</v>
      </c>
      <c r="YH12" s="20"/>
      <c r="YI12" s="19">
        <v>36387</v>
      </c>
      <c r="YJ12" s="19">
        <v>4.1514580000000001E-6</v>
      </c>
      <c r="YK12" s="17" t="s">
        <v>262</v>
      </c>
      <c r="YL12" s="20"/>
      <c r="YM12" s="19">
        <v>18152</v>
      </c>
      <c r="YN12" s="19">
        <v>2.070994E-6</v>
      </c>
      <c r="YO12" s="17" t="s">
        <v>262</v>
      </c>
      <c r="YP12" s="20"/>
      <c r="YQ12" s="19">
        <v>943</v>
      </c>
      <c r="YR12" s="19">
        <v>1.07589E-7</v>
      </c>
      <c r="YS12" s="17" t="s">
        <v>262</v>
      </c>
      <c r="YT12" s="20"/>
      <c r="YU12" s="19">
        <v>719</v>
      </c>
      <c r="YV12" s="19">
        <v>8.2032000000000003E-8</v>
      </c>
      <c r="YW12" s="17" t="s">
        <v>262</v>
      </c>
      <c r="YX12" s="20"/>
      <c r="YY12" s="19">
        <v>375</v>
      </c>
      <c r="YZ12" s="19">
        <v>4.2784000000000001E-8</v>
      </c>
      <c r="ZA12" s="17" t="s">
        <v>262</v>
      </c>
      <c r="ZB12" s="20"/>
      <c r="ZC12" s="19">
        <v>8</v>
      </c>
      <c r="ZD12" s="19">
        <v>9.1299999999999995E-10</v>
      </c>
      <c r="ZE12" s="17" t="s">
        <v>262</v>
      </c>
      <c r="ZF12" s="20"/>
      <c r="ZG12" s="19">
        <v>23251</v>
      </c>
      <c r="ZH12" s="19">
        <v>2.6527480000000001E-6</v>
      </c>
      <c r="ZI12" s="17" t="s">
        <v>262</v>
      </c>
      <c r="ZJ12" s="20"/>
      <c r="ZK12" s="19">
        <v>12257</v>
      </c>
      <c r="ZL12" s="19">
        <v>1.398423E-6</v>
      </c>
      <c r="ZM12" s="17" t="s">
        <v>262</v>
      </c>
      <c r="ZN12" s="20"/>
      <c r="ZO12" s="19">
        <v>35</v>
      </c>
      <c r="ZP12" s="19">
        <v>3.9929999999999998E-9</v>
      </c>
      <c r="ZQ12" s="17" t="s">
        <v>262</v>
      </c>
      <c r="ZR12" s="20"/>
      <c r="ZS12" s="19">
        <v>943</v>
      </c>
      <c r="ZT12" s="19">
        <v>1.07589E-7</v>
      </c>
      <c r="ZU12" s="17" t="s">
        <v>262</v>
      </c>
      <c r="ZV12" s="20"/>
      <c r="ZW12" s="19">
        <v>431</v>
      </c>
      <c r="ZX12" s="19">
        <v>4.9174000000000001E-8</v>
      </c>
      <c r="ZY12" s="17" t="s">
        <v>262</v>
      </c>
      <c r="ZZ12" s="20"/>
      <c r="AAA12" s="19">
        <v>596</v>
      </c>
      <c r="AAB12" s="19">
        <v>6.7998999999999999E-8</v>
      </c>
      <c r="AAC12" s="17" t="s">
        <v>262</v>
      </c>
      <c r="AAD12" s="20"/>
      <c r="AAE12" s="19">
        <v>0</v>
      </c>
      <c r="AAF12" s="19">
        <v>0</v>
      </c>
      <c r="AAG12" s="17" t="s">
        <v>262</v>
      </c>
      <c r="AAH12" s="20"/>
      <c r="AAI12" s="19">
        <v>6967</v>
      </c>
      <c r="AAJ12" s="19">
        <v>7.94877E-7</v>
      </c>
      <c r="AAK12" s="17" t="s">
        <v>262</v>
      </c>
      <c r="AAL12" s="20"/>
      <c r="AAM12" s="19">
        <v>1419</v>
      </c>
      <c r="AAN12" s="19">
        <v>1.6189600000000001E-7</v>
      </c>
      <c r="AAO12" s="17" t="s">
        <v>262</v>
      </c>
      <c r="AAP12" s="20"/>
      <c r="AAQ12" s="19">
        <v>1012</v>
      </c>
      <c r="AAR12" s="19">
        <v>1.15461E-7</v>
      </c>
      <c r="AAS12" s="17" t="s">
        <v>262</v>
      </c>
      <c r="AAT12" s="20"/>
      <c r="AAU12" s="19">
        <v>110550</v>
      </c>
      <c r="AAV12" s="19">
        <v>1.2612846E-5</v>
      </c>
      <c r="AAW12" s="17" t="s">
        <v>262</v>
      </c>
      <c r="AAX12" s="20"/>
      <c r="AAY12" s="19">
        <v>1245</v>
      </c>
      <c r="AAZ12" s="19">
        <v>1.42044E-7</v>
      </c>
      <c r="ABA12" s="17" t="s">
        <v>262</v>
      </c>
      <c r="ABB12" s="20"/>
      <c r="ABC12" s="19">
        <v>8674</v>
      </c>
      <c r="ABD12" s="19">
        <v>9.8963200000000006E-7</v>
      </c>
      <c r="ABE12" s="17" t="s">
        <v>262</v>
      </c>
      <c r="ABF12" s="20"/>
      <c r="ABG12" s="19">
        <v>44663</v>
      </c>
      <c r="ABH12" s="19">
        <v>5.0956809999999999E-6</v>
      </c>
      <c r="ABI12" s="17" t="s">
        <v>262</v>
      </c>
      <c r="ABJ12" s="20"/>
      <c r="ABK12" s="19">
        <v>147</v>
      </c>
      <c r="ABL12" s="19">
        <v>1.6770999999999998E-8</v>
      </c>
      <c r="ABM12" s="17" t="s">
        <v>262</v>
      </c>
      <c r="ABN12" s="20"/>
      <c r="ABO12" s="19">
        <v>43642</v>
      </c>
      <c r="ABP12" s="19">
        <v>4.9791929999999997E-6</v>
      </c>
      <c r="ABQ12" s="17" t="s">
        <v>262</v>
      </c>
      <c r="ABR12" s="20"/>
      <c r="ABS12" s="19">
        <v>470445</v>
      </c>
      <c r="ABT12" s="19">
        <v>5.3673905999999998E-5</v>
      </c>
      <c r="ABU12" s="17" t="s">
        <v>262</v>
      </c>
      <c r="ABV12" s="20"/>
      <c r="ABW12" s="19">
        <v>0</v>
      </c>
      <c r="ABX12" s="19">
        <v>0</v>
      </c>
      <c r="ABY12" s="17" t="s">
        <v>262</v>
      </c>
      <c r="ABZ12" s="20"/>
      <c r="ACA12" s="19">
        <v>8032</v>
      </c>
      <c r="ACB12" s="19">
        <v>9.1638500000000004E-7</v>
      </c>
      <c r="ACC12" s="17" t="s">
        <v>262</v>
      </c>
      <c r="ACD12" s="20"/>
      <c r="ACE12" s="19">
        <v>782</v>
      </c>
      <c r="ACF12" s="19">
        <v>8.9220000000000001E-8</v>
      </c>
      <c r="ACG12" s="17" t="s">
        <v>262</v>
      </c>
      <c r="ACH12" s="20"/>
      <c r="ACI12" s="19">
        <v>0</v>
      </c>
      <c r="ACJ12" s="19">
        <v>0</v>
      </c>
      <c r="ACK12" s="17" t="s">
        <v>262</v>
      </c>
      <c r="ACL12" s="20"/>
      <c r="ACM12" s="19">
        <v>0</v>
      </c>
      <c r="ACN12" s="19">
        <v>0</v>
      </c>
      <c r="ACO12" s="17" t="s">
        <v>262</v>
      </c>
      <c r="ACP12" s="20"/>
      <c r="ACQ12" s="19">
        <v>1245</v>
      </c>
      <c r="ACR12" s="19">
        <v>1.42044E-7</v>
      </c>
      <c r="ACS12" s="17" t="s">
        <v>262</v>
      </c>
      <c r="ACT12" s="20"/>
      <c r="ACU12" s="19">
        <v>51841</v>
      </c>
      <c r="ACV12" s="19">
        <v>5.9146320000000001E-6</v>
      </c>
      <c r="ACW12" s="17" t="s">
        <v>262</v>
      </c>
      <c r="ACX12" s="20"/>
      <c r="ACY12" s="19">
        <v>0</v>
      </c>
      <c r="ACZ12" s="19">
        <v>0</v>
      </c>
      <c r="ADA12" s="17" t="s">
        <v>262</v>
      </c>
      <c r="ADB12" s="20"/>
      <c r="ADC12" s="19">
        <v>0</v>
      </c>
      <c r="ADD12" s="19">
        <v>0</v>
      </c>
      <c r="ADE12" s="17" t="s">
        <v>262</v>
      </c>
      <c r="ADF12" s="20"/>
      <c r="ADG12" s="19">
        <v>23456</v>
      </c>
      <c r="ADH12" s="19">
        <v>2.6761370000000001E-6</v>
      </c>
      <c r="ADI12" s="17" t="s">
        <v>262</v>
      </c>
      <c r="ADJ12" s="20"/>
      <c r="ADK12" s="19">
        <v>740928</v>
      </c>
      <c r="ADL12" s="19">
        <v>8.4533793000000001E-5</v>
      </c>
      <c r="ADM12" s="17" t="s">
        <v>262</v>
      </c>
      <c r="ADN12" s="20"/>
      <c r="ADO12" s="19">
        <v>70465</v>
      </c>
      <c r="ADP12" s="19">
        <v>8.0394770000000003E-6</v>
      </c>
      <c r="ADQ12" s="17" t="s">
        <v>262</v>
      </c>
      <c r="ADR12" s="20"/>
      <c r="ADS12" s="19">
        <v>1602</v>
      </c>
      <c r="ADT12" s="19">
        <v>1.8277499999999999E-7</v>
      </c>
      <c r="ADU12" s="17" t="s">
        <v>262</v>
      </c>
      <c r="ADV12" s="20"/>
      <c r="ADW12" s="19">
        <v>3716</v>
      </c>
      <c r="ADX12" s="19">
        <v>4.2396500000000002E-7</v>
      </c>
      <c r="ADY12" s="17" t="s">
        <v>262</v>
      </c>
      <c r="ADZ12" s="20"/>
      <c r="AEA12" s="19">
        <v>2486</v>
      </c>
      <c r="AEB12" s="19">
        <v>2.8363200000000001E-7</v>
      </c>
      <c r="AEC12" s="17" t="s">
        <v>262</v>
      </c>
      <c r="AED12" s="20"/>
      <c r="AEE12" s="19">
        <v>54384</v>
      </c>
      <c r="AEF12" s="19">
        <v>6.204767E-6</v>
      </c>
      <c r="AEG12" s="17" t="s">
        <v>262</v>
      </c>
      <c r="AEH12" s="20"/>
      <c r="AEI12" s="19">
        <v>1042</v>
      </c>
      <c r="AEJ12" s="19">
        <v>1.1888399999999999E-7</v>
      </c>
      <c r="AEK12" s="17" t="s">
        <v>262</v>
      </c>
      <c r="AEL12" s="20"/>
      <c r="AEM12" s="19">
        <v>1042</v>
      </c>
      <c r="AEN12" s="19">
        <v>1.1888399999999999E-7</v>
      </c>
      <c r="AEO12" s="17" t="s">
        <v>262</v>
      </c>
      <c r="AEP12" s="20"/>
      <c r="AEQ12" s="19">
        <v>0</v>
      </c>
      <c r="AER12" s="19">
        <v>0</v>
      </c>
      <c r="AES12" s="17" t="s">
        <v>262</v>
      </c>
      <c r="AET12" s="20"/>
      <c r="AEU12" s="19">
        <v>0</v>
      </c>
      <c r="AEV12" s="19">
        <v>0</v>
      </c>
      <c r="AEW12" s="17" t="s">
        <v>262</v>
      </c>
      <c r="AEX12" s="20"/>
      <c r="AEY12" s="19">
        <v>244</v>
      </c>
      <c r="AEZ12" s="19">
        <v>2.7838000000000001E-8</v>
      </c>
      <c r="AFA12" s="17" t="s">
        <v>262</v>
      </c>
      <c r="AFB12" s="20"/>
      <c r="AFC12" s="19">
        <v>0</v>
      </c>
      <c r="AFD12" s="19">
        <v>0</v>
      </c>
      <c r="AFE12" s="17" t="s">
        <v>262</v>
      </c>
      <c r="AFF12" s="20"/>
      <c r="AFG12" s="19">
        <v>0</v>
      </c>
      <c r="AFH12" s="19">
        <v>0</v>
      </c>
      <c r="AFI12" s="17" t="s">
        <v>262</v>
      </c>
      <c r="AFJ12" s="20"/>
      <c r="AFK12" s="19">
        <v>437</v>
      </c>
      <c r="AFL12" s="19">
        <v>4.9858000000000002E-8</v>
      </c>
      <c r="AFM12" s="17" t="s">
        <v>262</v>
      </c>
      <c r="AFN12" s="20"/>
      <c r="AFO12" s="19">
        <v>1571</v>
      </c>
      <c r="AFP12" s="19">
        <v>1.7923800000000001E-7</v>
      </c>
      <c r="AFQ12" s="17" t="s">
        <v>262</v>
      </c>
      <c r="AFR12" s="20"/>
      <c r="AFS12" s="19">
        <v>0</v>
      </c>
      <c r="AFT12" s="19">
        <v>0</v>
      </c>
      <c r="AFU12" s="17" t="s">
        <v>262</v>
      </c>
      <c r="AFV12" s="20"/>
      <c r="AFW12" s="19">
        <v>0</v>
      </c>
      <c r="AFX12" s="19">
        <v>0</v>
      </c>
      <c r="AFY12" s="17" t="s">
        <v>262</v>
      </c>
      <c r="AFZ12" s="20"/>
      <c r="AGA12" s="19">
        <v>0</v>
      </c>
      <c r="AGB12" s="19">
        <v>0</v>
      </c>
      <c r="AGC12" s="17" t="s">
        <v>262</v>
      </c>
      <c r="AGD12" s="20"/>
      <c r="AGE12" s="19">
        <v>234</v>
      </c>
      <c r="AGF12" s="19">
        <v>2.6697000000000001E-8</v>
      </c>
      <c r="AGG12" s="17" t="s">
        <v>262</v>
      </c>
      <c r="AGH12" s="20"/>
      <c r="AGI12" s="19">
        <v>0</v>
      </c>
      <c r="AGJ12" s="19">
        <v>0</v>
      </c>
      <c r="AGK12" s="17" t="s">
        <v>262</v>
      </c>
      <c r="AGL12" s="20"/>
      <c r="AGM12" s="19">
        <v>31</v>
      </c>
      <c r="AGN12" s="19">
        <v>3.5370000000000001E-9</v>
      </c>
      <c r="AGO12" s="17" t="s">
        <v>262</v>
      </c>
      <c r="AGP12" s="20"/>
      <c r="AGQ12" s="19">
        <v>10</v>
      </c>
      <c r="AGR12" s="19">
        <v>1.1410000000000001E-9</v>
      </c>
      <c r="AGS12" s="17" t="s">
        <v>262</v>
      </c>
      <c r="AGT12" s="20"/>
      <c r="AGU12" s="19">
        <v>5775</v>
      </c>
      <c r="AGV12" s="19">
        <v>6.5888000000000003E-7</v>
      </c>
      <c r="AGW12" s="17" t="s">
        <v>262</v>
      </c>
      <c r="AGX12" s="20"/>
      <c r="AGY12" s="19">
        <v>9</v>
      </c>
      <c r="AGZ12" s="19">
        <v>1.0270000000000001E-9</v>
      </c>
      <c r="AHA12" s="17" t="s">
        <v>262</v>
      </c>
      <c r="AHB12" s="20"/>
      <c r="AHC12" s="19">
        <v>49</v>
      </c>
      <c r="AHD12" s="19">
        <v>5.5899999999999999E-9</v>
      </c>
      <c r="AHE12" s="17" t="s">
        <v>262</v>
      </c>
      <c r="AHF12" s="20"/>
      <c r="AHG12" s="19">
        <v>0</v>
      </c>
      <c r="AHH12" s="19">
        <v>0</v>
      </c>
      <c r="AHI12" s="17" t="s">
        <v>262</v>
      </c>
      <c r="AHJ12" s="20"/>
      <c r="AHK12" s="19">
        <v>715</v>
      </c>
      <c r="AHL12" s="19">
        <v>8.1576000000000002E-8</v>
      </c>
      <c r="AHM12" s="17" t="s">
        <v>262</v>
      </c>
      <c r="AHN12" s="20"/>
      <c r="AHO12" s="19">
        <v>81</v>
      </c>
      <c r="AHP12" s="19">
        <v>9.2409999999999998E-9</v>
      </c>
      <c r="AHQ12" s="17" t="s">
        <v>262</v>
      </c>
      <c r="AHR12" s="20"/>
      <c r="AHS12" s="19">
        <v>49</v>
      </c>
      <c r="AHT12" s="19">
        <v>5.5899999999999999E-9</v>
      </c>
      <c r="AHU12" s="17" t="s">
        <v>262</v>
      </c>
      <c r="AHV12" s="20"/>
      <c r="AHW12" s="19">
        <v>4362</v>
      </c>
      <c r="AHX12" s="19">
        <v>4.9766799999999998E-7</v>
      </c>
      <c r="AHY12" s="17" t="s">
        <v>262</v>
      </c>
      <c r="AHZ12" s="20"/>
      <c r="AIA12" s="19">
        <v>361</v>
      </c>
      <c r="AIB12" s="19">
        <v>4.1186999999999997E-8</v>
      </c>
      <c r="AIC12" s="17" t="s">
        <v>262</v>
      </c>
      <c r="AID12" s="20"/>
      <c r="AIE12" s="19">
        <v>0</v>
      </c>
      <c r="AIF12" s="19">
        <v>0</v>
      </c>
      <c r="AIG12" s="17" t="s">
        <v>262</v>
      </c>
      <c r="AIH12" s="20"/>
      <c r="AII12" s="19">
        <v>563</v>
      </c>
      <c r="AIJ12" s="19">
        <v>6.4234000000000005E-8</v>
      </c>
      <c r="AIK12" s="17" t="s">
        <v>262</v>
      </c>
      <c r="AIL12" s="20"/>
      <c r="AIM12" s="19">
        <v>0</v>
      </c>
      <c r="AIN12" s="19">
        <v>0</v>
      </c>
      <c r="AIO12" s="17" t="s">
        <v>262</v>
      </c>
      <c r="AIP12" s="20"/>
      <c r="AIQ12" s="19">
        <v>20031</v>
      </c>
      <c r="AIR12" s="19">
        <v>2.2853719999999998E-6</v>
      </c>
      <c r="AIS12" s="17" t="s">
        <v>262</v>
      </c>
      <c r="AIT12" s="20"/>
      <c r="AIU12" s="19">
        <v>40294</v>
      </c>
      <c r="AIV12" s="19">
        <v>4.5972139999999998E-6</v>
      </c>
      <c r="AIW12" s="17" t="s">
        <v>262</v>
      </c>
      <c r="AIX12" s="20"/>
      <c r="AIY12" s="19">
        <v>1964</v>
      </c>
      <c r="AIZ12" s="19">
        <v>2.24076E-7</v>
      </c>
      <c r="AJA12" s="17" t="s">
        <v>262</v>
      </c>
      <c r="AJB12" s="20"/>
      <c r="AJC12" s="19">
        <v>294</v>
      </c>
      <c r="AJD12" s="19">
        <v>3.3542999999999998E-8</v>
      </c>
      <c r="AJE12" s="17" t="s">
        <v>262</v>
      </c>
      <c r="AJF12" s="20"/>
      <c r="AJG12" s="19">
        <v>263</v>
      </c>
      <c r="AJH12" s="19">
        <v>3.0005999999999998E-8</v>
      </c>
      <c r="AJI12" s="17" t="s">
        <v>262</v>
      </c>
      <c r="AJJ12" s="20"/>
      <c r="AJK12" s="19">
        <v>17434</v>
      </c>
      <c r="AJL12" s="19">
        <v>1.9890759999999999E-6</v>
      </c>
      <c r="AJM12" s="17" t="s">
        <v>262</v>
      </c>
      <c r="AJN12" s="20"/>
      <c r="AJO12" s="19">
        <v>718</v>
      </c>
      <c r="AJP12" s="19">
        <v>8.1918000000000006E-8</v>
      </c>
      <c r="AJQ12" s="17" t="s">
        <v>262</v>
      </c>
      <c r="AJR12" s="20"/>
      <c r="AJS12" s="19">
        <v>67</v>
      </c>
      <c r="AJT12" s="19">
        <v>7.6440000000000005E-9</v>
      </c>
      <c r="AJU12" s="17" t="s">
        <v>262</v>
      </c>
      <c r="AJV12" s="20"/>
      <c r="AJW12" s="19">
        <v>441</v>
      </c>
      <c r="AJX12" s="19">
        <v>5.0314000000000003E-8</v>
      </c>
      <c r="AJY12" s="17" t="s">
        <v>262</v>
      </c>
      <c r="AJZ12" s="20"/>
      <c r="AKA12" s="19">
        <v>0</v>
      </c>
      <c r="AKB12" s="19">
        <v>0</v>
      </c>
      <c r="AKC12" s="17" t="s">
        <v>262</v>
      </c>
      <c r="AKD12" s="20"/>
      <c r="AKE12" s="19">
        <v>8607</v>
      </c>
      <c r="AKF12" s="19">
        <v>9.8198799999999997E-7</v>
      </c>
      <c r="AKG12" s="17" t="s">
        <v>262</v>
      </c>
      <c r="AKH12" s="20"/>
      <c r="AKI12" s="19">
        <v>172</v>
      </c>
      <c r="AKJ12" s="19">
        <v>1.9624000000000001E-8</v>
      </c>
      <c r="AKK12" s="17" t="s">
        <v>262</v>
      </c>
      <c r="AKL12" s="20"/>
      <c r="AKM12" s="19">
        <v>0</v>
      </c>
      <c r="AKN12" s="19">
        <v>0</v>
      </c>
      <c r="AKO12" s="17" t="s">
        <v>262</v>
      </c>
      <c r="AKP12" s="20"/>
      <c r="AKQ12" s="19">
        <v>294</v>
      </c>
      <c r="AKR12" s="19">
        <v>3.3542999999999998E-8</v>
      </c>
      <c r="AKS12" s="17" t="s">
        <v>262</v>
      </c>
      <c r="AKT12" s="20"/>
      <c r="AKU12" s="19">
        <v>249</v>
      </c>
      <c r="AKV12" s="19">
        <v>2.8409E-8</v>
      </c>
      <c r="AKW12" s="17" t="s">
        <v>262</v>
      </c>
      <c r="AKX12" s="20"/>
      <c r="AKY12" s="19">
        <v>0</v>
      </c>
      <c r="AKZ12" s="19">
        <v>0</v>
      </c>
      <c r="ALA12" s="17" t="s">
        <v>262</v>
      </c>
      <c r="ALB12" s="20"/>
      <c r="ALC12" s="19">
        <v>0</v>
      </c>
      <c r="ALD12" s="19">
        <v>0</v>
      </c>
      <c r="ALE12" s="17" t="s">
        <v>262</v>
      </c>
      <c r="ALF12" s="20"/>
      <c r="ALG12" s="19">
        <v>45178</v>
      </c>
      <c r="ALH12" s="19">
        <v>5.1544379999999999E-6</v>
      </c>
      <c r="ALI12" s="17" t="s">
        <v>262</v>
      </c>
      <c r="ALJ12" s="20"/>
      <c r="ALK12" s="19">
        <v>22252</v>
      </c>
      <c r="ALL12" s="19">
        <v>2.5387700000000002E-6</v>
      </c>
      <c r="ALM12" s="17" t="s">
        <v>262</v>
      </c>
      <c r="ALN12" s="20"/>
      <c r="ALO12" s="19">
        <v>22693</v>
      </c>
      <c r="ALP12" s="19">
        <v>2.5890850000000001E-6</v>
      </c>
      <c r="ALQ12" s="17" t="s">
        <v>262</v>
      </c>
      <c r="ALR12" s="20"/>
      <c r="ALS12" s="19">
        <v>66</v>
      </c>
      <c r="ALT12" s="19">
        <v>7.5300000000000003E-9</v>
      </c>
      <c r="ALU12" s="17" t="s">
        <v>262</v>
      </c>
      <c r="ALV12" s="20"/>
      <c r="ALW12" s="19">
        <v>44</v>
      </c>
      <c r="ALX12" s="19">
        <v>5.0199999999999996E-9</v>
      </c>
      <c r="ALY12" s="17" t="s">
        <v>262</v>
      </c>
      <c r="ALZ12" s="20"/>
      <c r="AMA12" s="19">
        <v>89382</v>
      </c>
      <c r="AMB12" s="19">
        <v>1.0197751E-5</v>
      </c>
      <c r="AMC12" s="17" t="s">
        <v>262</v>
      </c>
      <c r="AMD12" s="20"/>
      <c r="AME12" s="19">
        <v>612</v>
      </c>
      <c r="AMF12" s="19">
        <v>6.9824000000000004E-8</v>
      </c>
      <c r="AMG12" s="17" t="s">
        <v>262</v>
      </c>
      <c r="AMH12" s="20"/>
      <c r="AMI12" s="19">
        <v>4501</v>
      </c>
      <c r="AMJ12" s="19">
        <v>5.1352700000000004E-7</v>
      </c>
      <c r="AMK12" s="17" t="s">
        <v>262</v>
      </c>
      <c r="AML12" s="20"/>
      <c r="AMM12" s="19">
        <v>1270</v>
      </c>
      <c r="AMN12" s="19">
        <v>1.44897E-7</v>
      </c>
      <c r="AMO12" s="17" t="s">
        <v>262</v>
      </c>
      <c r="AMP12" s="20"/>
      <c r="AMQ12" s="19">
        <v>1716</v>
      </c>
      <c r="AMR12" s="19">
        <v>1.95781E-7</v>
      </c>
      <c r="AMS12" s="17" t="s">
        <v>262</v>
      </c>
      <c r="AMT12" s="20"/>
      <c r="AMU12" s="19">
        <v>1598</v>
      </c>
      <c r="AMV12" s="19">
        <v>1.8231900000000001E-7</v>
      </c>
      <c r="AMW12" s="17" t="s">
        <v>262</v>
      </c>
      <c r="AMX12" s="20"/>
      <c r="AMY12" s="19">
        <v>0</v>
      </c>
      <c r="AMZ12" s="19">
        <v>0</v>
      </c>
      <c r="ANA12" s="17" t="s">
        <v>262</v>
      </c>
      <c r="ANB12" s="20"/>
      <c r="ANC12" s="19">
        <v>25049</v>
      </c>
      <c r="AND12" s="19">
        <v>2.857885E-6</v>
      </c>
      <c r="ANE12" s="17" t="s">
        <v>262</v>
      </c>
      <c r="ANF12" s="20"/>
      <c r="ANG12" s="19">
        <v>109831</v>
      </c>
      <c r="ANH12" s="19">
        <v>1.2530814E-5</v>
      </c>
      <c r="ANI12" s="17" t="s">
        <v>262</v>
      </c>
      <c r="ANJ12" s="20"/>
      <c r="ANK12" s="19">
        <v>138</v>
      </c>
      <c r="ANL12" s="19">
        <v>1.5745E-8</v>
      </c>
      <c r="ANM12" s="17" t="s">
        <v>262</v>
      </c>
      <c r="ANN12" s="20"/>
      <c r="ANO12" s="19">
        <v>530</v>
      </c>
      <c r="ANP12" s="19">
        <v>6.0468999999999997E-8</v>
      </c>
      <c r="ANQ12" s="17" t="s">
        <v>262</v>
      </c>
      <c r="ANR12" s="20"/>
      <c r="ANS12" s="19">
        <v>150</v>
      </c>
      <c r="ANT12" s="19">
        <v>1.7114E-8</v>
      </c>
      <c r="ANU12" s="17" t="s">
        <v>262</v>
      </c>
      <c r="ANV12" s="20"/>
      <c r="ANW12" s="19">
        <v>918</v>
      </c>
      <c r="ANX12" s="19">
        <v>1.0473600000000001E-7</v>
      </c>
      <c r="ANY12" s="17" t="s">
        <v>262</v>
      </c>
      <c r="ANZ12" s="20"/>
      <c r="AOA12" s="19">
        <v>125</v>
      </c>
      <c r="AOB12" s="19">
        <v>1.4260999999999999E-8</v>
      </c>
      <c r="AOC12" s="17" t="s">
        <v>262</v>
      </c>
      <c r="AOD12" s="20"/>
      <c r="AOE12" s="19">
        <v>4699</v>
      </c>
      <c r="AOF12" s="19">
        <v>5.3611699999999998E-7</v>
      </c>
      <c r="AOG12" s="17" t="s">
        <v>262</v>
      </c>
      <c r="AOH12" s="20"/>
      <c r="AOI12" s="19">
        <v>42</v>
      </c>
      <c r="AOJ12" s="19">
        <v>4.792E-9</v>
      </c>
      <c r="AOK12" s="17" t="s">
        <v>262</v>
      </c>
      <c r="AOL12" s="20"/>
      <c r="AOM12" s="19">
        <v>1315</v>
      </c>
      <c r="AON12" s="19">
        <v>1.50031E-7</v>
      </c>
      <c r="AOO12" s="17" t="s">
        <v>262</v>
      </c>
      <c r="AOP12" s="20"/>
      <c r="AOQ12" s="19">
        <v>163</v>
      </c>
      <c r="AOR12" s="19">
        <v>1.8597000000000001E-8</v>
      </c>
      <c r="AOS12" s="17" t="s">
        <v>262</v>
      </c>
      <c r="AOT12" s="20"/>
      <c r="AOU12" s="19">
        <v>246</v>
      </c>
      <c r="AOV12" s="19">
        <v>2.8066999999999999E-8</v>
      </c>
      <c r="AOW12" s="17" t="s">
        <v>262</v>
      </c>
      <c r="AOX12" s="20"/>
      <c r="AOY12" s="19">
        <v>0</v>
      </c>
      <c r="AOZ12" s="19">
        <v>0</v>
      </c>
      <c r="APA12" s="17" t="s">
        <v>262</v>
      </c>
      <c r="APB12" s="20"/>
      <c r="APC12" s="19">
        <v>472074</v>
      </c>
      <c r="APD12" s="19">
        <v>5.3859761999999998E-5</v>
      </c>
      <c r="APE12" s="17" t="s">
        <v>262</v>
      </c>
      <c r="APF12" s="20"/>
      <c r="APG12" s="19">
        <v>417006</v>
      </c>
      <c r="APH12" s="19">
        <v>4.7576956000000002E-5</v>
      </c>
      <c r="API12" s="17" t="s">
        <v>262</v>
      </c>
      <c r="APJ12" s="20"/>
      <c r="APK12" s="19">
        <v>658246</v>
      </c>
      <c r="APL12" s="19">
        <v>7.5100456000000003E-5</v>
      </c>
      <c r="APM12" s="17" t="s">
        <v>262</v>
      </c>
      <c r="APN12" s="20"/>
      <c r="APO12" s="19">
        <v>768</v>
      </c>
      <c r="APP12" s="19">
        <v>8.7622000000000002E-8</v>
      </c>
      <c r="APQ12" s="17" t="s">
        <v>262</v>
      </c>
      <c r="APR12" s="20"/>
      <c r="APS12" s="19">
        <v>0</v>
      </c>
      <c r="APT12" s="19">
        <v>0</v>
      </c>
      <c r="APU12" s="17" t="s">
        <v>262</v>
      </c>
      <c r="APV12" s="20"/>
      <c r="APW12" s="19">
        <v>70</v>
      </c>
      <c r="APX12" s="19">
        <v>7.9859999999999995E-9</v>
      </c>
      <c r="APY12" s="17" t="s">
        <v>262</v>
      </c>
      <c r="APZ12" s="20"/>
      <c r="AQA12" s="19">
        <v>2442</v>
      </c>
      <c r="AQB12" s="19">
        <v>2.7861199999999998E-7</v>
      </c>
      <c r="AQC12" s="17" t="s">
        <v>262</v>
      </c>
      <c r="AQD12" s="20"/>
      <c r="AQE12" s="19">
        <v>6367</v>
      </c>
      <c r="AQF12" s="19">
        <v>7.2642200000000002E-7</v>
      </c>
      <c r="AQG12" s="17" t="s">
        <v>262</v>
      </c>
      <c r="AQH12" s="20"/>
      <c r="AQI12" s="19">
        <v>639</v>
      </c>
      <c r="AQJ12" s="19">
        <v>7.2905000000000003E-8</v>
      </c>
      <c r="AQK12" s="17" t="s">
        <v>262</v>
      </c>
      <c r="AQL12" s="20"/>
      <c r="AQM12" s="19">
        <v>23007</v>
      </c>
      <c r="AQN12" s="19">
        <v>2.6249099999999999E-6</v>
      </c>
      <c r="AQO12" s="17" t="s">
        <v>262</v>
      </c>
      <c r="AQP12" s="20"/>
      <c r="AQQ12" s="19">
        <v>1764</v>
      </c>
      <c r="AQR12" s="19">
        <v>2.0125799999999999E-7</v>
      </c>
      <c r="AQS12" s="17" t="s">
        <v>262</v>
      </c>
      <c r="AQT12" s="20"/>
      <c r="AQU12" s="19">
        <v>0</v>
      </c>
      <c r="AQV12" s="19">
        <v>0</v>
      </c>
      <c r="AQW12" s="17" t="s">
        <v>262</v>
      </c>
      <c r="AQX12" s="20"/>
      <c r="AQY12" s="19">
        <v>0</v>
      </c>
      <c r="AQZ12" s="19">
        <v>0</v>
      </c>
      <c r="ARA12" s="17" t="s">
        <v>262</v>
      </c>
      <c r="ARB12" s="20"/>
      <c r="ARC12" s="19">
        <v>58961</v>
      </c>
      <c r="ARD12" s="19">
        <v>6.7269650000000002E-6</v>
      </c>
      <c r="ARE12" s="17" t="s">
        <v>262</v>
      </c>
      <c r="ARF12" s="20"/>
      <c r="ARG12" s="19">
        <v>0</v>
      </c>
      <c r="ARH12" s="19">
        <v>0</v>
      </c>
      <c r="ARI12" s="17" t="s">
        <v>262</v>
      </c>
      <c r="ARJ12" s="20"/>
      <c r="ARK12" s="19">
        <v>49079</v>
      </c>
      <c r="ARL12" s="19">
        <v>5.5995100000000002E-6</v>
      </c>
      <c r="ARM12" s="17" t="s">
        <v>262</v>
      </c>
      <c r="ARN12" s="20"/>
      <c r="ARO12" s="19">
        <v>1918</v>
      </c>
      <c r="ARP12" s="19">
        <v>2.1882800000000001E-7</v>
      </c>
      <c r="ARQ12" s="17" t="s">
        <v>262</v>
      </c>
      <c r="ARR12" s="20"/>
      <c r="ARS12" s="19">
        <v>0</v>
      </c>
      <c r="ART12" s="19">
        <v>0</v>
      </c>
      <c r="ARU12" s="17" t="s">
        <v>262</v>
      </c>
      <c r="ARV12" s="20"/>
      <c r="ARW12" s="19">
        <v>32048</v>
      </c>
      <c r="ARX12" s="19">
        <v>3.656413E-6</v>
      </c>
      <c r="ARY12" s="17" t="s">
        <v>262</v>
      </c>
      <c r="ARZ12" s="20"/>
      <c r="ASA12" s="19">
        <v>0</v>
      </c>
      <c r="ASB12" s="19">
        <v>0</v>
      </c>
      <c r="ASC12" s="17" t="s">
        <v>262</v>
      </c>
      <c r="ASD12" s="20"/>
      <c r="ASE12" s="19">
        <v>0</v>
      </c>
      <c r="ASF12" s="19">
        <v>0</v>
      </c>
      <c r="ASG12" s="17" t="s">
        <v>262</v>
      </c>
      <c r="ASH12" s="20"/>
      <c r="ASI12" s="19">
        <v>8855</v>
      </c>
      <c r="ASJ12" s="19">
        <v>1.010283E-6</v>
      </c>
      <c r="ASK12" s="17" t="s">
        <v>262</v>
      </c>
      <c r="ASL12" s="20"/>
      <c r="ASM12" s="19">
        <v>40153</v>
      </c>
      <c r="ASN12" s="19">
        <v>4.5811269999999998E-6</v>
      </c>
      <c r="ASO12" s="17" t="s">
        <v>262</v>
      </c>
      <c r="ASP12" s="20"/>
      <c r="ASQ12" s="19">
        <v>8855</v>
      </c>
      <c r="ASR12" s="19">
        <v>1.010283E-6</v>
      </c>
      <c r="ASS12" s="17" t="s">
        <v>262</v>
      </c>
      <c r="AST12" s="20"/>
      <c r="ASU12" s="19">
        <v>24318</v>
      </c>
      <c r="ASV12" s="19">
        <v>2.7744839999999998E-6</v>
      </c>
      <c r="ASW12" s="17" t="s">
        <v>262</v>
      </c>
      <c r="ASX12" s="20"/>
      <c r="ASY12" s="19">
        <v>1995</v>
      </c>
      <c r="ASZ12" s="19">
        <v>2.2761299999999999E-7</v>
      </c>
      <c r="ATA12" s="17" t="s">
        <v>262</v>
      </c>
      <c r="ATB12" s="20"/>
      <c r="ATC12" s="19">
        <v>784814</v>
      </c>
      <c r="ATD12" s="19">
        <v>8.9540824000000001E-5</v>
      </c>
      <c r="ATE12" s="17" t="s">
        <v>262</v>
      </c>
      <c r="ATF12" s="20"/>
      <c r="ATG12" s="19">
        <v>1634</v>
      </c>
      <c r="ATH12" s="19">
        <v>1.86426E-7</v>
      </c>
      <c r="ATI12" s="17" t="s">
        <v>262</v>
      </c>
      <c r="ATJ12" s="20"/>
      <c r="ATK12" s="19">
        <v>53472</v>
      </c>
      <c r="ATL12" s="19">
        <v>6.1007160000000003E-6</v>
      </c>
      <c r="ATM12" s="17" t="s">
        <v>262</v>
      </c>
      <c r="ATN12" s="20"/>
      <c r="ATO12" s="19">
        <v>0</v>
      </c>
      <c r="ATP12" s="19">
        <v>0</v>
      </c>
      <c r="ATQ12" s="17" t="s">
        <v>262</v>
      </c>
      <c r="ATR12" s="20"/>
      <c r="ATS12" s="19">
        <v>25854</v>
      </c>
      <c r="ATT12" s="19">
        <v>2.9497290000000001E-6</v>
      </c>
      <c r="ATU12" s="17" t="s">
        <v>262</v>
      </c>
      <c r="ATV12" s="20"/>
      <c r="ATW12" s="19">
        <v>416892</v>
      </c>
      <c r="ATX12" s="19">
        <v>4.7563949000000001E-5</v>
      </c>
      <c r="ATY12" s="17" t="s">
        <v>262</v>
      </c>
      <c r="ATZ12" s="20"/>
      <c r="AUA12" s="19">
        <v>285</v>
      </c>
      <c r="AUB12" s="19">
        <v>3.2515999999999998E-8</v>
      </c>
      <c r="AUC12" s="17" t="s">
        <v>262</v>
      </c>
      <c r="AUD12" s="20"/>
      <c r="AUE12" s="19">
        <v>186849</v>
      </c>
      <c r="AUF12" s="19">
        <v>2.1317935E-5</v>
      </c>
      <c r="AUG12" s="17" t="s">
        <v>262</v>
      </c>
      <c r="AUH12" s="20"/>
      <c r="AUI12" s="19">
        <v>0</v>
      </c>
      <c r="AUJ12" s="19">
        <v>0</v>
      </c>
      <c r="AUK12" s="17" t="s">
        <v>262</v>
      </c>
      <c r="AUL12" s="20"/>
      <c r="AUM12" s="19">
        <v>0</v>
      </c>
      <c r="AUN12" s="19">
        <v>0</v>
      </c>
      <c r="AUO12" s="17" t="s">
        <v>262</v>
      </c>
      <c r="AUP12" s="20"/>
      <c r="AUQ12" s="19">
        <v>0</v>
      </c>
      <c r="AUR12" s="19">
        <v>0</v>
      </c>
      <c r="AUS12" s="17" t="s">
        <v>262</v>
      </c>
      <c r="AUT12" s="20"/>
      <c r="AUU12" s="19">
        <v>4533</v>
      </c>
      <c r="AUV12" s="19">
        <v>5.1717800000000003E-7</v>
      </c>
      <c r="AUW12" s="17" t="s">
        <v>262</v>
      </c>
      <c r="AUX12" s="20"/>
      <c r="AUY12" s="19">
        <v>627280</v>
      </c>
      <c r="AUZ12" s="19">
        <v>7.1567489999999995E-5</v>
      </c>
      <c r="AVA12" s="17" t="s">
        <v>262</v>
      </c>
      <c r="AVB12" s="20"/>
      <c r="AVC12" s="19">
        <v>246794</v>
      </c>
      <c r="AVD12" s="19">
        <v>2.8157165999999999E-5</v>
      </c>
      <c r="AVE12" s="17" t="s">
        <v>262</v>
      </c>
      <c r="AVF12" s="20"/>
      <c r="AVG12" s="19">
        <v>285</v>
      </c>
      <c r="AVH12" s="19">
        <v>3.2515999999999998E-8</v>
      </c>
      <c r="AVI12" s="17" t="s">
        <v>262</v>
      </c>
      <c r="AVJ12" s="20"/>
      <c r="AVK12" s="19">
        <v>0</v>
      </c>
      <c r="AVL12" s="19">
        <v>0</v>
      </c>
      <c r="AVM12" s="17" t="s">
        <v>262</v>
      </c>
      <c r="AVN12" s="20"/>
      <c r="AVO12" s="19">
        <v>271</v>
      </c>
      <c r="AVP12" s="19">
        <v>3.0919E-8</v>
      </c>
      <c r="AVQ12" s="17" t="s">
        <v>262</v>
      </c>
      <c r="AVR12" s="20"/>
      <c r="AVS12" s="19">
        <v>0</v>
      </c>
      <c r="AVT12" s="19">
        <v>0</v>
      </c>
      <c r="AVU12" s="17" t="s">
        <v>262</v>
      </c>
      <c r="AVV12" s="20"/>
      <c r="AVW12" s="19">
        <v>29840</v>
      </c>
      <c r="AVX12" s="19">
        <v>3.4044989999999999E-6</v>
      </c>
      <c r="AVY12" s="17" t="s">
        <v>262</v>
      </c>
      <c r="AVZ12" s="20"/>
      <c r="AWA12" s="19">
        <v>3897</v>
      </c>
      <c r="AWB12" s="19">
        <v>4.4461600000000002E-7</v>
      </c>
      <c r="AWC12" s="17" t="s">
        <v>262</v>
      </c>
      <c r="AWD12" s="20"/>
      <c r="AWE12" s="19">
        <v>1315</v>
      </c>
      <c r="AWF12" s="19">
        <v>1.50031E-7</v>
      </c>
      <c r="AWG12" s="17" t="s">
        <v>262</v>
      </c>
      <c r="AWH12" s="20"/>
      <c r="AWI12" s="19">
        <v>457</v>
      </c>
      <c r="AWJ12" s="19">
        <v>5.2140000000000002E-8</v>
      </c>
      <c r="AWK12" s="17" t="s">
        <v>262</v>
      </c>
      <c r="AWL12" s="20"/>
      <c r="AWM12" s="19">
        <v>113457</v>
      </c>
      <c r="AWN12" s="19">
        <v>1.2944511E-5</v>
      </c>
      <c r="AWO12" s="17" t="s">
        <v>262</v>
      </c>
      <c r="AWP12" s="20"/>
      <c r="AWQ12" s="19">
        <v>58382</v>
      </c>
      <c r="AWR12" s="19">
        <v>6.6609059999999998E-6</v>
      </c>
      <c r="AWS12" s="17" t="s">
        <v>262</v>
      </c>
      <c r="AWT12" s="20"/>
      <c r="AWU12" s="19">
        <v>17975</v>
      </c>
      <c r="AWV12" s="19">
        <v>2.0507999999999999E-6</v>
      </c>
      <c r="AWW12" s="17" t="s">
        <v>262</v>
      </c>
      <c r="AWX12" s="20"/>
      <c r="AWY12" s="19">
        <v>108178</v>
      </c>
      <c r="AWZ12" s="19">
        <v>1.234222E-5</v>
      </c>
      <c r="AXA12" s="17" t="s">
        <v>262</v>
      </c>
      <c r="AXB12" s="20"/>
      <c r="AXC12" s="19">
        <v>53923</v>
      </c>
      <c r="AXD12" s="19">
        <v>6.152171E-6</v>
      </c>
      <c r="AXE12" s="17" t="s">
        <v>262</v>
      </c>
      <c r="AXF12" s="20"/>
      <c r="AXG12" s="19">
        <v>0</v>
      </c>
      <c r="AXH12" s="19">
        <v>0</v>
      </c>
      <c r="AXI12" s="17" t="s">
        <v>262</v>
      </c>
      <c r="AXJ12" s="20"/>
      <c r="AXK12" s="19">
        <v>83370</v>
      </c>
      <c r="AXL12" s="19">
        <v>9.5118320000000002E-6</v>
      </c>
      <c r="AXM12" s="17" t="s">
        <v>262</v>
      </c>
      <c r="AXN12" s="20"/>
      <c r="AXO12" s="19">
        <v>2129</v>
      </c>
      <c r="AXP12" s="19">
        <v>2.4290100000000001E-7</v>
      </c>
      <c r="AXQ12" s="17" t="s">
        <v>262</v>
      </c>
      <c r="AXR12" s="20"/>
      <c r="AXS12" s="19">
        <v>438</v>
      </c>
      <c r="AXT12" s="19">
        <v>4.9971999999999999E-8</v>
      </c>
      <c r="AXU12" s="17" t="s">
        <v>262</v>
      </c>
      <c r="AXV12" s="20"/>
      <c r="AXW12" s="19">
        <v>8206</v>
      </c>
      <c r="AXX12" s="19">
        <v>9.3623699999999999E-7</v>
      </c>
      <c r="AXY12" s="17" t="s">
        <v>262</v>
      </c>
      <c r="AXZ12" s="20"/>
      <c r="AYA12" s="19">
        <v>0</v>
      </c>
      <c r="AYB12" s="19">
        <v>0</v>
      </c>
      <c r="AYC12" s="17" t="s">
        <v>262</v>
      </c>
      <c r="AYD12" s="20"/>
      <c r="AYE12" s="19">
        <v>319</v>
      </c>
      <c r="AYF12" s="19">
        <v>3.6395000000000003E-8</v>
      </c>
      <c r="AYG12" s="17" t="s">
        <v>262</v>
      </c>
      <c r="AYH12" s="20"/>
      <c r="AYI12" s="19">
        <v>310209</v>
      </c>
      <c r="AYJ12" s="19">
        <v>3.5392295999999999E-5</v>
      </c>
      <c r="AYK12" s="17" t="s">
        <v>262</v>
      </c>
      <c r="AYL12" s="20"/>
      <c r="AYM12" s="19">
        <v>74</v>
      </c>
      <c r="AYN12" s="19">
        <v>8.4429999999999999E-9</v>
      </c>
      <c r="AYO12" s="17" t="s">
        <v>262</v>
      </c>
      <c r="AYP12" s="20"/>
      <c r="AYQ12" s="19">
        <v>17681</v>
      </c>
      <c r="AYR12" s="19">
        <v>2.017257E-6</v>
      </c>
      <c r="AYS12" s="17" t="s">
        <v>262</v>
      </c>
      <c r="AYT12" s="20"/>
      <c r="AYU12" s="19">
        <v>6409</v>
      </c>
      <c r="AYV12" s="19">
        <v>7.3121400000000005E-7</v>
      </c>
      <c r="AYW12" s="17" t="s">
        <v>262</v>
      </c>
      <c r="AYX12" s="20"/>
      <c r="AYY12" s="19">
        <v>630</v>
      </c>
      <c r="AYZ12" s="19">
        <v>7.1878000000000003E-8</v>
      </c>
      <c r="AZA12" s="17" t="s">
        <v>262</v>
      </c>
      <c r="AZB12" s="20"/>
      <c r="AZC12" s="19">
        <v>58382</v>
      </c>
      <c r="AZD12" s="19">
        <v>6.6609059999999998E-6</v>
      </c>
      <c r="AZE12" s="17" t="s">
        <v>262</v>
      </c>
      <c r="AZF12" s="20"/>
      <c r="AZG12" s="19">
        <v>1579</v>
      </c>
      <c r="AZH12" s="19">
        <v>1.8015100000000001E-7</v>
      </c>
      <c r="AZI12" s="17" t="s">
        <v>262</v>
      </c>
      <c r="AZJ12" s="20"/>
      <c r="AZK12" s="19">
        <v>468</v>
      </c>
      <c r="AZL12" s="19">
        <v>5.3395000000000003E-8</v>
      </c>
      <c r="AZM12" s="17" t="s">
        <v>262</v>
      </c>
      <c r="AZN12" s="20"/>
      <c r="AZO12" s="19">
        <v>591</v>
      </c>
      <c r="AZP12" s="19">
        <v>6.7428E-8</v>
      </c>
      <c r="AZQ12" s="17" t="s">
        <v>262</v>
      </c>
      <c r="AZR12" s="20"/>
      <c r="AZS12" s="19">
        <v>0</v>
      </c>
      <c r="AZT12" s="19">
        <v>0</v>
      </c>
      <c r="AZU12" s="17" t="s">
        <v>262</v>
      </c>
      <c r="AZV12" s="20"/>
      <c r="AZW12" s="19">
        <v>0</v>
      </c>
      <c r="AZX12" s="19">
        <v>0</v>
      </c>
      <c r="AZY12" s="17" t="s">
        <v>262</v>
      </c>
      <c r="AZZ12" s="20"/>
      <c r="BAA12" s="19">
        <v>5324</v>
      </c>
      <c r="BAB12" s="19">
        <v>6.0742499999999995E-7</v>
      </c>
      <c r="BAC12" s="17" t="s">
        <v>262</v>
      </c>
      <c r="BAD12" s="20"/>
      <c r="BAE12" s="19">
        <v>8980</v>
      </c>
      <c r="BAF12" s="19">
        <v>1.024544E-6</v>
      </c>
      <c r="BAG12" s="17" t="s">
        <v>262</v>
      </c>
      <c r="BAH12" s="20"/>
      <c r="BAI12" s="19">
        <v>12636</v>
      </c>
      <c r="BAJ12" s="19">
        <v>1.441664E-6</v>
      </c>
      <c r="BAK12" s="17" t="s">
        <v>262</v>
      </c>
      <c r="BAL12" s="20"/>
      <c r="BAM12" s="19">
        <v>40843</v>
      </c>
      <c r="BAN12" s="19">
        <v>4.6598499999999999E-6</v>
      </c>
      <c r="BAO12" s="17" t="s">
        <v>262</v>
      </c>
      <c r="BAP12" s="20"/>
      <c r="BAQ12" s="19">
        <v>45651</v>
      </c>
      <c r="BAR12" s="19">
        <v>5.2084040000000001E-6</v>
      </c>
      <c r="BAS12" s="17" t="s">
        <v>262</v>
      </c>
      <c r="BAT12" s="20"/>
      <c r="BAU12" s="19">
        <v>94016</v>
      </c>
      <c r="BAV12" s="19">
        <v>1.0726452999999999E-5</v>
      </c>
      <c r="BAW12" s="19"/>
      <c r="BAX12" s="19"/>
      <c r="BAY12" s="19"/>
      <c r="BAZ12" s="19"/>
      <c r="BBA12" s="19"/>
      <c r="BBB12" s="19"/>
      <c r="BBC12" s="19"/>
      <c r="BBD12" s="19"/>
    </row>
    <row r="13" spans="1:1408" ht="15.75" customHeight="1" x14ac:dyDescent="0.15">
      <c r="A13" s="13" t="s">
        <v>271</v>
      </c>
      <c r="B13" s="14"/>
      <c r="C13" s="15">
        <v>13024379</v>
      </c>
      <c r="D13" s="15">
        <v>1.4445085419999999E-3</v>
      </c>
      <c r="E13" s="13" t="s">
        <v>271</v>
      </c>
      <c r="F13" s="14"/>
      <c r="G13" s="15">
        <v>6679225</v>
      </c>
      <c r="H13" s="15">
        <v>7.4077985299999996E-4</v>
      </c>
      <c r="I13" s="13" t="s">
        <v>271</v>
      </c>
      <c r="J13" s="14"/>
      <c r="K13" s="15">
        <v>1325322</v>
      </c>
      <c r="L13" s="15">
        <v>1.4698888500000001E-4</v>
      </c>
      <c r="M13" s="13" t="s">
        <v>271</v>
      </c>
      <c r="N13" s="14"/>
      <c r="O13" s="15">
        <v>3060832</v>
      </c>
      <c r="P13" s="15">
        <v>3.3947092400000002E-4</v>
      </c>
      <c r="Q13" s="13" t="s">
        <v>271</v>
      </c>
      <c r="R13" s="14"/>
      <c r="S13" s="15">
        <v>1915886</v>
      </c>
      <c r="T13" s="15">
        <v>2.1248719E-4</v>
      </c>
      <c r="U13" s="13" t="s">
        <v>271</v>
      </c>
      <c r="V13" s="14"/>
      <c r="W13" s="15">
        <v>4277672</v>
      </c>
      <c r="X13" s="15">
        <v>4.7442828100000001E-4</v>
      </c>
      <c r="Y13" s="13" t="s">
        <v>271</v>
      </c>
      <c r="Z13" s="14"/>
      <c r="AA13" s="15">
        <v>266712</v>
      </c>
      <c r="AB13" s="15">
        <v>2.9580509E-5</v>
      </c>
      <c r="AC13" s="13" t="s">
        <v>271</v>
      </c>
      <c r="AD13" s="14"/>
      <c r="AE13" s="15">
        <v>331322</v>
      </c>
      <c r="AF13" s="15">
        <v>3.6746279E-5</v>
      </c>
      <c r="AG13" s="13" t="s">
        <v>271</v>
      </c>
      <c r="AH13" s="14"/>
      <c r="AI13" s="15">
        <v>2309450</v>
      </c>
      <c r="AJ13" s="15">
        <v>2.5613660800000003E-4</v>
      </c>
      <c r="AK13" s="13" t="s">
        <v>271</v>
      </c>
      <c r="AL13" s="14"/>
      <c r="AM13" s="15">
        <v>648498</v>
      </c>
      <c r="AN13" s="15">
        <v>7.1923652000000006E-5</v>
      </c>
      <c r="AO13" s="13" t="s">
        <v>271</v>
      </c>
      <c r="AP13" s="14"/>
      <c r="AQ13" s="15">
        <v>1192689</v>
      </c>
      <c r="AR13" s="15">
        <v>1.3227881700000001E-4</v>
      </c>
      <c r="AS13" s="13" t="s">
        <v>271</v>
      </c>
      <c r="AT13" s="14"/>
      <c r="AU13" s="15">
        <v>410127</v>
      </c>
      <c r="AV13" s="15">
        <v>4.5486387999999999E-5</v>
      </c>
      <c r="AW13" s="13" t="s">
        <v>271</v>
      </c>
      <c r="AX13" s="14"/>
      <c r="AY13" s="15">
        <v>1390518</v>
      </c>
      <c r="AZ13" s="15">
        <v>1.54219647E-4</v>
      </c>
      <c r="BA13" s="13" t="s">
        <v>271</v>
      </c>
      <c r="BB13" s="14"/>
      <c r="BC13" s="15">
        <v>2384939</v>
      </c>
      <c r="BD13" s="15">
        <v>2.6450894600000001E-4</v>
      </c>
      <c r="BE13" s="13" t="s">
        <v>271</v>
      </c>
      <c r="BF13" s="14"/>
      <c r="BG13" s="15">
        <v>860481</v>
      </c>
      <c r="BH13" s="15">
        <v>9.5434273999999998E-5</v>
      </c>
      <c r="BI13" s="13" t="s">
        <v>271</v>
      </c>
      <c r="BJ13" s="14"/>
      <c r="BK13" s="15">
        <v>405435</v>
      </c>
      <c r="BL13" s="15">
        <v>4.4966007000000002E-5</v>
      </c>
      <c r="BM13" s="13" t="s">
        <v>271</v>
      </c>
      <c r="BN13" s="14"/>
      <c r="BO13" s="15">
        <v>227746</v>
      </c>
      <c r="BP13" s="15">
        <v>2.5258866E-5</v>
      </c>
      <c r="BQ13" s="13" t="s">
        <v>271</v>
      </c>
      <c r="BR13" s="14"/>
      <c r="BS13" s="15">
        <v>6202</v>
      </c>
      <c r="BT13" s="15">
        <v>6.8785199999999996E-7</v>
      </c>
      <c r="BU13" s="13" t="s">
        <v>271</v>
      </c>
      <c r="BV13" s="14"/>
      <c r="BW13" s="15">
        <v>1332751</v>
      </c>
      <c r="BX13" s="15">
        <v>1.4781282100000001E-4</v>
      </c>
      <c r="BY13" s="13" t="s">
        <v>271</v>
      </c>
      <c r="BZ13" s="14"/>
      <c r="CA13" s="15">
        <v>1299</v>
      </c>
      <c r="CB13" s="15">
        <v>1.4406999999999999E-7</v>
      </c>
      <c r="CC13" s="13" t="s">
        <v>271</v>
      </c>
      <c r="CD13" s="14"/>
      <c r="CE13" s="15">
        <v>826156</v>
      </c>
      <c r="CF13" s="15">
        <v>9.1627355E-5</v>
      </c>
      <c r="CG13" s="13" t="s">
        <v>271</v>
      </c>
      <c r="CH13" s="14"/>
      <c r="CI13" s="15">
        <v>569113</v>
      </c>
      <c r="CJ13" s="15">
        <v>6.3119215999999994E-5</v>
      </c>
      <c r="CK13" s="13" t="s">
        <v>271</v>
      </c>
      <c r="CL13" s="16"/>
      <c r="CM13" s="15">
        <v>458964</v>
      </c>
      <c r="CN13" s="15">
        <v>5.0902804999999997E-5</v>
      </c>
      <c r="CO13" s="13" t="s">
        <v>271</v>
      </c>
      <c r="CP13" s="16"/>
      <c r="CQ13" s="15">
        <v>295291</v>
      </c>
      <c r="CR13" s="15">
        <v>3.275015E-5</v>
      </c>
      <c r="CS13" s="13" t="s">
        <v>271</v>
      </c>
      <c r="CT13" s="16"/>
      <c r="CU13" s="15">
        <v>139710</v>
      </c>
      <c r="CV13" s="15">
        <v>1.5494964000000001E-5</v>
      </c>
      <c r="CW13" s="13" t="s">
        <v>271</v>
      </c>
      <c r="CX13" s="16"/>
      <c r="CY13" s="15">
        <v>31503</v>
      </c>
      <c r="CZ13" s="15">
        <v>3.4939359999999998E-6</v>
      </c>
      <c r="DA13" s="13" t="s">
        <v>271</v>
      </c>
      <c r="DB13" s="16"/>
      <c r="DC13" s="15">
        <v>202671</v>
      </c>
      <c r="DD13" s="15">
        <v>2.2477845999999999E-5</v>
      </c>
      <c r="DE13" s="13" t="s">
        <v>271</v>
      </c>
      <c r="DF13" s="16"/>
      <c r="DG13" s="15">
        <v>141137</v>
      </c>
      <c r="DH13" s="15">
        <v>1.565323E-5</v>
      </c>
      <c r="DI13" s="13" t="s">
        <v>271</v>
      </c>
      <c r="DJ13" s="16"/>
      <c r="DK13" s="15">
        <v>7336850</v>
      </c>
      <c r="DL13" s="15">
        <v>8.13715763E-4</v>
      </c>
      <c r="DM13" s="13" t="s">
        <v>271</v>
      </c>
      <c r="DN13" s="16"/>
      <c r="DO13" s="15">
        <v>185517</v>
      </c>
      <c r="DP13" s="15">
        <v>2.0575330000000001E-5</v>
      </c>
      <c r="DQ13" s="13" t="s">
        <v>271</v>
      </c>
      <c r="DR13" s="16"/>
      <c r="DS13" s="15">
        <v>231264</v>
      </c>
      <c r="DT13" s="15">
        <v>2.5649040000000001E-5</v>
      </c>
      <c r="DU13" s="13" t="s">
        <v>271</v>
      </c>
      <c r="DV13" s="16"/>
      <c r="DW13" s="15">
        <v>807612</v>
      </c>
      <c r="DX13" s="15">
        <v>8.9570675999999994E-5</v>
      </c>
      <c r="DY13" s="13" t="s">
        <v>271</v>
      </c>
      <c r="DZ13" s="16"/>
      <c r="EA13" s="15">
        <v>5287</v>
      </c>
      <c r="EB13" s="15">
        <v>5.8637099999999995E-7</v>
      </c>
      <c r="EC13" s="13" t="s">
        <v>271</v>
      </c>
      <c r="ED13" s="16"/>
      <c r="EE13" s="15">
        <v>839382</v>
      </c>
      <c r="EF13" s="15">
        <v>9.3094224999999996E-5</v>
      </c>
      <c r="EG13" s="13" t="s">
        <v>271</v>
      </c>
      <c r="EH13" s="16"/>
      <c r="EI13" s="15">
        <v>731470</v>
      </c>
      <c r="EJ13" s="15">
        <v>8.1125914999999996E-5</v>
      </c>
      <c r="EK13" s="13" t="s">
        <v>271</v>
      </c>
      <c r="EL13" s="16"/>
      <c r="EM13" s="15">
        <v>101948</v>
      </c>
      <c r="EN13" s="15">
        <v>1.1306853999999999E-5</v>
      </c>
      <c r="EO13" s="13" t="s">
        <v>271</v>
      </c>
      <c r="EP13" s="16"/>
      <c r="EQ13" s="15">
        <v>154721</v>
      </c>
      <c r="ER13" s="15">
        <v>1.7159805000000002E-5</v>
      </c>
      <c r="ES13" s="13" t="s">
        <v>271</v>
      </c>
      <c r="ET13" s="16"/>
      <c r="EU13" s="15">
        <v>384495</v>
      </c>
      <c r="EV13" s="15">
        <v>4.2643593E-5</v>
      </c>
      <c r="EW13" s="13" t="s">
        <v>271</v>
      </c>
      <c r="EX13" s="16"/>
      <c r="EY13" s="15">
        <v>142515</v>
      </c>
      <c r="EZ13" s="15">
        <v>1.5806061000000001E-5</v>
      </c>
      <c r="FA13" s="13" t="s">
        <v>271</v>
      </c>
      <c r="FB13" s="16"/>
      <c r="FC13" s="15">
        <v>206830</v>
      </c>
      <c r="FD13" s="15">
        <v>2.2939113000000001E-5</v>
      </c>
      <c r="FE13" s="13" t="s">
        <v>271</v>
      </c>
      <c r="FF13" s="16"/>
      <c r="FG13" s="15">
        <v>104022</v>
      </c>
      <c r="FH13" s="15">
        <v>1.1536877999999999E-5</v>
      </c>
      <c r="FI13" s="13" t="s">
        <v>271</v>
      </c>
      <c r="FJ13" s="16"/>
      <c r="FK13" s="15">
        <v>1250048</v>
      </c>
      <c r="FL13" s="15">
        <v>1.3864039199999999E-4</v>
      </c>
      <c r="FM13" s="13" t="s">
        <v>271</v>
      </c>
      <c r="FN13" s="16"/>
      <c r="FO13" s="15">
        <v>196588</v>
      </c>
      <c r="FP13" s="15">
        <v>2.1803192999999999E-5</v>
      </c>
      <c r="FQ13" s="13" t="s">
        <v>271</v>
      </c>
      <c r="FR13" s="16"/>
      <c r="FS13" s="15">
        <v>154721</v>
      </c>
      <c r="FT13" s="15">
        <v>1.7159805000000002E-5</v>
      </c>
      <c r="FU13" s="13" t="s">
        <v>271</v>
      </c>
      <c r="FV13" s="16"/>
      <c r="FW13" s="15">
        <v>39497</v>
      </c>
      <c r="FX13" s="15">
        <v>4.3805349999999997E-6</v>
      </c>
      <c r="FY13" s="13" t="s">
        <v>271</v>
      </c>
      <c r="FZ13" s="16"/>
      <c r="GA13" s="15">
        <v>24768</v>
      </c>
      <c r="GB13" s="15">
        <v>2.746971E-6</v>
      </c>
      <c r="GC13" s="13" t="s">
        <v>271</v>
      </c>
      <c r="GD13" s="16"/>
      <c r="GE13" s="15">
        <v>48778</v>
      </c>
      <c r="GF13" s="15">
        <v>5.409873E-6</v>
      </c>
      <c r="GG13" s="13" t="s">
        <v>271</v>
      </c>
      <c r="GH13" s="16"/>
      <c r="GI13" s="15">
        <v>66089</v>
      </c>
      <c r="GJ13" s="15">
        <v>7.3298020000000002E-6</v>
      </c>
      <c r="GK13" s="13" t="s">
        <v>271</v>
      </c>
      <c r="GL13" s="16"/>
      <c r="GM13" s="15">
        <v>18291</v>
      </c>
      <c r="GN13" s="15">
        <v>2.0286189999999998E-6</v>
      </c>
      <c r="GO13" s="13" t="s">
        <v>271</v>
      </c>
      <c r="GP13" s="16"/>
      <c r="GQ13" s="15">
        <v>131383</v>
      </c>
      <c r="GR13" s="15">
        <v>1.4571432999999999E-5</v>
      </c>
      <c r="GS13" s="13" t="s">
        <v>271</v>
      </c>
      <c r="GT13" s="16"/>
      <c r="GU13" s="15">
        <v>610996</v>
      </c>
      <c r="GV13" s="15">
        <v>6.7764378000000004E-5</v>
      </c>
      <c r="GW13" s="13" t="s">
        <v>271</v>
      </c>
      <c r="GX13" s="16"/>
      <c r="GY13" s="15">
        <v>808003</v>
      </c>
      <c r="GZ13" s="15">
        <v>8.9614040999999998E-5</v>
      </c>
      <c r="HA13" s="13" t="s">
        <v>271</v>
      </c>
      <c r="HB13" s="16"/>
      <c r="HC13" s="15">
        <v>141637</v>
      </c>
      <c r="HD13" s="15">
        <v>1.5708684E-5</v>
      </c>
      <c r="HE13" s="13" t="s">
        <v>271</v>
      </c>
      <c r="HF13" s="16"/>
      <c r="HG13" s="15">
        <v>5763317</v>
      </c>
      <c r="HH13" s="15">
        <v>6.3919827899999997E-4</v>
      </c>
      <c r="HI13" s="13" t="s">
        <v>271</v>
      </c>
      <c r="HJ13" s="16"/>
      <c r="HK13" s="15">
        <v>15838</v>
      </c>
      <c r="HL13" s="15">
        <v>1.7565620000000001E-6</v>
      </c>
      <c r="HM13" s="13" t="s">
        <v>271</v>
      </c>
      <c r="HN13" s="16"/>
      <c r="HO13" s="15">
        <v>121928</v>
      </c>
      <c r="HP13" s="15">
        <v>1.3522797E-5</v>
      </c>
      <c r="HQ13" s="13" t="s">
        <v>271</v>
      </c>
      <c r="HR13" s="16"/>
      <c r="HS13" s="15">
        <v>30485</v>
      </c>
      <c r="HT13" s="15">
        <v>3.3810319999999999E-6</v>
      </c>
      <c r="HU13" s="13" t="s">
        <v>271</v>
      </c>
      <c r="HV13" s="16"/>
      <c r="HW13" s="15">
        <v>166612</v>
      </c>
      <c r="HX13" s="15">
        <v>1.8478612999999998E-5</v>
      </c>
      <c r="HY13" s="13" t="s">
        <v>271</v>
      </c>
      <c r="HZ13" s="16"/>
      <c r="IA13" s="15">
        <v>20231</v>
      </c>
      <c r="IB13" s="15">
        <v>2.2437810000000001E-6</v>
      </c>
      <c r="IC13" s="13" t="s">
        <v>271</v>
      </c>
      <c r="ID13" s="16"/>
      <c r="IE13" s="15">
        <v>10880</v>
      </c>
      <c r="IF13" s="15">
        <v>1.2066799999999999E-6</v>
      </c>
      <c r="IG13" s="13" t="s">
        <v>271</v>
      </c>
      <c r="IH13" s="16"/>
      <c r="II13" s="15">
        <v>152122</v>
      </c>
      <c r="IJ13" s="15">
        <v>1.6871555E-5</v>
      </c>
      <c r="IK13" s="13" t="s">
        <v>271</v>
      </c>
      <c r="IL13" s="16"/>
      <c r="IM13" s="15">
        <v>14877</v>
      </c>
      <c r="IN13" s="15">
        <v>1.6499789999999999E-6</v>
      </c>
      <c r="IO13" s="13" t="s">
        <v>271</v>
      </c>
      <c r="IP13" s="16"/>
      <c r="IQ13" s="15">
        <v>661521</v>
      </c>
      <c r="IR13" s="15">
        <v>7.3368007000000005E-5</v>
      </c>
      <c r="IS13" s="13" t="s">
        <v>271</v>
      </c>
      <c r="IT13" s="16"/>
      <c r="IU13" s="15">
        <v>106840</v>
      </c>
      <c r="IV13" s="15">
        <v>1.1849417E-5</v>
      </c>
      <c r="IW13" s="13" t="s">
        <v>271</v>
      </c>
      <c r="IX13" s="16"/>
      <c r="IY13" s="15">
        <v>19178</v>
      </c>
      <c r="IZ13" s="15">
        <v>2.1269950000000002E-6</v>
      </c>
      <c r="JA13" s="13" t="s">
        <v>271</v>
      </c>
      <c r="JB13" s="16"/>
      <c r="JC13" s="15">
        <v>2464505</v>
      </c>
      <c r="JD13" s="15">
        <v>2.7333345599999997E-4</v>
      </c>
      <c r="JE13" s="13" t="s">
        <v>271</v>
      </c>
      <c r="JF13" s="16"/>
      <c r="JG13" s="15">
        <v>25001</v>
      </c>
      <c r="JH13" s="15">
        <v>2.7728119999999999E-6</v>
      </c>
      <c r="JI13" s="13" t="s">
        <v>271</v>
      </c>
      <c r="JJ13" s="16"/>
      <c r="JK13" s="15">
        <v>23419</v>
      </c>
      <c r="JL13" s="15">
        <v>2.597356E-6</v>
      </c>
      <c r="JM13" s="13" t="s">
        <v>271</v>
      </c>
      <c r="JN13" s="16"/>
      <c r="JO13" s="15">
        <v>623</v>
      </c>
      <c r="JP13" s="15">
        <v>6.9095999999999999E-8</v>
      </c>
      <c r="JQ13" s="13" t="s">
        <v>271</v>
      </c>
      <c r="JR13" s="16"/>
      <c r="JS13" s="15">
        <v>810414</v>
      </c>
      <c r="JT13" s="15">
        <v>8.9881440000000006E-5</v>
      </c>
      <c r="JU13" s="13" t="s">
        <v>271</v>
      </c>
      <c r="JV13" s="16"/>
      <c r="JW13" s="15">
        <v>25726</v>
      </c>
      <c r="JX13" s="15">
        <v>2.853221E-6</v>
      </c>
      <c r="JY13" s="13" t="s">
        <v>271</v>
      </c>
      <c r="JZ13" s="16"/>
      <c r="KA13" s="15">
        <v>69766</v>
      </c>
      <c r="KB13" s="15">
        <v>7.7376110000000003E-6</v>
      </c>
      <c r="KC13" s="13" t="s">
        <v>271</v>
      </c>
      <c r="KD13" s="16"/>
      <c r="KE13" s="15">
        <v>69046</v>
      </c>
      <c r="KF13" s="15">
        <v>7.6577579999999999E-6</v>
      </c>
      <c r="KG13" s="13" t="s">
        <v>271</v>
      </c>
      <c r="KH13" s="16"/>
      <c r="KI13" s="15">
        <v>7605</v>
      </c>
      <c r="KJ13" s="15">
        <v>8.4345600000000001E-7</v>
      </c>
      <c r="KK13" s="13" t="s">
        <v>271</v>
      </c>
      <c r="KL13" s="16"/>
      <c r="KM13" s="15">
        <v>103437</v>
      </c>
      <c r="KN13" s="15">
        <v>1.1471996E-5</v>
      </c>
      <c r="KO13" s="13" t="s">
        <v>271</v>
      </c>
      <c r="KP13" s="16"/>
      <c r="KQ13" s="15">
        <v>19310</v>
      </c>
      <c r="KR13" s="15">
        <v>2.1416349999999999E-6</v>
      </c>
      <c r="KS13" s="13" t="s">
        <v>271</v>
      </c>
      <c r="KT13" s="16"/>
      <c r="KU13" s="15">
        <v>141606</v>
      </c>
      <c r="KV13" s="15">
        <v>1.5705245999999999E-5</v>
      </c>
      <c r="KW13" s="13" t="s">
        <v>271</v>
      </c>
      <c r="KX13" s="16"/>
      <c r="KY13" s="15">
        <v>2167269</v>
      </c>
      <c r="KZ13" s="15">
        <v>2.4036758899999999E-4</v>
      </c>
      <c r="LA13" s="13" t="s">
        <v>271</v>
      </c>
      <c r="LB13" s="16"/>
      <c r="LC13" s="15">
        <v>12908</v>
      </c>
      <c r="LD13" s="15">
        <v>1.431601E-6</v>
      </c>
      <c r="LE13" s="13" t="s">
        <v>271</v>
      </c>
      <c r="LF13" s="16"/>
      <c r="LG13" s="15">
        <v>1296</v>
      </c>
      <c r="LH13" s="15">
        <v>1.4373700000000001E-7</v>
      </c>
      <c r="LI13" s="13" t="s">
        <v>271</v>
      </c>
      <c r="LJ13" s="16"/>
      <c r="LK13" s="15">
        <v>17483</v>
      </c>
      <c r="LL13" s="15">
        <v>1.9390060000000002E-6</v>
      </c>
      <c r="LM13" s="13" t="s">
        <v>271</v>
      </c>
      <c r="LN13" s="16"/>
      <c r="LO13" s="15">
        <v>260192</v>
      </c>
      <c r="LP13" s="15">
        <v>2.8857388999999999E-5</v>
      </c>
      <c r="LQ13" s="13" t="s">
        <v>271</v>
      </c>
      <c r="LR13" s="16"/>
      <c r="LS13" s="15">
        <v>3708307</v>
      </c>
      <c r="LT13" s="15">
        <v>4.1128111700000002E-4</v>
      </c>
      <c r="LU13" s="13" t="s">
        <v>271</v>
      </c>
      <c r="LV13" s="16"/>
      <c r="LW13" s="15">
        <v>6796</v>
      </c>
      <c r="LX13" s="15">
        <v>7.5373099999999999E-7</v>
      </c>
      <c r="LY13" s="13" t="s">
        <v>271</v>
      </c>
      <c r="LZ13" s="16"/>
      <c r="MA13" s="15">
        <v>15911</v>
      </c>
      <c r="MB13" s="15">
        <v>1.7646579999999999E-6</v>
      </c>
      <c r="MC13" s="13" t="s">
        <v>271</v>
      </c>
      <c r="MD13" s="16"/>
      <c r="ME13" s="15">
        <v>15554</v>
      </c>
      <c r="MF13" s="15">
        <v>1.7250640000000001E-6</v>
      </c>
      <c r="MG13" s="13" t="s">
        <v>271</v>
      </c>
      <c r="MH13" s="16"/>
      <c r="MI13" s="15">
        <v>11020</v>
      </c>
      <c r="MJ13" s="15">
        <v>1.2222069999999999E-6</v>
      </c>
      <c r="MK13" s="13" t="s">
        <v>271</v>
      </c>
      <c r="ML13" s="16"/>
      <c r="MM13" s="15">
        <v>6246</v>
      </c>
      <c r="MN13" s="15">
        <v>6.9273199999999999E-7</v>
      </c>
      <c r="MO13" s="13" t="s">
        <v>271</v>
      </c>
      <c r="MP13" s="16"/>
      <c r="MQ13" s="15">
        <v>17393</v>
      </c>
      <c r="MR13" s="15">
        <v>1.9290239999999999E-6</v>
      </c>
      <c r="MS13" s="13" t="s">
        <v>271</v>
      </c>
      <c r="MT13" s="16"/>
      <c r="MU13" s="15">
        <v>38</v>
      </c>
      <c r="MV13" s="15">
        <v>4.215E-9</v>
      </c>
      <c r="MW13" s="13" t="s">
        <v>271</v>
      </c>
      <c r="MX13" s="16"/>
      <c r="MY13" s="15">
        <v>4860</v>
      </c>
      <c r="MZ13" s="15">
        <v>5.3901299999999998E-7</v>
      </c>
      <c r="NA13" s="13" t="s">
        <v>271</v>
      </c>
      <c r="NB13" s="16"/>
      <c r="NC13" s="15">
        <v>37505</v>
      </c>
      <c r="ND13" s="15">
        <v>4.1596069999999999E-6</v>
      </c>
      <c r="NE13" s="13" t="s">
        <v>271</v>
      </c>
      <c r="NF13" s="16"/>
      <c r="NG13" s="15">
        <v>50104</v>
      </c>
      <c r="NH13" s="15">
        <v>5.5569369999999996E-6</v>
      </c>
      <c r="NI13" s="13" t="s">
        <v>271</v>
      </c>
      <c r="NJ13" s="16"/>
      <c r="NK13" s="15">
        <v>3666</v>
      </c>
      <c r="NL13" s="15">
        <v>4.0658900000000002E-7</v>
      </c>
      <c r="NM13" s="13" t="s">
        <v>271</v>
      </c>
      <c r="NN13" s="16"/>
      <c r="NO13" s="15">
        <v>14026</v>
      </c>
      <c r="NP13" s="15">
        <v>1.5555960000000001E-6</v>
      </c>
      <c r="NQ13" s="13" t="s">
        <v>271</v>
      </c>
      <c r="NR13" s="16"/>
      <c r="NS13" s="15">
        <v>20099</v>
      </c>
      <c r="NT13" s="15">
        <v>2.229141E-6</v>
      </c>
      <c r="NU13" s="13" t="s">
        <v>271</v>
      </c>
      <c r="NV13" s="16"/>
      <c r="NW13" s="15">
        <v>16638985</v>
      </c>
      <c r="NX13" s="15">
        <v>1.845397463E-3</v>
      </c>
      <c r="NY13" s="13" t="s">
        <v>271</v>
      </c>
      <c r="NZ13" s="16"/>
      <c r="OA13" s="15">
        <v>10097</v>
      </c>
      <c r="OB13" s="15">
        <v>1.1198390000000001E-6</v>
      </c>
      <c r="OC13" s="13" t="s">
        <v>271</v>
      </c>
      <c r="OD13" s="16"/>
      <c r="OE13" s="15">
        <v>12524</v>
      </c>
      <c r="OF13" s="15">
        <v>1.3890120000000001E-6</v>
      </c>
      <c r="OG13" s="13" t="s">
        <v>271</v>
      </c>
      <c r="OH13" s="16"/>
      <c r="OI13" s="15">
        <v>221</v>
      </c>
      <c r="OJ13" s="15">
        <v>2.4511E-8</v>
      </c>
      <c r="OK13" s="13" t="s">
        <v>271</v>
      </c>
      <c r="OL13" s="16"/>
      <c r="OM13" s="15">
        <v>57798</v>
      </c>
      <c r="ON13" s="15">
        <v>6.4102640000000001E-6</v>
      </c>
      <c r="OO13" s="13" t="s">
        <v>271</v>
      </c>
      <c r="OP13" s="16"/>
      <c r="OQ13" s="15">
        <v>3743</v>
      </c>
      <c r="OR13" s="15">
        <v>4.1512900000000001E-7</v>
      </c>
      <c r="OS13" s="13" t="s">
        <v>271</v>
      </c>
      <c r="OT13" s="16"/>
      <c r="OU13" s="15">
        <v>0</v>
      </c>
      <c r="OV13" s="15">
        <v>0</v>
      </c>
      <c r="OW13" s="13" t="s">
        <v>271</v>
      </c>
      <c r="OX13" s="16"/>
      <c r="OY13" s="15">
        <v>0</v>
      </c>
      <c r="OZ13" s="15">
        <v>0</v>
      </c>
      <c r="PA13" s="13" t="s">
        <v>271</v>
      </c>
      <c r="PB13" s="16"/>
      <c r="PC13" s="15">
        <v>273</v>
      </c>
      <c r="PD13" s="15">
        <v>3.0278000000000002E-8</v>
      </c>
      <c r="PE13" s="13" t="s">
        <v>271</v>
      </c>
      <c r="PF13" s="16"/>
      <c r="PG13" s="15">
        <v>0</v>
      </c>
      <c r="PH13" s="15">
        <v>0</v>
      </c>
      <c r="PI13" s="13" t="s">
        <v>271</v>
      </c>
      <c r="PJ13" s="16"/>
      <c r="PK13" s="15">
        <v>18392</v>
      </c>
      <c r="PL13" s="15">
        <v>2.0398209999999999E-6</v>
      </c>
      <c r="PM13" s="13" t="s">
        <v>271</v>
      </c>
      <c r="PN13" s="16"/>
      <c r="PO13" s="15">
        <v>107937</v>
      </c>
      <c r="PP13" s="15">
        <v>1.1971083E-5</v>
      </c>
      <c r="PQ13" s="13" t="s">
        <v>271</v>
      </c>
      <c r="PR13" s="16"/>
      <c r="PS13" s="15">
        <v>6631248</v>
      </c>
      <c r="PT13" s="15">
        <v>7.3545881800000002E-4</v>
      </c>
      <c r="PU13" s="13" t="s">
        <v>271</v>
      </c>
      <c r="PV13" s="16"/>
      <c r="PW13" s="15">
        <v>267</v>
      </c>
      <c r="PX13" s="15">
        <v>2.9612000000000001E-8</v>
      </c>
      <c r="PY13" s="13" t="s">
        <v>271</v>
      </c>
      <c r="PZ13" s="16"/>
      <c r="QA13" s="15">
        <v>178707</v>
      </c>
      <c r="QB13" s="15">
        <v>1.9820045999999999E-5</v>
      </c>
      <c r="QC13" s="13" t="s">
        <v>271</v>
      </c>
      <c r="QD13" s="16"/>
      <c r="QE13" s="15">
        <v>508962</v>
      </c>
      <c r="QF13" s="15">
        <v>5.6447984999999998E-5</v>
      </c>
      <c r="QG13" s="13" t="s">
        <v>271</v>
      </c>
      <c r="QH13" s="16"/>
      <c r="QI13" s="15">
        <v>0</v>
      </c>
      <c r="QJ13" s="15">
        <v>0</v>
      </c>
      <c r="QK13" s="13" t="s">
        <v>271</v>
      </c>
      <c r="QL13" s="16"/>
      <c r="QM13" s="15">
        <v>1316097</v>
      </c>
      <c r="QN13" s="15">
        <v>1.45965758E-4</v>
      </c>
      <c r="QO13" s="13" t="s">
        <v>271</v>
      </c>
      <c r="QP13" s="16"/>
      <c r="QQ13" s="15">
        <v>9541</v>
      </c>
      <c r="QR13" s="15">
        <v>1.058174E-6</v>
      </c>
      <c r="QS13" s="13" t="s">
        <v>271</v>
      </c>
      <c r="QT13" s="16"/>
      <c r="QU13" s="15">
        <v>0</v>
      </c>
      <c r="QV13" s="15">
        <v>0</v>
      </c>
      <c r="QW13" s="13" t="s">
        <v>271</v>
      </c>
      <c r="QX13" s="16"/>
      <c r="QY13" s="15">
        <v>87</v>
      </c>
      <c r="QZ13" s="15">
        <v>9.6489999999999992E-9</v>
      </c>
      <c r="RA13" s="13" t="s">
        <v>271</v>
      </c>
      <c r="RB13" s="16"/>
      <c r="RC13" s="15">
        <v>13267</v>
      </c>
      <c r="RD13" s="15">
        <v>1.4714170000000001E-6</v>
      </c>
      <c r="RE13" s="13" t="s">
        <v>271</v>
      </c>
      <c r="RF13" s="16"/>
      <c r="RG13" s="15">
        <v>30293</v>
      </c>
      <c r="RH13" s="15">
        <v>3.359738E-6</v>
      </c>
      <c r="RI13" s="13" t="s">
        <v>271</v>
      </c>
      <c r="RJ13" s="16"/>
      <c r="RK13" s="15">
        <v>120938</v>
      </c>
      <c r="RL13" s="15">
        <v>1.3412998E-5</v>
      </c>
      <c r="RM13" s="13" t="s">
        <v>271</v>
      </c>
      <c r="RN13" s="16"/>
      <c r="RO13" s="15">
        <v>155785</v>
      </c>
      <c r="RP13" s="15">
        <v>1.7277810999999999E-5</v>
      </c>
      <c r="RQ13" s="13" t="s">
        <v>271</v>
      </c>
      <c r="RR13" s="16"/>
      <c r="RS13" s="15">
        <v>7656</v>
      </c>
      <c r="RT13" s="15">
        <v>8.4911199999999996E-7</v>
      </c>
      <c r="RU13" s="13" t="s">
        <v>271</v>
      </c>
      <c r="RV13" s="16"/>
      <c r="RW13" s="15">
        <v>1344</v>
      </c>
      <c r="RX13" s="15">
        <v>1.4906000000000001E-7</v>
      </c>
      <c r="RY13" s="13" t="s">
        <v>271</v>
      </c>
      <c r="RZ13" s="16"/>
      <c r="SA13" s="15">
        <v>0</v>
      </c>
      <c r="SB13" s="15">
        <v>0</v>
      </c>
      <c r="SC13" s="13" t="s">
        <v>271</v>
      </c>
      <c r="SD13" s="16"/>
      <c r="SE13" s="15">
        <v>0</v>
      </c>
      <c r="SF13" s="15">
        <v>0</v>
      </c>
      <c r="SG13" s="13" t="s">
        <v>271</v>
      </c>
      <c r="SH13" s="16"/>
      <c r="SI13" s="15">
        <v>0</v>
      </c>
      <c r="SJ13" s="15">
        <v>0</v>
      </c>
      <c r="SK13" s="13" t="s">
        <v>271</v>
      </c>
      <c r="SL13" s="16"/>
      <c r="SM13" s="15">
        <v>2424982</v>
      </c>
      <c r="SN13" s="15">
        <v>2.6895003700000002E-4</v>
      </c>
      <c r="SO13" s="13" t="s">
        <v>271</v>
      </c>
      <c r="SP13" s="16"/>
      <c r="SQ13" s="15">
        <v>8112</v>
      </c>
      <c r="SR13" s="15">
        <v>8.9968599999999997E-7</v>
      </c>
      <c r="SS13" s="13" t="s">
        <v>271</v>
      </c>
      <c r="ST13" s="16"/>
      <c r="SU13" s="15">
        <v>0</v>
      </c>
      <c r="SV13" s="15">
        <v>0</v>
      </c>
      <c r="SW13" s="13" t="s">
        <v>271</v>
      </c>
      <c r="SX13" s="16"/>
      <c r="SY13" s="15">
        <v>12099</v>
      </c>
      <c r="SZ13" s="15">
        <v>1.341877E-6</v>
      </c>
      <c r="TA13" s="13" t="s">
        <v>271</v>
      </c>
      <c r="TB13" s="16"/>
      <c r="TC13" s="15">
        <v>0</v>
      </c>
      <c r="TD13" s="15">
        <v>0</v>
      </c>
      <c r="TE13" s="13" t="s">
        <v>271</v>
      </c>
      <c r="TF13" s="16"/>
      <c r="TG13" s="15">
        <v>14381</v>
      </c>
      <c r="TH13" s="15">
        <v>1.594969E-6</v>
      </c>
      <c r="TI13" s="13" t="s">
        <v>271</v>
      </c>
      <c r="TJ13" s="16"/>
      <c r="TK13" s="15">
        <v>14381</v>
      </c>
      <c r="TL13" s="15">
        <v>1.594969E-6</v>
      </c>
      <c r="TM13" s="13" t="s">
        <v>271</v>
      </c>
      <c r="TN13" s="16"/>
      <c r="TO13" s="15">
        <v>395540</v>
      </c>
      <c r="TP13" s="15">
        <v>4.3868571999999999E-5</v>
      </c>
      <c r="TQ13" s="13" t="s">
        <v>271</v>
      </c>
      <c r="TR13" s="16"/>
      <c r="TS13" s="15">
        <v>0</v>
      </c>
      <c r="TT13" s="15">
        <v>0</v>
      </c>
      <c r="TU13" s="13" t="s">
        <v>271</v>
      </c>
      <c r="TV13" s="16"/>
      <c r="TW13" s="15">
        <v>57873</v>
      </c>
      <c r="TX13" s="15">
        <v>6.4185819999999998E-6</v>
      </c>
      <c r="TY13" s="13" t="s">
        <v>271</v>
      </c>
      <c r="TZ13" s="16"/>
      <c r="UA13" s="15">
        <v>0</v>
      </c>
      <c r="UB13" s="15">
        <v>0</v>
      </c>
      <c r="UC13" s="13" t="s">
        <v>271</v>
      </c>
      <c r="UD13" s="16"/>
      <c r="UE13" s="15">
        <v>0</v>
      </c>
      <c r="UF13" s="15">
        <v>0</v>
      </c>
      <c r="UG13" s="13" t="s">
        <v>271</v>
      </c>
      <c r="UH13" s="16"/>
      <c r="UI13" s="15">
        <v>13458</v>
      </c>
      <c r="UJ13" s="15">
        <v>1.4926009999999999E-6</v>
      </c>
      <c r="UK13" s="13" t="s">
        <v>271</v>
      </c>
      <c r="UL13" s="16"/>
      <c r="UM13" s="15">
        <v>158819</v>
      </c>
      <c r="UN13" s="15">
        <v>1.7614306000000002E-5</v>
      </c>
      <c r="UO13" s="13" t="s">
        <v>271</v>
      </c>
      <c r="UP13" s="16"/>
      <c r="UQ13" s="15">
        <v>2603</v>
      </c>
      <c r="UR13" s="15">
        <v>2.8869399999999998E-7</v>
      </c>
      <c r="US13" s="13" t="s">
        <v>271</v>
      </c>
      <c r="UT13" s="16"/>
      <c r="UU13" s="15">
        <v>749044</v>
      </c>
      <c r="UV13" s="15">
        <v>8.3075013000000002E-5</v>
      </c>
      <c r="UW13" s="13" t="s">
        <v>271</v>
      </c>
      <c r="UX13" s="16"/>
      <c r="UY13" s="15">
        <v>11216</v>
      </c>
      <c r="UZ13" s="15">
        <v>1.243945E-6</v>
      </c>
      <c r="VA13" s="13" t="s">
        <v>271</v>
      </c>
      <c r="VB13" s="16"/>
      <c r="VC13" s="15">
        <v>95</v>
      </c>
      <c r="VD13" s="15">
        <v>1.0535999999999999E-8</v>
      </c>
      <c r="VE13" s="13" t="s">
        <v>271</v>
      </c>
      <c r="VF13" s="16"/>
      <c r="VG13" s="15">
        <v>0</v>
      </c>
      <c r="VH13" s="15">
        <v>0</v>
      </c>
      <c r="VI13" s="13" t="s">
        <v>271</v>
      </c>
      <c r="VJ13" s="16"/>
      <c r="VK13" s="15">
        <v>0</v>
      </c>
      <c r="VL13" s="15">
        <v>0</v>
      </c>
      <c r="VM13" s="13" t="s">
        <v>271</v>
      </c>
      <c r="VN13" s="16"/>
      <c r="VO13" s="15">
        <v>203193</v>
      </c>
      <c r="VP13" s="15">
        <v>2.2535740000000001E-5</v>
      </c>
      <c r="VQ13" s="13" t="s">
        <v>271</v>
      </c>
      <c r="VR13" s="16"/>
      <c r="VS13" s="15">
        <v>83117</v>
      </c>
      <c r="VT13" s="15">
        <v>9.2183449999999992E-6</v>
      </c>
      <c r="VU13" s="13" t="s">
        <v>271</v>
      </c>
      <c r="VV13" s="16"/>
      <c r="VW13" s="15">
        <v>3793862</v>
      </c>
      <c r="VX13" s="15">
        <v>4.2076985499999998E-4</v>
      </c>
      <c r="VY13" s="13" t="s">
        <v>271</v>
      </c>
      <c r="VZ13" s="16"/>
      <c r="WA13" s="15">
        <v>274</v>
      </c>
      <c r="WB13" s="15">
        <v>3.0389000000000002E-8</v>
      </c>
      <c r="WC13" s="13" t="s">
        <v>271</v>
      </c>
      <c r="WD13" s="16"/>
      <c r="WE13" s="15">
        <v>0</v>
      </c>
      <c r="WF13" s="15">
        <v>0</v>
      </c>
      <c r="WG13" s="13" t="s">
        <v>271</v>
      </c>
      <c r="WH13" s="16"/>
      <c r="WI13" s="15">
        <v>36</v>
      </c>
      <c r="WJ13" s="15">
        <v>3.9929999999999998E-9</v>
      </c>
      <c r="WK13" s="13" t="s">
        <v>271</v>
      </c>
      <c r="WL13" s="16"/>
      <c r="WM13" s="15">
        <v>2094</v>
      </c>
      <c r="WN13" s="15">
        <v>2.3224099999999999E-7</v>
      </c>
      <c r="WO13" s="13" t="s">
        <v>271</v>
      </c>
      <c r="WP13" s="16"/>
      <c r="WQ13" s="15">
        <v>91052</v>
      </c>
      <c r="WR13" s="15">
        <v>1.00984E-5</v>
      </c>
      <c r="WS13" s="13" t="s">
        <v>271</v>
      </c>
      <c r="WT13" s="16"/>
      <c r="WU13" s="15">
        <v>22118</v>
      </c>
      <c r="WV13" s="15">
        <v>2.4530640000000001E-6</v>
      </c>
      <c r="WW13" s="13" t="s">
        <v>271</v>
      </c>
      <c r="WX13" s="16"/>
      <c r="WY13" s="15">
        <v>1635</v>
      </c>
      <c r="WZ13" s="15">
        <v>1.81335E-7</v>
      </c>
      <c r="XA13" s="13" t="s">
        <v>271</v>
      </c>
      <c r="XB13" s="16"/>
      <c r="XC13" s="15">
        <v>108</v>
      </c>
      <c r="XD13" s="15">
        <v>1.1978E-8</v>
      </c>
      <c r="XE13" s="13" t="s">
        <v>271</v>
      </c>
      <c r="XF13" s="16"/>
      <c r="XG13" s="15">
        <v>2444</v>
      </c>
      <c r="XH13" s="15">
        <v>2.7105900000000002E-7</v>
      </c>
      <c r="XI13" s="13" t="s">
        <v>271</v>
      </c>
      <c r="XJ13" s="16"/>
      <c r="XK13" s="15">
        <v>0</v>
      </c>
      <c r="XL13" s="15">
        <v>0</v>
      </c>
      <c r="XM13" s="13" t="s">
        <v>271</v>
      </c>
      <c r="XN13" s="16"/>
      <c r="XO13" s="15">
        <v>76859</v>
      </c>
      <c r="XP13" s="15">
        <v>8.5242819999999998E-6</v>
      </c>
      <c r="XQ13" s="13" t="s">
        <v>271</v>
      </c>
      <c r="XR13" s="16"/>
      <c r="XS13" s="15">
        <v>195</v>
      </c>
      <c r="XT13" s="15">
        <v>2.1626999999999999E-8</v>
      </c>
      <c r="XU13" s="13" t="s">
        <v>271</v>
      </c>
      <c r="XV13" s="16"/>
      <c r="XW13" s="15">
        <v>392582</v>
      </c>
      <c r="XX13" s="15">
        <v>4.3540505999999997E-5</v>
      </c>
      <c r="XY13" s="13" t="s">
        <v>271</v>
      </c>
      <c r="XZ13" s="16"/>
      <c r="YA13" s="15">
        <v>270</v>
      </c>
      <c r="YB13" s="15">
        <v>2.9945000000000001E-8</v>
      </c>
      <c r="YC13" s="13" t="s">
        <v>271</v>
      </c>
      <c r="YD13" s="16"/>
      <c r="YE13" s="15">
        <v>2365</v>
      </c>
      <c r="YF13" s="15">
        <v>2.6229800000000001E-7</v>
      </c>
      <c r="YG13" s="13" t="s">
        <v>271</v>
      </c>
      <c r="YH13" s="16"/>
      <c r="YI13" s="15">
        <v>56299</v>
      </c>
      <c r="YJ13" s="15">
        <v>6.2440130000000004E-6</v>
      </c>
      <c r="YK13" s="13" t="s">
        <v>271</v>
      </c>
      <c r="YL13" s="16"/>
      <c r="YM13" s="15">
        <v>65752</v>
      </c>
      <c r="YN13" s="15">
        <v>7.2924260000000001E-6</v>
      </c>
      <c r="YO13" s="13" t="s">
        <v>271</v>
      </c>
      <c r="YP13" s="16"/>
      <c r="YQ13" s="15">
        <v>1136</v>
      </c>
      <c r="YR13" s="15">
        <v>1.2599200000000001E-7</v>
      </c>
      <c r="YS13" s="13" t="s">
        <v>271</v>
      </c>
      <c r="YT13" s="16"/>
      <c r="YU13" s="15">
        <v>2684</v>
      </c>
      <c r="YV13" s="15">
        <v>2.9767700000000003E-7</v>
      </c>
      <c r="YW13" s="13" t="s">
        <v>271</v>
      </c>
      <c r="YX13" s="16"/>
      <c r="YY13" s="15">
        <v>264</v>
      </c>
      <c r="YZ13" s="15">
        <v>2.9280000000000001E-8</v>
      </c>
      <c r="ZA13" s="13" t="s">
        <v>271</v>
      </c>
      <c r="ZB13" s="16"/>
      <c r="ZC13" s="15">
        <v>16</v>
      </c>
      <c r="ZD13" s="15">
        <v>1.775E-9</v>
      </c>
      <c r="ZE13" s="13" t="s">
        <v>271</v>
      </c>
      <c r="ZF13" s="16"/>
      <c r="ZG13" s="15">
        <v>33864</v>
      </c>
      <c r="ZH13" s="15">
        <v>3.7557899999999998E-6</v>
      </c>
      <c r="ZI13" s="13" t="s">
        <v>271</v>
      </c>
      <c r="ZJ13" s="16"/>
      <c r="ZK13" s="15">
        <v>12746</v>
      </c>
      <c r="ZL13" s="15">
        <v>1.413634E-6</v>
      </c>
      <c r="ZM13" s="13" t="s">
        <v>271</v>
      </c>
      <c r="ZN13" s="16"/>
      <c r="ZO13" s="15">
        <v>52</v>
      </c>
      <c r="ZP13" s="15">
        <v>5.7669999999999996E-9</v>
      </c>
      <c r="ZQ13" s="13" t="s">
        <v>271</v>
      </c>
      <c r="ZR13" s="16"/>
      <c r="ZS13" s="15">
        <v>1136</v>
      </c>
      <c r="ZT13" s="15">
        <v>1.2599200000000001E-7</v>
      </c>
      <c r="ZU13" s="13" t="s">
        <v>271</v>
      </c>
      <c r="ZV13" s="16"/>
      <c r="ZW13" s="15">
        <v>551</v>
      </c>
      <c r="ZX13" s="15">
        <v>6.1109999999999996E-8</v>
      </c>
      <c r="ZY13" s="13" t="s">
        <v>271</v>
      </c>
      <c r="ZZ13" s="16"/>
      <c r="AAA13" s="15">
        <v>612</v>
      </c>
      <c r="AAB13" s="15">
        <v>6.7876000000000005E-8</v>
      </c>
      <c r="AAC13" s="13" t="s">
        <v>271</v>
      </c>
      <c r="AAD13" s="16"/>
      <c r="AAE13" s="15">
        <v>0</v>
      </c>
      <c r="AAF13" s="15">
        <v>0</v>
      </c>
      <c r="AAG13" s="13" t="s">
        <v>271</v>
      </c>
      <c r="AAH13" s="16"/>
      <c r="AAI13" s="15">
        <v>6348</v>
      </c>
      <c r="AAJ13" s="15">
        <v>7.04044E-7</v>
      </c>
      <c r="AAK13" s="13" t="s">
        <v>271</v>
      </c>
      <c r="AAL13" s="16"/>
      <c r="AAM13" s="15">
        <v>2069</v>
      </c>
      <c r="AAN13" s="15">
        <v>2.29469E-7</v>
      </c>
      <c r="AAO13" s="13" t="s">
        <v>271</v>
      </c>
      <c r="AAP13" s="16"/>
      <c r="AAQ13" s="15">
        <v>1559</v>
      </c>
      <c r="AAR13" s="15">
        <v>1.72906E-7</v>
      </c>
      <c r="AAS13" s="13" t="s">
        <v>271</v>
      </c>
      <c r="AAT13" s="16"/>
      <c r="AAU13" s="15">
        <v>122698</v>
      </c>
      <c r="AAV13" s="15">
        <v>1.3608197E-5</v>
      </c>
      <c r="AAW13" s="13" t="s">
        <v>271</v>
      </c>
      <c r="AAX13" s="16"/>
      <c r="AAY13" s="15">
        <v>2221</v>
      </c>
      <c r="AAZ13" s="15">
        <v>2.4632699999999998E-7</v>
      </c>
      <c r="ABA13" s="13" t="s">
        <v>271</v>
      </c>
      <c r="ABB13" s="16"/>
      <c r="ABC13" s="15">
        <v>11962</v>
      </c>
      <c r="ABD13" s="15">
        <v>1.3266820000000001E-6</v>
      </c>
      <c r="ABE13" s="13" t="s">
        <v>271</v>
      </c>
      <c r="ABF13" s="16"/>
      <c r="ABG13" s="15">
        <v>48485</v>
      </c>
      <c r="ABH13" s="15">
        <v>5.377377E-6</v>
      </c>
      <c r="ABI13" s="13" t="s">
        <v>271</v>
      </c>
      <c r="ABJ13" s="16"/>
      <c r="ABK13" s="15">
        <v>168</v>
      </c>
      <c r="ABL13" s="15">
        <v>1.8632999999999999E-8</v>
      </c>
      <c r="ABM13" s="13" t="s">
        <v>271</v>
      </c>
      <c r="ABN13" s="16"/>
      <c r="ABO13" s="15">
        <v>186310</v>
      </c>
      <c r="ABP13" s="15">
        <v>2.0663280000000001E-5</v>
      </c>
      <c r="ABQ13" s="13" t="s">
        <v>271</v>
      </c>
      <c r="ABR13" s="16"/>
      <c r="ABS13" s="15">
        <v>505106</v>
      </c>
      <c r="ABT13" s="15">
        <v>5.6020324000000002E-5</v>
      </c>
      <c r="ABU13" s="13" t="s">
        <v>271</v>
      </c>
      <c r="ABV13" s="16"/>
      <c r="ABW13" s="15">
        <v>0</v>
      </c>
      <c r="ABX13" s="15">
        <v>0</v>
      </c>
      <c r="ABY13" s="13" t="s">
        <v>271</v>
      </c>
      <c r="ABZ13" s="16"/>
      <c r="ACA13" s="15">
        <v>9253</v>
      </c>
      <c r="ACB13" s="15">
        <v>1.0262320000000001E-6</v>
      </c>
      <c r="ACC13" s="13" t="s">
        <v>271</v>
      </c>
      <c r="ACD13" s="16"/>
      <c r="ACE13" s="15">
        <v>5849</v>
      </c>
      <c r="ACF13" s="15">
        <v>6.4870099999999995E-7</v>
      </c>
      <c r="ACG13" s="13" t="s">
        <v>271</v>
      </c>
      <c r="ACH13" s="16"/>
      <c r="ACI13" s="15">
        <v>0</v>
      </c>
      <c r="ACJ13" s="15">
        <v>0</v>
      </c>
      <c r="ACK13" s="13" t="s">
        <v>271</v>
      </c>
      <c r="ACL13" s="16"/>
      <c r="ACM13" s="15">
        <v>0</v>
      </c>
      <c r="ACN13" s="15">
        <v>0</v>
      </c>
      <c r="ACO13" s="13" t="s">
        <v>271</v>
      </c>
      <c r="ACP13" s="16"/>
      <c r="ACQ13" s="15">
        <v>2221</v>
      </c>
      <c r="ACR13" s="15">
        <v>2.4632699999999998E-7</v>
      </c>
      <c r="ACS13" s="13" t="s">
        <v>271</v>
      </c>
      <c r="ACT13" s="16"/>
      <c r="ACU13" s="15">
        <v>78602</v>
      </c>
      <c r="ACV13" s="15">
        <v>8.7175950000000007E-6</v>
      </c>
      <c r="ACW13" s="13" t="s">
        <v>271</v>
      </c>
      <c r="ACX13" s="16"/>
      <c r="ACY13" s="15">
        <v>0</v>
      </c>
      <c r="ACZ13" s="15">
        <v>0</v>
      </c>
      <c r="ADA13" s="13" t="s">
        <v>271</v>
      </c>
      <c r="ADB13" s="16"/>
      <c r="ADC13" s="15">
        <v>0</v>
      </c>
      <c r="ADD13" s="15">
        <v>0</v>
      </c>
      <c r="ADE13" s="13" t="s">
        <v>271</v>
      </c>
      <c r="ADF13" s="16"/>
      <c r="ADG13" s="15">
        <v>65953</v>
      </c>
      <c r="ADH13" s="15">
        <v>7.3147189999999999E-6</v>
      </c>
      <c r="ADI13" s="13" t="s">
        <v>271</v>
      </c>
      <c r="ADJ13" s="16"/>
      <c r="ADK13" s="15">
        <v>566322</v>
      </c>
      <c r="ADL13" s="15">
        <v>6.2809671999999999E-5</v>
      </c>
      <c r="ADM13" s="13" t="s">
        <v>271</v>
      </c>
      <c r="ADN13" s="16"/>
      <c r="ADO13" s="15">
        <v>82585</v>
      </c>
      <c r="ADP13" s="15">
        <v>9.1593420000000004E-6</v>
      </c>
      <c r="ADQ13" s="13" t="s">
        <v>271</v>
      </c>
      <c r="ADR13" s="16"/>
      <c r="ADS13" s="15">
        <v>1945</v>
      </c>
      <c r="ADT13" s="15">
        <v>2.15716E-7</v>
      </c>
      <c r="ADU13" s="13" t="s">
        <v>271</v>
      </c>
      <c r="ADV13" s="16"/>
      <c r="ADW13" s="15">
        <v>5909</v>
      </c>
      <c r="ADX13" s="15">
        <v>6.5535599999999996E-7</v>
      </c>
      <c r="ADY13" s="13" t="s">
        <v>271</v>
      </c>
      <c r="ADZ13" s="16"/>
      <c r="AEA13" s="15">
        <v>2764</v>
      </c>
      <c r="AEB13" s="15">
        <v>3.0655E-7</v>
      </c>
      <c r="AEC13" s="13" t="s">
        <v>271</v>
      </c>
      <c r="AED13" s="16"/>
      <c r="AEE13" s="15">
        <v>109141</v>
      </c>
      <c r="AEF13" s="15">
        <v>1.2104616E-5</v>
      </c>
      <c r="AEG13" s="13" t="s">
        <v>271</v>
      </c>
      <c r="AEH13" s="16"/>
      <c r="AEI13" s="15">
        <v>1512</v>
      </c>
      <c r="AEJ13" s="15">
        <v>1.6769299999999999E-7</v>
      </c>
      <c r="AEK13" s="13" t="s">
        <v>271</v>
      </c>
      <c r="AEL13" s="16"/>
      <c r="AEM13" s="15">
        <v>1512</v>
      </c>
      <c r="AEN13" s="15">
        <v>1.6769299999999999E-7</v>
      </c>
      <c r="AEO13" s="13" t="s">
        <v>271</v>
      </c>
      <c r="AEP13" s="16"/>
      <c r="AEQ13" s="15">
        <v>0</v>
      </c>
      <c r="AER13" s="15">
        <v>0</v>
      </c>
      <c r="AES13" s="13" t="s">
        <v>271</v>
      </c>
      <c r="AET13" s="16"/>
      <c r="AEU13" s="15">
        <v>0</v>
      </c>
      <c r="AEV13" s="15">
        <v>0</v>
      </c>
      <c r="AEW13" s="13" t="s">
        <v>271</v>
      </c>
      <c r="AEX13" s="16"/>
      <c r="AEY13" s="15">
        <v>821</v>
      </c>
      <c r="AEZ13" s="15">
        <v>9.1056000000000005E-8</v>
      </c>
      <c r="AFA13" s="13" t="s">
        <v>271</v>
      </c>
      <c r="AFB13" s="16"/>
      <c r="AFC13" s="15">
        <v>0</v>
      </c>
      <c r="AFD13" s="15">
        <v>0</v>
      </c>
      <c r="AFE13" s="13" t="s">
        <v>271</v>
      </c>
      <c r="AFF13" s="16"/>
      <c r="AFG13" s="15">
        <v>0</v>
      </c>
      <c r="AFH13" s="15">
        <v>0</v>
      </c>
      <c r="AFI13" s="13" t="s">
        <v>271</v>
      </c>
      <c r="AFJ13" s="16"/>
      <c r="AFK13" s="15">
        <v>797</v>
      </c>
      <c r="AFL13" s="15">
        <v>8.8394000000000004E-8</v>
      </c>
      <c r="AFM13" s="13" t="s">
        <v>271</v>
      </c>
      <c r="AFN13" s="16"/>
      <c r="AFO13" s="15">
        <v>1840</v>
      </c>
      <c r="AFP13" s="15">
        <v>2.04071E-7</v>
      </c>
      <c r="AFQ13" s="13" t="s">
        <v>271</v>
      </c>
      <c r="AFR13" s="16"/>
      <c r="AFS13" s="15">
        <v>0</v>
      </c>
      <c r="AFT13" s="15">
        <v>0</v>
      </c>
      <c r="AFU13" s="13" t="s">
        <v>271</v>
      </c>
      <c r="AFV13" s="16"/>
      <c r="AFW13" s="15">
        <v>0</v>
      </c>
      <c r="AFX13" s="15">
        <v>0</v>
      </c>
      <c r="AFY13" s="13" t="s">
        <v>271</v>
      </c>
      <c r="AFZ13" s="16"/>
      <c r="AGA13" s="15">
        <v>0</v>
      </c>
      <c r="AGB13" s="15">
        <v>0</v>
      </c>
      <c r="AGC13" s="13" t="s">
        <v>271</v>
      </c>
      <c r="AGD13" s="16"/>
      <c r="AGE13" s="15">
        <v>359</v>
      </c>
      <c r="AGF13" s="15">
        <v>3.9815999999999997E-8</v>
      </c>
      <c r="AGG13" s="13" t="s">
        <v>271</v>
      </c>
      <c r="AGH13" s="16"/>
      <c r="AGI13" s="15">
        <v>0</v>
      </c>
      <c r="AGJ13" s="15">
        <v>0</v>
      </c>
      <c r="AGK13" s="13" t="s">
        <v>271</v>
      </c>
      <c r="AGL13" s="16"/>
      <c r="AGM13" s="15">
        <v>55</v>
      </c>
      <c r="AGN13" s="15">
        <v>6.1E-9</v>
      </c>
      <c r="AGO13" s="13" t="s">
        <v>271</v>
      </c>
      <c r="AGP13" s="16"/>
      <c r="AGQ13" s="15">
        <v>25</v>
      </c>
      <c r="AGR13" s="15">
        <v>2.7729999999999998E-9</v>
      </c>
      <c r="AGS13" s="13" t="s">
        <v>271</v>
      </c>
      <c r="AGT13" s="16"/>
      <c r="AGU13" s="15">
        <v>23009</v>
      </c>
      <c r="AGV13" s="15">
        <v>2.5518829999999998E-6</v>
      </c>
      <c r="AGW13" s="13" t="s">
        <v>271</v>
      </c>
      <c r="AGX13" s="16"/>
      <c r="AGY13" s="15">
        <v>10</v>
      </c>
      <c r="AGZ13" s="15">
        <v>1.109E-9</v>
      </c>
      <c r="AHA13" s="13" t="s">
        <v>271</v>
      </c>
      <c r="AHB13" s="16"/>
      <c r="AHC13" s="15">
        <v>248</v>
      </c>
      <c r="AHD13" s="15">
        <v>2.7505E-8</v>
      </c>
      <c r="AHE13" s="13" t="s">
        <v>271</v>
      </c>
      <c r="AHF13" s="16"/>
      <c r="AHG13" s="15">
        <v>0</v>
      </c>
      <c r="AHH13" s="15">
        <v>0</v>
      </c>
      <c r="AHI13" s="13" t="s">
        <v>271</v>
      </c>
      <c r="AHJ13" s="16"/>
      <c r="AHK13" s="15">
        <v>1622</v>
      </c>
      <c r="AHL13" s="15">
        <v>1.7989300000000001E-7</v>
      </c>
      <c r="AHM13" s="13" t="s">
        <v>271</v>
      </c>
      <c r="AHN13" s="16"/>
      <c r="AHO13" s="15">
        <v>114</v>
      </c>
      <c r="AHP13" s="15">
        <v>1.2644000000000001E-8</v>
      </c>
      <c r="AHQ13" s="13" t="s">
        <v>271</v>
      </c>
      <c r="AHR13" s="16"/>
      <c r="AHS13" s="15">
        <v>248</v>
      </c>
      <c r="AHT13" s="15">
        <v>2.7505E-8</v>
      </c>
      <c r="AHU13" s="13" t="s">
        <v>271</v>
      </c>
      <c r="AHV13" s="16"/>
      <c r="AHW13" s="15">
        <v>7923</v>
      </c>
      <c r="AHX13" s="15">
        <v>8.78725E-7</v>
      </c>
      <c r="AHY13" s="13" t="s">
        <v>271</v>
      </c>
      <c r="AHZ13" s="16"/>
      <c r="AIA13" s="15">
        <v>449</v>
      </c>
      <c r="AIB13" s="15">
        <v>4.9798E-8</v>
      </c>
      <c r="AIC13" s="13" t="s">
        <v>271</v>
      </c>
      <c r="AID13" s="16"/>
      <c r="AIE13" s="15">
        <v>0</v>
      </c>
      <c r="AIF13" s="15">
        <v>0</v>
      </c>
      <c r="AIG13" s="13" t="s">
        <v>271</v>
      </c>
      <c r="AIH13" s="16"/>
      <c r="AII13" s="15">
        <v>648</v>
      </c>
      <c r="AIJ13" s="15">
        <v>7.1868000000000005E-8</v>
      </c>
      <c r="AIK13" s="13" t="s">
        <v>271</v>
      </c>
      <c r="AIL13" s="16"/>
      <c r="AIM13" s="15">
        <v>19</v>
      </c>
      <c r="AIN13" s="15">
        <v>2.1069999999999999E-9</v>
      </c>
      <c r="AIO13" s="13" t="s">
        <v>271</v>
      </c>
      <c r="AIP13" s="16"/>
      <c r="AIQ13" s="15">
        <v>23437</v>
      </c>
      <c r="AIR13" s="15">
        <v>2.599352E-6</v>
      </c>
      <c r="AIS13" s="13" t="s">
        <v>271</v>
      </c>
      <c r="AIT13" s="16"/>
      <c r="AIU13" s="15">
        <v>46762</v>
      </c>
      <c r="AIV13" s="15">
        <v>5.1862819999999997E-6</v>
      </c>
      <c r="AIW13" s="13" t="s">
        <v>271</v>
      </c>
      <c r="AIX13" s="16"/>
      <c r="AIY13" s="15">
        <v>2427</v>
      </c>
      <c r="AIZ13" s="15">
        <v>2.6917400000000003E-7</v>
      </c>
      <c r="AJA13" s="13" t="s">
        <v>271</v>
      </c>
      <c r="AJB13" s="16"/>
      <c r="AJC13" s="15">
        <v>3504</v>
      </c>
      <c r="AJD13" s="15">
        <v>3.88622E-7</v>
      </c>
      <c r="AJE13" s="13" t="s">
        <v>271</v>
      </c>
      <c r="AJF13" s="16"/>
      <c r="AJG13" s="15">
        <v>811</v>
      </c>
      <c r="AJH13" s="15">
        <v>8.9946000000000004E-8</v>
      </c>
      <c r="AJI13" s="13" t="s">
        <v>271</v>
      </c>
      <c r="AJJ13" s="16"/>
      <c r="AJK13" s="15">
        <v>25148</v>
      </c>
      <c r="AJL13" s="15">
        <v>2.7891160000000001E-6</v>
      </c>
      <c r="AJM13" s="13" t="s">
        <v>271</v>
      </c>
      <c r="AJN13" s="16"/>
      <c r="AJO13" s="15">
        <v>753</v>
      </c>
      <c r="AJP13" s="15">
        <v>8.3514000000000003E-8</v>
      </c>
      <c r="AJQ13" s="13" t="s">
        <v>271</v>
      </c>
      <c r="AJR13" s="16"/>
      <c r="AJS13" s="15">
        <v>92</v>
      </c>
      <c r="AJT13" s="15">
        <v>1.0204E-8</v>
      </c>
      <c r="AJU13" s="13" t="s">
        <v>271</v>
      </c>
      <c r="AJV13" s="16"/>
      <c r="AJW13" s="15">
        <v>678</v>
      </c>
      <c r="AJX13" s="15">
        <v>7.5195999999999994E-8</v>
      </c>
      <c r="AJY13" s="13" t="s">
        <v>271</v>
      </c>
      <c r="AJZ13" s="16"/>
      <c r="AKA13" s="15">
        <v>0</v>
      </c>
      <c r="AKB13" s="15">
        <v>0</v>
      </c>
      <c r="AKC13" s="13" t="s">
        <v>271</v>
      </c>
      <c r="AKD13" s="16"/>
      <c r="AKE13" s="15">
        <v>9555</v>
      </c>
      <c r="AKF13" s="15">
        <v>1.0597260000000001E-6</v>
      </c>
      <c r="AKG13" s="13" t="s">
        <v>271</v>
      </c>
      <c r="AKH13" s="16"/>
      <c r="AKI13" s="15">
        <v>239</v>
      </c>
      <c r="AKJ13" s="15">
        <v>2.6507E-8</v>
      </c>
      <c r="AKK13" s="13" t="s">
        <v>271</v>
      </c>
      <c r="AKL13" s="16"/>
      <c r="AKM13" s="15">
        <v>0</v>
      </c>
      <c r="AKN13" s="15">
        <v>0</v>
      </c>
      <c r="AKO13" s="13" t="s">
        <v>271</v>
      </c>
      <c r="AKP13" s="16"/>
      <c r="AKQ13" s="15">
        <v>3504</v>
      </c>
      <c r="AKR13" s="15">
        <v>3.88622E-7</v>
      </c>
      <c r="AKS13" s="13" t="s">
        <v>271</v>
      </c>
      <c r="AKT13" s="16"/>
      <c r="AKU13" s="15">
        <v>202</v>
      </c>
      <c r="AKV13" s="15">
        <v>2.2402999999999999E-8</v>
      </c>
      <c r="AKW13" s="13" t="s">
        <v>271</v>
      </c>
      <c r="AKX13" s="16"/>
      <c r="AKY13" s="15">
        <v>0</v>
      </c>
      <c r="AKZ13" s="15">
        <v>0</v>
      </c>
      <c r="ALA13" s="13" t="s">
        <v>271</v>
      </c>
      <c r="ALB13" s="16"/>
      <c r="ALC13" s="15">
        <v>0</v>
      </c>
      <c r="ALD13" s="15">
        <v>0</v>
      </c>
      <c r="ALE13" s="13" t="s">
        <v>271</v>
      </c>
      <c r="ALF13" s="16"/>
      <c r="ALG13" s="15">
        <v>83117</v>
      </c>
      <c r="ALH13" s="15">
        <v>9.2183449999999992E-6</v>
      </c>
      <c r="ALI13" s="13" t="s">
        <v>271</v>
      </c>
      <c r="ALJ13" s="16"/>
      <c r="ALK13" s="15">
        <v>27216</v>
      </c>
      <c r="ALL13" s="15">
        <v>3.0184740000000001E-6</v>
      </c>
      <c r="ALM13" s="13" t="s">
        <v>271</v>
      </c>
      <c r="ALN13" s="16"/>
      <c r="ALO13" s="15">
        <v>26074</v>
      </c>
      <c r="ALP13" s="15">
        <v>2.8918169999999998E-6</v>
      </c>
      <c r="ALQ13" s="13" t="s">
        <v>271</v>
      </c>
      <c r="ALR13" s="16"/>
      <c r="ALS13" s="15">
        <v>242</v>
      </c>
      <c r="ALT13" s="15">
        <v>2.6840000000000001E-8</v>
      </c>
      <c r="ALU13" s="13" t="s">
        <v>271</v>
      </c>
      <c r="ALV13" s="16"/>
      <c r="ALW13" s="15">
        <v>24</v>
      </c>
      <c r="ALX13" s="15">
        <v>2.6620000000000001E-9</v>
      </c>
      <c r="ALY13" s="13" t="s">
        <v>271</v>
      </c>
      <c r="ALZ13" s="16"/>
      <c r="AMA13" s="15">
        <v>102158</v>
      </c>
      <c r="AMB13" s="15">
        <v>1.1330145E-5</v>
      </c>
      <c r="AMC13" s="13" t="s">
        <v>271</v>
      </c>
      <c r="AMD13" s="16"/>
      <c r="AME13" s="15">
        <v>1660</v>
      </c>
      <c r="AMF13" s="15">
        <v>1.84107E-7</v>
      </c>
      <c r="AMG13" s="13" t="s">
        <v>271</v>
      </c>
      <c r="AMH13" s="16"/>
      <c r="AMI13" s="15">
        <v>5013</v>
      </c>
      <c r="AMJ13" s="15">
        <v>5.5598199999999998E-7</v>
      </c>
      <c r="AMK13" s="13" t="s">
        <v>271</v>
      </c>
      <c r="AML13" s="16"/>
      <c r="AMM13" s="15">
        <v>2259</v>
      </c>
      <c r="AMN13" s="15">
        <v>2.5054099999999999E-7</v>
      </c>
      <c r="AMO13" s="13" t="s">
        <v>271</v>
      </c>
      <c r="AMP13" s="16"/>
      <c r="AMQ13" s="15">
        <v>918</v>
      </c>
      <c r="AMR13" s="15">
        <v>1.01814E-7</v>
      </c>
      <c r="AMS13" s="13" t="s">
        <v>271</v>
      </c>
      <c r="AMT13" s="16"/>
      <c r="AMU13" s="15">
        <v>1253</v>
      </c>
      <c r="AMV13" s="15">
        <v>1.38968E-7</v>
      </c>
      <c r="AMW13" s="13" t="s">
        <v>271</v>
      </c>
      <c r="AMX13" s="16"/>
      <c r="AMY13" s="15">
        <v>0</v>
      </c>
      <c r="AMZ13" s="15">
        <v>0</v>
      </c>
      <c r="ANA13" s="13" t="s">
        <v>271</v>
      </c>
      <c r="ANB13" s="16"/>
      <c r="ANC13" s="15">
        <v>38259</v>
      </c>
      <c r="AND13" s="15">
        <v>4.2432310000000001E-6</v>
      </c>
      <c r="ANE13" s="13" t="s">
        <v>271</v>
      </c>
      <c r="ANF13" s="16"/>
      <c r="ANG13" s="15">
        <v>117311</v>
      </c>
      <c r="ANH13" s="15">
        <v>1.3010735E-5</v>
      </c>
      <c r="ANI13" s="13" t="s">
        <v>271</v>
      </c>
      <c r="ANJ13" s="16"/>
      <c r="ANK13" s="15">
        <v>221</v>
      </c>
      <c r="ANL13" s="15">
        <v>2.4511E-8</v>
      </c>
      <c r="ANM13" s="13" t="s">
        <v>271</v>
      </c>
      <c r="ANN13" s="16"/>
      <c r="ANO13" s="15">
        <v>799</v>
      </c>
      <c r="ANP13" s="15">
        <v>8.8616000000000004E-8</v>
      </c>
      <c r="ANQ13" s="13" t="s">
        <v>271</v>
      </c>
      <c r="ANR13" s="16"/>
      <c r="ANS13" s="15">
        <v>212</v>
      </c>
      <c r="ANT13" s="15">
        <v>2.3513E-8</v>
      </c>
      <c r="ANU13" s="13" t="s">
        <v>271</v>
      </c>
      <c r="ANV13" s="16"/>
      <c r="ANW13" s="15">
        <v>949</v>
      </c>
      <c r="ANX13" s="15">
        <v>1.05252E-7</v>
      </c>
      <c r="ANY13" s="13" t="s">
        <v>271</v>
      </c>
      <c r="ANZ13" s="16"/>
      <c r="AOA13" s="15">
        <v>134</v>
      </c>
      <c r="AOB13" s="15">
        <v>1.4861999999999999E-8</v>
      </c>
      <c r="AOC13" s="13" t="s">
        <v>271</v>
      </c>
      <c r="AOD13" s="16"/>
      <c r="AOE13" s="15">
        <v>5244</v>
      </c>
      <c r="AOF13" s="15">
        <v>5.8160200000000002E-7</v>
      </c>
      <c r="AOG13" s="13" t="s">
        <v>271</v>
      </c>
      <c r="AOH13" s="16"/>
      <c r="AOI13" s="15">
        <v>55</v>
      </c>
      <c r="AOJ13" s="15">
        <v>6.1E-9</v>
      </c>
      <c r="AOK13" s="13" t="s">
        <v>271</v>
      </c>
      <c r="AOL13" s="16"/>
      <c r="AOM13" s="15">
        <v>1560</v>
      </c>
      <c r="AON13" s="15">
        <v>1.7301699999999999E-7</v>
      </c>
      <c r="AOO13" s="13" t="s">
        <v>271</v>
      </c>
      <c r="AOP13" s="16"/>
      <c r="AOQ13" s="15">
        <v>1414</v>
      </c>
      <c r="AOR13" s="15">
        <v>1.56824E-7</v>
      </c>
      <c r="AOS13" s="13" t="s">
        <v>271</v>
      </c>
      <c r="AOT13" s="16"/>
      <c r="AOU13" s="15">
        <v>1580</v>
      </c>
      <c r="AOV13" s="15">
        <v>1.7523499999999999E-7</v>
      </c>
      <c r="AOW13" s="13" t="s">
        <v>271</v>
      </c>
      <c r="AOX13" s="16"/>
      <c r="AOY13" s="15">
        <v>0</v>
      </c>
      <c r="AOZ13" s="15">
        <v>0</v>
      </c>
      <c r="APA13" s="13" t="s">
        <v>271</v>
      </c>
      <c r="APB13" s="16"/>
      <c r="APC13" s="15">
        <v>429860</v>
      </c>
      <c r="APD13" s="15">
        <v>4.7674937000000001E-5</v>
      </c>
      <c r="APE13" s="13" t="s">
        <v>271</v>
      </c>
      <c r="APF13" s="16"/>
      <c r="APG13" s="15">
        <v>381337</v>
      </c>
      <c r="APH13" s="15">
        <v>4.2293345E-5</v>
      </c>
      <c r="API13" s="13" t="s">
        <v>271</v>
      </c>
      <c r="APJ13" s="16"/>
      <c r="APK13" s="15">
        <v>736148</v>
      </c>
      <c r="APL13" s="15">
        <v>8.1644743000000006E-5</v>
      </c>
      <c r="APM13" s="13" t="s">
        <v>271</v>
      </c>
      <c r="APN13" s="16"/>
      <c r="APO13" s="15">
        <v>1131</v>
      </c>
      <c r="APP13" s="15">
        <v>1.2543699999999999E-7</v>
      </c>
      <c r="APQ13" s="13" t="s">
        <v>271</v>
      </c>
      <c r="APR13" s="16"/>
      <c r="APS13" s="15">
        <v>0</v>
      </c>
      <c r="APT13" s="15">
        <v>0</v>
      </c>
      <c r="APU13" s="13" t="s">
        <v>271</v>
      </c>
      <c r="APV13" s="16"/>
      <c r="APW13" s="15">
        <v>81</v>
      </c>
      <c r="APX13" s="15">
        <v>8.9839999999999996E-9</v>
      </c>
      <c r="APY13" s="13" t="s">
        <v>271</v>
      </c>
      <c r="APZ13" s="16"/>
      <c r="AQA13" s="15">
        <v>2453</v>
      </c>
      <c r="AQB13" s="15">
        <v>2.7205699999999999E-7</v>
      </c>
      <c r="AQC13" s="13" t="s">
        <v>271</v>
      </c>
      <c r="AQD13" s="16"/>
      <c r="AQE13" s="15">
        <v>5724</v>
      </c>
      <c r="AQF13" s="15">
        <v>6.3483800000000004E-7</v>
      </c>
      <c r="AQG13" s="13" t="s">
        <v>271</v>
      </c>
      <c r="AQH13" s="16"/>
      <c r="AQI13" s="15">
        <v>1499</v>
      </c>
      <c r="AQJ13" s="15">
        <v>1.66251E-7</v>
      </c>
      <c r="AQK13" s="13" t="s">
        <v>271</v>
      </c>
      <c r="AQL13" s="16"/>
      <c r="AQM13" s="15">
        <v>24963</v>
      </c>
      <c r="AQN13" s="15">
        <v>2.768598E-6</v>
      </c>
      <c r="AQO13" s="13" t="s">
        <v>271</v>
      </c>
      <c r="AQP13" s="16"/>
      <c r="AQQ13" s="15">
        <v>1691</v>
      </c>
      <c r="AQR13" s="15">
        <v>1.87546E-7</v>
      </c>
      <c r="AQS13" s="13" t="s">
        <v>271</v>
      </c>
      <c r="AQT13" s="16"/>
      <c r="AQU13" s="15">
        <v>0</v>
      </c>
      <c r="AQV13" s="15">
        <v>0</v>
      </c>
      <c r="AQW13" s="13" t="s">
        <v>271</v>
      </c>
      <c r="AQX13" s="16"/>
      <c r="AQY13" s="15">
        <v>0</v>
      </c>
      <c r="AQZ13" s="15">
        <v>0</v>
      </c>
      <c r="ARA13" s="13" t="s">
        <v>271</v>
      </c>
      <c r="ARB13" s="16"/>
      <c r="ARC13" s="15">
        <v>65379</v>
      </c>
      <c r="ARD13" s="15">
        <v>7.251058E-6</v>
      </c>
      <c r="ARE13" s="13" t="s">
        <v>271</v>
      </c>
      <c r="ARF13" s="16"/>
      <c r="ARG13" s="15">
        <v>0</v>
      </c>
      <c r="ARH13" s="15">
        <v>0</v>
      </c>
      <c r="ARI13" s="13" t="s">
        <v>271</v>
      </c>
      <c r="ARJ13" s="16"/>
      <c r="ARK13" s="15">
        <v>51265</v>
      </c>
      <c r="ARL13" s="15">
        <v>5.6857009999999999E-6</v>
      </c>
      <c r="ARM13" s="13" t="s">
        <v>271</v>
      </c>
      <c r="ARN13" s="16"/>
      <c r="ARO13" s="15">
        <v>1671</v>
      </c>
      <c r="ARP13" s="15">
        <v>1.85327E-7</v>
      </c>
      <c r="ARQ13" s="13" t="s">
        <v>271</v>
      </c>
      <c r="ARR13" s="16"/>
      <c r="ARS13" s="15">
        <v>0</v>
      </c>
      <c r="ART13" s="15">
        <v>0</v>
      </c>
      <c r="ARU13" s="13" t="s">
        <v>271</v>
      </c>
      <c r="ARV13" s="16"/>
      <c r="ARW13" s="15">
        <v>41699</v>
      </c>
      <c r="ARX13" s="15">
        <v>4.6247550000000004E-6</v>
      </c>
      <c r="ARY13" s="13" t="s">
        <v>271</v>
      </c>
      <c r="ARZ13" s="16"/>
      <c r="ASA13" s="15">
        <v>0</v>
      </c>
      <c r="ASB13" s="15">
        <v>0</v>
      </c>
      <c r="ASC13" s="13" t="s">
        <v>271</v>
      </c>
      <c r="ASD13" s="16"/>
      <c r="ASE13" s="15">
        <v>0</v>
      </c>
      <c r="ASF13" s="15">
        <v>0</v>
      </c>
      <c r="ASG13" s="13" t="s">
        <v>271</v>
      </c>
      <c r="ASH13" s="16"/>
      <c r="ASI13" s="15">
        <v>13438</v>
      </c>
      <c r="ASJ13" s="15">
        <v>1.4903820000000001E-6</v>
      </c>
      <c r="ASK13" s="13" t="s">
        <v>271</v>
      </c>
      <c r="ASL13" s="16"/>
      <c r="ASM13" s="15">
        <v>43158</v>
      </c>
      <c r="ASN13" s="15">
        <v>4.7865699999999996E-6</v>
      </c>
      <c r="ASO13" s="13" t="s">
        <v>271</v>
      </c>
      <c r="ASP13" s="16"/>
      <c r="ASQ13" s="15">
        <v>13438</v>
      </c>
      <c r="ASR13" s="15">
        <v>1.4903820000000001E-6</v>
      </c>
      <c r="ASS13" s="13" t="s">
        <v>271</v>
      </c>
      <c r="AST13" s="16"/>
      <c r="ASU13" s="15">
        <v>25429</v>
      </c>
      <c r="ASV13" s="15">
        <v>2.820281E-6</v>
      </c>
      <c r="ASW13" s="13" t="s">
        <v>271</v>
      </c>
      <c r="ASX13" s="16"/>
      <c r="ASY13" s="15">
        <v>2975</v>
      </c>
      <c r="ASZ13" s="15">
        <v>3.2995099999999999E-7</v>
      </c>
      <c r="ATA13" s="13" t="s">
        <v>271</v>
      </c>
      <c r="ATB13" s="16"/>
      <c r="ATC13" s="15">
        <v>795960</v>
      </c>
      <c r="ATD13" s="15">
        <v>8.8278375000000003E-5</v>
      </c>
      <c r="ATE13" s="13" t="s">
        <v>271</v>
      </c>
      <c r="ATF13" s="16"/>
      <c r="ATG13" s="15">
        <v>3959</v>
      </c>
      <c r="ATH13" s="15">
        <v>4.3908500000000002E-7</v>
      </c>
      <c r="ATI13" s="13" t="s">
        <v>271</v>
      </c>
      <c r="ATJ13" s="16"/>
      <c r="ATK13" s="15">
        <v>52045</v>
      </c>
      <c r="ATL13" s="15">
        <v>5.7722100000000003E-6</v>
      </c>
      <c r="ATM13" s="13" t="s">
        <v>271</v>
      </c>
      <c r="ATN13" s="16"/>
      <c r="ATO13" s="15">
        <v>0</v>
      </c>
      <c r="ATP13" s="15">
        <v>0</v>
      </c>
      <c r="ATQ13" s="13" t="s">
        <v>271</v>
      </c>
      <c r="ATR13" s="16"/>
      <c r="ATS13" s="15">
        <v>17716</v>
      </c>
      <c r="ATT13" s="15">
        <v>1.964847E-6</v>
      </c>
      <c r="ATU13" s="13" t="s">
        <v>271</v>
      </c>
      <c r="ATV13" s="16"/>
      <c r="ATW13" s="15">
        <v>446494</v>
      </c>
      <c r="ATX13" s="15">
        <v>4.9519781000000001E-5</v>
      </c>
      <c r="ATY13" s="13" t="s">
        <v>271</v>
      </c>
      <c r="ATZ13" s="16"/>
      <c r="AUA13" s="15">
        <v>386</v>
      </c>
      <c r="AUB13" s="15">
        <v>4.2810999999999999E-8</v>
      </c>
      <c r="AUC13" s="13" t="s">
        <v>271</v>
      </c>
      <c r="AUD13" s="16"/>
      <c r="AUE13" s="15">
        <v>190301</v>
      </c>
      <c r="AUF13" s="15">
        <v>2.1105913999999999E-5</v>
      </c>
      <c r="AUG13" s="13" t="s">
        <v>271</v>
      </c>
      <c r="AUH13" s="16"/>
      <c r="AUI13" s="15">
        <v>0</v>
      </c>
      <c r="AUJ13" s="15">
        <v>0</v>
      </c>
      <c r="AUK13" s="13" t="s">
        <v>271</v>
      </c>
      <c r="AUL13" s="16"/>
      <c r="AUM13" s="15">
        <v>0</v>
      </c>
      <c r="AUN13" s="15">
        <v>0</v>
      </c>
      <c r="AUO13" s="13" t="s">
        <v>271</v>
      </c>
      <c r="AUP13" s="16"/>
      <c r="AUQ13" s="15">
        <v>0</v>
      </c>
      <c r="AUR13" s="15">
        <v>0</v>
      </c>
      <c r="AUS13" s="13" t="s">
        <v>271</v>
      </c>
      <c r="AUT13" s="16"/>
      <c r="AUU13" s="15">
        <v>5377</v>
      </c>
      <c r="AUV13" s="15">
        <v>5.9635299999999999E-7</v>
      </c>
      <c r="AUW13" s="13" t="s">
        <v>271</v>
      </c>
      <c r="AUX13" s="16"/>
      <c r="AUY13" s="15">
        <v>746447</v>
      </c>
      <c r="AUZ13" s="15">
        <v>8.2786984999999998E-5</v>
      </c>
      <c r="AVA13" s="13" t="s">
        <v>271</v>
      </c>
      <c r="AVB13" s="16"/>
      <c r="AVC13" s="15">
        <v>267625</v>
      </c>
      <c r="AVD13" s="15">
        <v>2.9681768E-5</v>
      </c>
      <c r="AVE13" s="13" t="s">
        <v>271</v>
      </c>
      <c r="AVF13" s="16"/>
      <c r="AVG13" s="15">
        <v>386</v>
      </c>
      <c r="AVH13" s="15">
        <v>4.2810999999999999E-8</v>
      </c>
      <c r="AVI13" s="13" t="s">
        <v>271</v>
      </c>
      <c r="AVJ13" s="16"/>
      <c r="AVK13" s="15">
        <v>0</v>
      </c>
      <c r="AVL13" s="15">
        <v>0</v>
      </c>
      <c r="AVM13" s="13" t="s">
        <v>271</v>
      </c>
      <c r="AVN13" s="16"/>
      <c r="AVO13" s="15">
        <v>552</v>
      </c>
      <c r="AVP13" s="15">
        <v>6.1221000000000003E-8</v>
      </c>
      <c r="AVQ13" s="13" t="s">
        <v>271</v>
      </c>
      <c r="AVR13" s="16"/>
      <c r="AVS13" s="15">
        <v>0</v>
      </c>
      <c r="AVT13" s="15">
        <v>0</v>
      </c>
      <c r="AVU13" s="13" t="s">
        <v>271</v>
      </c>
      <c r="AVV13" s="16"/>
      <c r="AVW13" s="15">
        <v>42278</v>
      </c>
      <c r="AVX13" s="15">
        <v>4.6889710000000002E-6</v>
      </c>
      <c r="AVY13" s="13" t="s">
        <v>271</v>
      </c>
      <c r="AVZ13" s="16"/>
      <c r="AWA13" s="15">
        <v>3883</v>
      </c>
      <c r="AWB13" s="15">
        <v>4.3065600000000002E-7</v>
      </c>
      <c r="AWC13" s="13" t="s">
        <v>271</v>
      </c>
      <c r="AWD13" s="16"/>
      <c r="AWE13" s="15">
        <v>1883</v>
      </c>
      <c r="AWF13" s="15">
        <v>2.0884000000000001E-7</v>
      </c>
      <c r="AWG13" s="13" t="s">
        <v>271</v>
      </c>
      <c r="AWH13" s="16"/>
      <c r="AWI13" s="15">
        <v>1027</v>
      </c>
      <c r="AWJ13" s="15">
        <v>1.13903E-7</v>
      </c>
      <c r="AWK13" s="13" t="s">
        <v>271</v>
      </c>
      <c r="AWL13" s="16"/>
      <c r="AWM13" s="15">
        <v>165870</v>
      </c>
      <c r="AWN13" s="15">
        <v>1.8396319000000001E-5</v>
      </c>
      <c r="AWO13" s="13" t="s">
        <v>271</v>
      </c>
      <c r="AWP13" s="16"/>
      <c r="AWQ13" s="15">
        <v>102572</v>
      </c>
      <c r="AWR13" s="15">
        <v>1.1376060999999999E-5</v>
      </c>
      <c r="AWS13" s="13" t="s">
        <v>271</v>
      </c>
      <c r="AWT13" s="16"/>
      <c r="AWU13" s="15">
        <v>17098</v>
      </c>
      <c r="AWV13" s="15">
        <v>1.8963059999999999E-6</v>
      </c>
      <c r="AWW13" s="13" t="s">
        <v>271</v>
      </c>
      <c r="AWX13" s="16"/>
      <c r="AWY13" s="15">
        <v>171696</v>
      </c>
      <c r="AWZ13" s="15">
        <v>1.9042469000000001E-5</v>
      </c>
      <c r="AXA13" s="13" t="s">
        <v>271</v>
      </c>
      <c r="AXB13" s="16"/>
      <c r="AXC13" s="15">
        <v>46496</v>
      </c>
      <c r="AXD13" s="15">
        <v>5.156781E-6</v>
      </c>
      <c r="AXE13" s="13" t="s">
        <v>271</v>
      </c>
      <c r="AXF13" s="16"/>
      <c r="AXG13" s="15">
        <v>0</v>
      </c>
      <c r="AXH13" s="15">
        <v>0</v>
      </c>
      <c r="AXI13" s="13" t="s">
        <v>271</v>
      </c>
      <c r="AXJ13" s="16"/>
      <c r="AXK13" s="15">
        <v>108362</v>
      </c>
      <c r="AXL13" s="15">
        <v>1.2018219E-5</v>
      </c>
      <c r="AXM13" s="13" t="s">
        <v>271</v>
      </c>
      <c r="AXN13" s="16"/>
      <c r="AXO13" s="15">
        <v>3375</v>
      </c>
      <c r="AXP13" s="15">
        <v>3.74315E-7</v>
      </c>
      <c r="AXQ13" s="13" t="s">
        <v>271</v>
      </c>
      <c r="AXR13" s="16"/>
      <c r="AXS13" s="15">
        <v>3382</v>
      </c>
      <c r="AXT13" s="15">
        <v>3.7509099999999998E-7</v>
      </c>
      <c r="AXU13" s="13" t="s">
        <v>271</v>
      </c>
      <c r="AXV13" s="16"/>
      <c r="AXW13" s="15">
        <v>8070</v>
      </c>
      <c r="AXX13" s="15">
        <v>8.9502800000000004E-7</v>
      </c>
      <c r="AXY13" s="13" t="s">
        <v>271</v>
      </c>
      <c r="AXZ13" s="16"/>
      <c r="AYA13" s="15">
        <v>0</v>
      </c>
      <c r="AYB13" s="15">
        <v>0</v>
      </c>
      <c r="AYC13" s="13" t="s">
        <v>271</v>
      </c>
      <c r="AYD13" s="16"/>
      <c r="AYE13" s="15">
        <v>475</v>
      </c>
      <c r="AYF13" s="15">
        <v>5.2681E-8</v>
      </c>
      <c r="AYG13" s="13" t="s">
        <v>271</v>
      </c>
      <c r="AYH13" s="16"/>
      <c r="AYI13" s="15">
        <v>356583</v>
      </c>
      <c r="AYJ13" s="15">
        <v>3.9547927000000002E-5</v>
      </c>
      <c r="AYK13" s="13" t="s">
        <v>271</v>
      </c>
      <c r="AYL13" s="16"/>
      <c r="AYM13" s="15">
        <v>109</v>
      </c>
      <c r="AYN13" s="15">
        <v>1.2089E-8</v>
      </c>
      <c r="AYO13" s="13" t="s">
        <v>271</v>
      </c>
      <c r="AYP13" s="16"/>
      <c r="AYQ13" s="15">
        <v>21628</v>
      </c>
      <c r="AYR13" s="15">
        <v>2.3987189999999999E-6</v>
      </c>
      <c r="AYS13" s="13" t="s">
        <v>271</v>
      </c>
      <c r="AYT13" s="16"/>
      <c r="AYU13" s="15">
        <v>6167</v>
      </c>
      <c r="AYV13" s="15">
        <v>6.8396999999999995E-7</v>
      </c>
      <c r="AYW13" s="13" t="s">
        <v>271</v>
      </c>
      <c r="AYX13" s="16"/>
      <c r="AYY13" s="15">
        <v>686</v>
      </c>
      <c r="AYZ13" s="15">
        <v>7.6082999999999994E-8</v>
      </c>
      <c r="AZA13" s="13" t="s">
        <v>271</v>
      </c>
      <c r="AZB13" s="16"/>
      <c r="AZC13" s="15">
        <v>102572</v>
      </c>
      <c r="AZD13" s="15">
        <v>1.1376060999999999E-5</v>
      </c>
      <c r="AZE13" s="13" t="s">
        <v>271</v>
      </c>
      <c r="AZF13" s="16"/>
      <c r="AZG13" s="15">
        <v>1967</v>
      </c>
      <c r="AZH13" s="15">
        <v>2.1815600000000001E-7</v>
      </c>
      <c r="AZI13" s="13" t="s">
        <v>271</v>
      </c>
      <c r="AZJ13" s="16"/>
      <c r="AZK13" s="15">
        <v>525</v>
      </c>
      <c r="AZL13" s="15">
        <v>5.8227000000000003E-8</v>
      </c>
      <c r="AZM13" s="13" t="s">
        <v>271</v>
      </c>
      <c r="AZN13" s="16"/>
      <c r="AZO13" s="15">
        <v>1315</v>
      </c>
      <c r="AZP13" s="15">
        <v>1.4584399999999999E-7</v>
      </c>
      <c r="AZQ13" s="13" t="s">
        <v>271</v>
      </c>
      <c r="AZR13" s="16"/>
      <c r="AZS13" s="15">
        <v>0</v>
      </c>
      <c r="AZT13" s="15">
        <v>0</v>
      </c>
      <c r="AZU13" s="13" t="s">
        <v>271</v>
      </c>
      <c r="AZV13" s="16"/>
      <c r="AZW13" s="15">
        <v>0</v>
      </c>
      <c r="AZX13" s="15">
        <v>0</v>
      </c>
      <c r="AZY13" s="13" t="s">
        <v>271</v>
      </c>
      <c r="AZZ13" s="16"/>
      <c r="BAA13" s="15">
        <v>24591</v>
      </c>
      <c r="BAB13" s="15">
        <v>2.72734E-6</v>
      </c>
      <c r="BAC13" s="13" t="s">
        <v>271</v>
      </c>
      <c r="BAD13" s="16"/>
      <c r="BAE13" s="15">
        <v>11064</v>
      </c>
      <c r="BAF13" s="15">
        <v>1.2270869999999999E-6</v>
      </c>
      <c r="BAG13" s="13" t="s">
        <v>271</v>
      </c>
      <c r="BAH13" s="16"/>
      <c r="BAI13" s="15">
        <v>15611</v>
      </c>
      <c r="BAJ13" s="15">
        <v>1.7313860000000001E-6</v>
      </c>
      <c r="BAK13" s="13" t="s">
        <v>271</v>
      </c>
      <c r="BAL13" s="16"/>
      <c r="BAM13" s="15">
        <v>51560</v>
      </c>
      <c r="BAN13" s="15">
        <v>5.7184189999999996E-6</v>
      </c>
      <c r="BAO13" s="13" t="s">
        <v>271</v>
      </c>
      <c r="BAP13" s="16"/>
      <c r="BAQ13" s="15">
        <v>32232</v>
      </c>
      <c r="BAR13" s="15">
        <v>3.5747880000000002E-6</v>
      </c>
      <c r="BAS13" s="13" t="s">
        <v>271</v>
      </c>
      <c r="BAT13" s="16"/>
      <c r="BAU13" s="15">
        <v>108569</v>
      </c>
      <c r="BAV13" s="15">
        <v>1.2041177E-5</v>
      </c>
      <c r="BAW13" s="15"/>
      <c r="BAX13" s="15"/>
      <c r="BAY13" s="15"/>
      <c r="BAZ13" s="15"/>
      <c r="BBA13" s="15"/>
      <c r="BBB13" s="15"/>
      <c r="BBC13" s="15"/>
      <c r="BBD13" s="15"/>
    </row>
    <row r="14" spans="1:1408" ht="15.75" customHeight="1" x14ac:dyDescent="0.15">
      <c r="A14" s="17" t="s">
        <v>276</v>
      </c>
      <c r="B14" s="18"/>
      <c r="C14" s="19">
        <v>5730015</v>
      </c>
      <c r="D14" s="19">
        <v>6.6810569500000004E-4</v>
      </c>
      <c r="E14" s="17" t="s">
        <v>276</v>
      </c>
      <c r="F14" s="18"/>
      <c r="G14" s="19">
        <v>4667807</v>
      </c>
      <c r="H14" s="19">
        <v>5.4425484699999996E-4</v>
      </c>
      <c r="I14" s="17" t="s">
        <v>276</v>
      </c>
      <c r="J14" s="18"/>
      <c r="K14" s="19">
        <v>461124</v>
      </c>
      <c r="L14" s="19">
        <v>5.3765927E-5</v>
      </c>
      <c r="M14" s="17" t="s">
        <v>276</v>
      </c>
      <c r="N14" s="18"/>
      <c r="O14" s="19">
        <v>1168690</v>
      </c>
      <c r="P14" s="19">
        <v>1.3626638800000001E-4</v>
      </c>
      <c r="Q14" s="17" t="s">
        <v>276</v>
      </c>
      <c r="R14" s="18"/>
      <c r="S14" s="19">
        <v>1011318</v>
      </c>
      <c r="T14" s="19">
        <v>1.17917198E-4</v>
      </c>
      <c r="U14" s="17" t="s">
        <v>276</v>
      </c>
      <c r="V14" s="18"/>
      <c r="W14" s="19">
        <v>2471084</v>
      </c>
      <c r="X14" s="19">
        <v>2.88122334E-4</v>
      </c>
      <c r="Y14" s="17" t="s">
        <v>276</v>
      </c>
      <c r="Z14" s="18"/>
      <c r="AA14" s="19">
        <v>112808</v>
      </c>
      <c r="AB14" s="19">
        <v>1.3153136E-5</v>
      </c>
      <c r="AC14" s="17" t="s">
        <v>276</v>
      </c>
      <c r="AD14" s="18"/>
      <c r="AE14" s="19">
        <v>169642</v>
      </c>
      <c r="AF14" s="19">
        <v>1.9779840999999999E-5</v>
      </c>
      <c r="AG14" s="17" t="s">
        <v>276</v>
      </c>
      <c r="AH14" s="18"/>
      <c r="AI14" s="19">
        <v>1472753</v>
      </c>
      <c r="AJ14" s="19">
        <v>1.7171938799999999E-4</v>
      </c>
      <c r="AK14" s="17" t="s">
        <v>276</v>
      </c>
      <c r="AL14" s="18"/>
      <c r="AM14" s="19">
        <v>427443</v>
      </c>
      <c r="AN14" s="19">
        <v>4.9838805000000002E-5</v>
      </c>
      <c r="AO14" s="17" t="s">
        <v>276</v>
      </c>
      <c r="AP14" s="18"/>
      <c r="AQ14" s="19">
        <v>1227898</v>
      </c>
      <c r="AR14" s="19">
        <v>1.4316989500000001E-4</v>
      </c>
      <c r="AS14" s="17" t="s">
        <v>276</v>
      </c>
      <c r="AT14" s="18"/>
      <c r="AU14" s="19">
        <v>263888</v>
      </c>
      <c r="AV14" s="19">
        <v>3.0768693999999999E-5</v>
      </c>
      <c r="AW14" s="17" t="s">
        <v>276</v>
      </c>
      <c r="AX14" s="18"/>
      <c r="AY14" s="19">
        <v>1174409</v>
      </c>
      <c r="AZ14" s="19">
        <v>1.36933209E-4</v>
      </c>
      <c r="BA14" s="17" t="s">
        <v>276</v>
      </c>
      <c r="BB14" s="18"/>
      <c r="BC14" s="19">
        <v>1545384</v>
      </c>
      <c r="BD14" s="19">
        <v>1.80187984E-4</v>
      </c>
      <c r="BE14" s="17" t="s">
        <v>276</v>
      </c>
      <c r="BF14" s="18"/>
      <c r="BG14" s="19">
        <v>437525</v>
      </c>
      <c r="BH14" s="19">
        <v>5.1014341999999999E-5</v>
      </c>
      <c r="BI14" s="17" t="s">
        <v>276</v>
      </c>
      <c r="BJ14" s="18"/>
      <c r="BK14" s="19">
        <v>328352</v>
      </c>
      <c r="BL14" s="19">
        <v>3.8285038000000001E-5</v>
      </c>
      <c r="BM14" s="17" t="s">
        <v>276</v>
      </c>
      <c r="BN14" s="18"/>
      <c r="BO14" s="19">
        <v>198320</v>
      </c>
      <c r="BP14" s="19">
        <v>2.3123626000000001E-5</v>
      </c>
      <c r="BQ14" s="17" t="s">
        <v>276</v>
      </c>
      <c r="BR14" s="18"/>
      <c r="BS14" s="19">
        <v>6687</v>
      </c>
      <c r="BT14" s="19">
        <v>7.7968800000000001E-7</v>
      </c>
      <c r="BU14" s="17" t="s">
        <v>276</v>
      </c>
      <c r="BV14" s="18"/>
      <c r="BW14" s="19">
        <v>703040</v>
      </c>
      <c r="BX14" s="19">
        <v>8.1972740000000005E-5</v>
      </c>
      <c r="BY14" s="17" t="s">
        <v>276</v>
      </c>
      <c r="BZ14" s="18"/>
      <c r="CA14" s="19">
        <v>1037</v>
      </c>
      <c r="CB14" s="19">
        <v>1.2091199999999999E-7</v>
      </c>
      <c r="CC14" s="17" t="s">
        <v>276</v>
      </c>
      <c r="CD14" s="18"/>
      <c r="CE14" s="19">
        <v>717277</v>
      </c>
      <c r="CF14" s="19">
        <v>8.3632739000000003E-5</v>
      </c>
      <c r="CG14" s="17" t="s">
        <v>276</v>
      </c>
      <c r="CH14" s="18"/>
      <c r="CI14" s="19">
        <v>356442</v>
      </c>
      <c r="CJ14" s="19">
        <v>4.1560263000000001E-5</v>
      </c>
      <c r="CK14" s="17" t="s">
        <v>276</v>
      </c>
      <c r="CL14" s="20"/>
      <c r="CM14" s="19">
        <v>382020</v>
      </c>
      <c r="CN14" s="19">
        <v>4.4542595000000002E-5</v>
      </c>
      <c r="CO14" s="17" t="s">
        <v>276</v>
      </c>
      <c r="CP14" s="20"/>
      <c r="CQ14" s="19">
        <v>251453</v>
      </c>
      <c r="CR14" s="19">
        <v>2.9318802999999999E-5</v>
      </c>
      <c r="CS14" s="17" t="s">
        <v>276</v>
      </c>
      <c r="CT14" s="20"/>
      <c r="CU14" s="19">
        <v>64796</v>
      </c>
      <c r="CV14" s="19">
        <v>7.5550550000000001E-6</v>
      </c>
      <c r="CW14" s="17" t="s">
        <v>276</v>
      </c>
      <c r="CX14" s="20"/>
      <c r="CY14" s="19">
        <v>17497</v>
      </c>
      <c r="CZ14" s="19">
        <v>2.0401070000000002E-6</v>
      </c>
      <c r="DA14" s="17" t="s">
        <v>276</v>
      </c>
      <c r="DB14" s="20"/>
      <c r="DC14" s="19">
        <v>161839</v>
      </c>
      <c r="DD14" s="19">
        <v>1.8870029999999999E-5</v>
      </c>
      <c r="DE14" s="17" t="s">
        <v>276</v>
      </c>
      <c r="DF14" s="20"/>
      <c r="DG14" s="19">
        <v>106113</v>
      </c>
      <c r="DH14" s="19">
        <v>1.2372515999999999E-5</v>
      </c>
      <c r="DI14" s="17" t="s">
        <v>276</v>
      </c>
      <c r="DJ14" s="20"/>
      <c r="DK14" s="19">
        <v>6364721</v>
      </c>
      <c r="DL14" s="19">
        <v>7.4211085799999997E-4</v>
      </c>
      <c r="DM14" s="17" t="s">
        <v>276</v>
      </c>
      <c r="DN14" s="20"/>
      <c r="DO14" s="19">
        <v>214750</v>
      </c>
      <c r="DP14" s="19">
        <v>2.5039322999999999E-5</v>
      </c>
      <c r="DQ14" s="17" t="s">
        <v>276</v>
      </c>
      <c r="DR14" s="20"/>
      <c r="DS14" s="19">
        <v>141863</v>
      </c>
      <c r="DT14" s="19">
        <v>1.6540877999999999E-5</v>
      </c>
      <c r="DU14" s="17" t="s">
        <v>276</v>
      </c>
      <c r="DV14" s="20"/>
      <c r="DW14" s="19">
        <v>777862</v>
      </c>
      <c r="DX14" s="19">
        <v>9.0696800999999998E-5</v>
      </c>
      <c r="DY14" s="17" t="s">
        <v>276</v>
      </c>
      <c r="DZ14" s="20"/>
      <c r="EA14" s="19">
        <v>3367</v>
      </c>
      <c r="EB14" s="19">
        <v>3.9258399999999999E-7</v>
      </c>
      <c r="EC14" s="17" t="s">
        <v>276</v>
      </c>
      <c r="ED14" s="20"/>
      <c r="EE14" s="19">
        <v>1405059</v>
      </c>
      <c r="EF14" s="19">
        <v>1.63826433E-4</v>
      </c>
      <c r="EG14" s="17" t="s">
        <v>276</v>
      </c>
      <c r="EH14" s="20"/>
      <c r="EI14" s="19">
        <v>2218689</v>
      </c>
      <c r="EJ14" s="19">
        <v>2.5869369599999998E-4</v>
      </c>
      <c r="EK14" s="17" t="s">
        <v>276</v>
      </c>
      <c r="EL14" s="20"/>
      <c r="EM14" s="19">
        <v>267227</v>
      </c>
      <c r="EN14" s="19">
        <v>3.1158012999999998E-5</v>
      </c>
      <c r="EO14" s="17" t="s">
        <v>276</v>
      </c>
      <c r="EP14" s="20"/>
      <c r="EQ14" s="19">
        <v>186083</v>
      </c>
      <c r="ER14" s="19">
        <v>2.1696820999999999E-5</v>
      </c>
      <c r="ES14" s="17" t="s">
        <v>276</v>
      </c>
      <c r="ET14" s="20"/>
      <c r="EU14" s="19">
        <v>860483</v>
      </c>
      <c r="EV14" s="19">
        <v>1.00330207E-4</v>
      </c>
      <c r="EW14" s="17" t="s">
        <v>276</v>
      </c>
      <c r="EX14" s="20"/>
      <c r="EY14" s="19">
        <v>163090</v>
      </c>
      <c r="EZ14" s="19">
        <v>1.9015893999999999E-5</v>
      </c>
      <c r="FA14" s="17" t="s">
        <v>276</v>
      </c>
      <c r="FB14" s="20"/>
      <c r="FC14" s="19">
        <v>156911</v>
      </c>
      <c r="FD14" s="19">
        <v>1.8295438000000002E-5</v>
      </c>
      <c r="FE14" s="17" t="s">
        <v>276</v>
      </c>
      <c r="FF14" s="20"/>
      <c r="FG14" s="19">
        <v>81477</v>
      </c>
      <c r="FH14" s="19">
        <v>9.5000179999999997E-6</v>
      </c>
      <c r="FI14" s="17" t="s">
        <v>276</v>
      </c>
      <c r="FJ14" s="20"/>
      <c r="FK14" s="19">
        <v>1429440</v>
      </c>
      <c r="FL14" s="19">
        <v>1.6666919800000001E-4</v>
      </c>
      <c r="FM14" s="17" t="s">
        <v>276</v>
      </c>
      <c r="FN14" s="20"/>
      <c r="FO14" s="19">
        <v>517188</v>
      </c>
      <c r="FP14" s="19">
        <v>6.0302851999999997E-5</v>
      </c>
      <c r="FQ14" s="17" t="s">
        <v>276</v>
      </c>
      <c r="FR14" s="20"/>
      <c r="FS14" s="19">
        <v>186083</v>
      </c>
      <c r="FT14" s="19">
        <v>2.1696820999999999E-5</v>
      </c>
      <c r="FU14" s="17" t="s">
        <v>276</v>
      </c>
      <c r="FV14" s="20"/>
      <c r="FW14" s="19">
        <v>81071</v>
      </c>
      <c r="FX14" s="19">
        <v>9.4526800000000004E-6</v>
      </c>
      <c r="FY14" s="17" t="s">
        <v>276</v>
      </c>
      <c r="FZ14" s="20"/>
      <c r="GA14" s="19">
        <v>50348</v>
      </c>
      <c r="GB14" s="19">
        <v>5.8704529999999997E-6</v>
      </c>
      <c r="GC14" s="17" t="s">
        <v>276</v>
      </c>
      <c r="GD14" s="20"/>
      <c r="GE14" s="19">
        <v>106862</v>
      </c>
      <c r="GF14" s="19">
        <v>1.2459847000000001E-5</v>
      </c>
      <c r="GG14" s="17" t="s">
        <v>276</v>
      </c>
      <c r="GH14" s="20"/>
      <c r="GI14" s="19">
        <v>541981</v>
      </c>
      <c r="GJ14" s="19">
        <v>6.3193655000000001E-5</v>
      </c>
      <c r="GK14" s="17" t="s">
        <v>276</v>
      </c>
      <c r="GL14" s="20"/>
      <c r="GM14" s="19">
        <v>194410</v>
      </c>
      <c r="GN14" s="19">
        <v>2.2667728999999999E-5</v>
      </c>
      <c r="GO14" s="17" t="s">
        <v>276</v>
      </c>
      <c r="GP14" s="20"/>
      <c r="GQ14" s="19">
        <v>591641</v>
      </c>
      <c r="GR14" s="19">
        <v>6.8983888999999999E-5</v>
      </c>
      <c r="GS14" s="17" t="s">
        <v>276</v>
      </c>
      <c r="GT14" s="20"/>
      <c r="GU14" s="19">
        <v>2399404</v>
      </c>
      <c r="GV14" s="19">
        <v>2.7976462100000001E-4</v>
      </c>
      <c r="GW14" s="17" t="s">
        <v>276</v>
      </c>
      <c r="GX14" s="20"/>
      <c r="GY14" s="19">
        <v>891499</v>
      </c>
      <c r="GZ14" s="19">
        <v>1.03946597E-4</v>
      </c>
      <c r="HA14" s="17" t="s">
        <v>276</v>
      </c>
      <c r="HB14" s="20"/>
      <c r="HC14" s="19">
        <v>397367</v>
      </c>
      <c r="HD14" s="19">
        <v>4.6332017999999999E-5</v>
      </c>
      <c r="HE14" s="17" t="s">
        <v>276</v>
      </c>
      <c r="HF14" s="20"/>
      <c r="HG14" s="19">
        <v>6852675</v>
      </c>
      <c r="HH14" s="19">
        <v>7.9900509700000003E-4</v>
      </c>
      <c r="HI14" s="17" t="s">
        <v>276</v>
      </c>
      <c r="HJ14" s="20"/>
      <c r="HK14" s="19">
        <v>105568</v>
      </c>
      <c r="HL14" s="19">
        <v>1.230897E-5</v>
      </c>
      <c r="HM14" s="17" t="s">
        <v>276</v>
      </c>
      <c r="HN14" s="20"/>
      <c r="HO14" s="19">
        <v>905994</v>
      </c>
      <c r="HP14" s="19">
        <v>1.05636678E-4</v>
      </c>
      <c r="HQ14" s="17" t="s">
        <v>276</v>
      </c>
      <c r="HR14" s="20"/>
      <c r="HS14" s="19">
        <v>300503</v>
      </c>
      <c r="HT14" s="19">
        <v>3.5037913000000001E-5</v>
      </c>
      <c r="HU14" s="17" t="s">
        <v>276</v>
      </c>
      <c r="HV14" s="20"/>
      <c r="HW14" s="19">
        <v>364715</v>
      </c>
      <c r="HX14" s="19">
        <v>4.2524873999999999E-5</v>
      </c>
      <c r="HY14" s="17" t="s">
        <v>276</v>
      </c>
      <c r="HZ14" s="20"/>
      <c r="IA14" s="19">
        <v>110630</v>
      </c>
      <c r="IB14" s="19">
        <v>1.2899187E-5</v>
      </c>
      <c r="IC14" s="17" t="s">
        <v>276</v>
      </c>
      <c r="ID14" s="20"/>
      <c r="IE14" s="19">
        <v>79411</v>
      </c>
      <c r="IF14" s="19">
        <v>9.2591280000000008E-6</v>
      </c>
      <c r="IG14" s="17" t="s">
        <v>276</v>
      </c>
      <c r="IH14" s="20"/>
      <c r="II14" s="19">
        <v>349537</v>
      </c>
      <c r="IJ14" s="19">
        <v>4.0755157000000001E-5</v>
      </c>
      <c r="IK14" s="17" t="s">
        <v>276</v>
      </c>
      <c r="IL14" s="20"/>
      <c r="IM14" s="19">
        <v>85477</v>
      </c>
      <c r="IN14" s="19">
        <v>9.9664089999999996E-6</v>
      </c>
      <c r="IO14" s="17" t="s">
        <v>276</v>
      </c>
      <c r="IP14" s="20"/>
      <c r="IQ14" s="19">
        <v>2334198</v>
      </c>
      <c r="IR14" s="19">
        <v>2.7216176199999998E-4</v>
      </c>
      <c r="IS14" s="17" t="s">
        <v>276</v>
      </c>
      <c r="IT14" s="20"/>
      <c r="IU14" s="19">
        <v>641898</v>
      </c>
      <c r="IV14" s="19">
        <v>7.4843732000000004E-5</v>
      </c>
      <c r="IW14" s="17" t="s">
        <v>276</v>
      </c>
      <c r="IX14" s="20"/>
      <c r="IY14" s="19">
        <v>137235</v>
      </c>
      <c r="IZ14" s="19">
        <v>1.6001264E-5</v>
      </c>
      <c r="JA14" s="17" t="s">
        <v>276</v>
      </c>
      <c r="JB14" s="20"/>
      <c r="JC14" s="19">
        <v>2368337</v>
      </c>
      <c r="JD14" s="19">
        <v>2.76142285E-4</v>
      </c>
      <c r="JE14" s="17" t="s">
        <v>276</v>
      </c>
      <c r="JF14" s="20"/>
      <c r="JG14" s="19">
        <v>127033</v>
      </c>
      <c r="JH14" s="19">
        <v>1.4811735999999999E-5</v>
      </c>
      <c r="JI14" s="17" t="s">
        <v>276</v>
      </c>
      <c r="JJ14" s="20"/>
      <c r="JK14" s="19">
        <v>48974</v>
      </c>
      <c r="JL14" s="19">
        <v>5.7102479999999996E-6</v>
      </c>
      <c r="JM14" s="17" t="s">
        <v>276</v>
      </c>
      <c r="JN14" s="20"/>
      <c r="JO14" s="19">
        <v>172804</v>
      </c>
      <c r="JP14" s="19">
        <v>2.0148523000000002E-5</v>
      </c>
      <c r="JQ14" s="17" t="s">
        <v>276</v>
      </c>
      <c r="JR14" s="20"/>
      <c r="JS14" s="19">
        <v>843430</v>
      </c>
      <c r="JT14" s="19">
        <v>9.8341868999999996E-5</v>
      </c>
      <c r="JU14" s="17" t="s">
        <v>276</v>
      </c>
      <c r="JV14" s="20"/>
      <c r="JW14" s="19">
        <v>127770</v>
      </c>
      <c r="JX14" s="19">
        <v>1.4897669E-5</v>
      </c>
      <c r="JY14" s="17" t="s">
        <v>276</v>
      </c>
      <c r="JZ14" s="20"/>
      <c r="KA14" s="19">
        <v>113025</v>
      </c>
      <c r="KB14" s="19">
        <v>1.3178438E-5</v>
      </c>
      <c r="KC14" s="17" t="s">
        <v>276</v>
      </c>
      <c r="KD14" s="20"/>
      <c r="KE14" s="19">
        <v>163034</v>
      </c>
      <c r="KF14" s="19">
        <v>1.9009364999999999E-5</v>
      </c>
      <c r="KG14" s="17" t="s">
        <v>276</v>
      </c>
      <c r="KH14" s="20"/>
      <c r="KI14" s="19">
        <v>32545</v>
      </c>
      <c r="KJ14" s="19">
        <v>3.794667E-6</v>
      </c>
      <c r="KK14" s="17" t="s">
        <v>276</v>
      </c>
      <c r="KL14" s="20"/>
      <c r="KM14" s="19">
        <v>548808</v>
      </c>
      <c r="KN14" s="19">
        <v>6.3989667000000005E-5</v>
      </c>
      <c r="KO14" s="17" t="s">
        <v>276</v>
      </c>
      <c r="KP14" s="20"/>
      <c r="KQ14" s="19">
        <v>24858</v>
      </c>
      <c r="KR14" s="19">
        <v>2.898382E-6</v>
      </c>
      <c r="KS14" s="17" t="s">
        <v>276</v>
      </c>
      <c r="KT14" s="20"/>
      <c r="KU14" s="19">
        <v>263037</v>
      </c>
      <c r="KV14" s="19">
        <v>3.0669468999999997E-5</v>
      </c>
      <c r="KW14" s="17" t="s">
        <v>276</v>
      </c>
      <c r="KX14" s="20"/>
      <c r="KY14" s="19">
        <v>2061781</v>
      </c>
      <c r="KZ14" s="19">
        <v>2.4039860799999999E-4</v>
      </c>
      <c r="LA14" s="17" t="s">
        <v>276</v>
      </c>
      <c r="LB14" s="20"/>
      <c r="LC14" s="19">
        <v>13928</v>
      </c>
      <c r="LD14" s="19">
        <v>1.6239710000000001E-6</v>
      </c>
      <c r="LE14" s="17" t="s">
        <v>276</v>
      </c>
      <c r="LF14" s="20"/>
      <c r="LG14" s="19">
        <v>4385</v>
      </c>
      <c r="LH14" s="19">
        <v>5.1127999999999996E-7</v>
      </c>
      <c r="LI14" s="17" t="s">
        <v>276</v>
      </c>
      <c r="LJ14" s="20"/>
      <c r="LK14" s="19">
        <v>28011</v>
      </c>
      <c r="LL14" s="19">
        <v>3.2660140000000001E-6</v>
      </c>
      <c r="LM14" s="17" t="s">
        <v>276</v>
      </c>
      <c r="LN14" s="20"/>
      <c r="LO14" s="19">
        <v>467271</v>
      </c>
      <c r="LP14" s="19">
        <v>5.4482652999999997E-5</v>
      </c>
      <c r="LQ14" s="17" t="s">
        <v>276</v>
      </c>
      <c r="LR14" s="20"/>
      <c r="LS14" s="19">
        <v>4388656</v>
      </c>
      <c r="LT14" s="19">
        <v>5.1170652499999997E-4</v>
      </c>
      <c r="LU14" s="17" t="s">
        <v>276</v>
      </c>
      <c r="LV14" s="20"/>
      <c r="LW14" s="19">
        <v>6549</v>
      </c>
      <c r="LX14" s="19">
        <v>7.6359700000000001E-7</v>
      </c>
      <c r="LY14" s="17" t="s">
        <v>276</v>
      </c>
      <c r="LZ14" s="20"/>
      <c r="MA14" s="19">
        <v>18659</v>
      </c>
      <c r="MB14" s="19">
        <v>2.1755939999999998E-6</v>
      </c>
      <c r="MC14" s="17" t="s">
        <v>276</v>
      </c>
      <c r="MD14" s="20"/>
      <c r="ME14" s="19">
        <v>90725</v>
      </c>
      <c r="MF14" s="19">
        <v>1.0578311999999999E-5</v>
      </c>
      <c r="MG14" s="17" t="s">
        <v>276</v>
      </c>
      <c r="MH14" s="20"/>
      <c r="MI14" s="19">
        <v>20605</v>
      </c>
      <c r="MJ14" s="19">
        <v>2.4024920000000001E-6</v>
      </c>
      <c r="MK14" s="17" t="s">
        <v>276</v>
      </c>
      <c r="ML14" s="20"/>
      <c r="MM14" s="19">
        <v>20658</v>
      </c>
      <c r="MN14" s="19">
        <v>2.408672E-6</v>
      </c>
      <c r="MO14" s="17" t="s">
        <v>276</v>
      </c>
      <c r="MP14" s="20"/>
      <c r="MQ14" s="19">
        <v>27745</v>
      </c>
      <c r="MR14" s="19">
        <v>3.2349990000000001E-6</v>
      </c>
      <c r="MS14" s="17" t="s">
        <v>276</v>
      </c>
      <c r="MT14" s="20"/>
      <c r="MU14" s="19">
        <v>245</v>
      </c>
      <c r="MV14" s="19">
        <v>2.8565999999999999E-8</v>
      </c>
      <c r="MW14" s="17" t="s">
        <v>276</v>
      </c>
      <c r="MX14" s="20"/>
      <c r="MY14" s="19">
        <v>6190</v>
      </c>
      <c r="MZ14" s="19">
        <v>7.2173900000000003E-7</v>
      </c>
      <c r="NA14" s="17" t="s">
        <v>276</v>
      </c>
      <c r="NB14" s="20"/>
      <c r="NC14" s="19">
        <v>113459</v>
      </c>
      <c r="ND14" s="19">
        <v>1.3229041E-5</v>
      </c>
      <c r="NE14" s="17" t="s">
        <v>276</v>
      </c>
      <c r="NF14" s="20"/>
      <c r="NG14" s="19">
        <v>67898</v>
      </c>
      <c r="NH14" s="19">
        <v>7.9167399999999994E-6</v>
      </c>
      <c r="NI14" s="17" t="s">
        <v>276</v>
      </c>
      <c r="NJ14" s="20"/>
      <c r="NK14" s="19">
        <v>6977</v>
      </c>
      <c r="NL14" s="19">
        <v>8.1350100000000005E-7</v>
      </c>
      <c r="NM14" s="17" t="s">
        <v>276</v>
      </c>
      <c r="NN14" s="20"/>
      <c r="NO14" s="19">
        <v>34119</v>
      </c>
      <c r="NP14" s="19">
        <v>3.9781920000000001E-6</v>
      </c>
      <c r="NQ14" s="17" t="s">
        <v>276</v>
      </c>
      <c r="NR14" s="20"/>
      <c r="NS14" s="19">
        <v>128207</v>
      </c>
      <c r="NT14" s="19">
        <v>1.4948622E-5</v>
      </c>
      <c r="NU14" s="17" t="s">
        <v>276</v>
      </c>
      <c r="NV14" s="20"/>
      <c r="NW14" s="19">
        <v>12665715</v>
      </c>
      <c r="NX14" s="19">
        <v>1.476791304E-3</v>
      </c>
      <c r="NY14" s="17" t="s">
        <v>276</v>
      </c>
      <c r="NZ14" s="20"/>
      <c r="OA14" s="19">
        <v>19614</v>
      </c>
      <c r="OB14" s="19">
        <v>2.286944E-6</v>
      </c>
      <c r="OC14" s="17" t="s">
        <v>276</v>
      </c>
      <c r="OD14" s="20"/>
      <c r="OE14" s="19">
        <v>9451</v>
      </c>
      <c r="OF14" s="19">
        <v>1.101963E-6</v>
      </c>
      <c r="OG14" s="17" t="s">
        <v>276</v>
      </c>
      <c r="OH14" s="20"/>
      <c r="OI14" s="19">
        <v>434</v>
      </c>
      <c r="OJ14" s="19">
        <v>5.0603E-8</v>
      </c>
      <c r="OK14" s="17" t="s">
        <v>276</v>
      </c>
      <c r="OL14" s="20"/>
      <c r="OM14" s="19">
        <v>70869</v>
      </c>
      <c r="ON14" s="19">
        <v>8.2631519999999995E-6</v>
      </c>
      <c r="OO14" s="17" t="s">
        <v>276</v>
      </c>
      <c r="OP14" s="20"/>
      <c r="OQ14" s="19">
        <v>6414</v>
      </c>
      <c r="OR14" s="19">
        <v>7.4785700000000005E-7</v>
      </c>
      <c r="OS14" s="17" t="s">
        <v>276</v>
      </c>
      <c r="OT14" s="20"/>
      <c r="OU14" s="19">
        <v>0</v>
      </c>
      <c r="OV14" s="19">
        <v>0</v>
      </c>
      <c r="OW14" s="17" t="s">
        <v>276</v>
      </c>
      <c r="OX14" s="20"/>
      <c r="OY14" s="19">
        <v>74</v>
      </c>
      <c r="OZ14" s="19">
        <v>8.6279999999999996E-9</v>
      </c>
      <c r="PA14" s="17" t="s">
        <v>276</v>
      </c>
      <c r="PB14" s="20"/>
      <c r="PC14" s="19">
        <v>1883</v>
      </c>
      <c r="PD14" s="19">
        <v>2.1955300000000001E-7</v>
      </c>
      <c r="PE14" s="17" t="s">
        <v>276</v>
      </c>
      <c r="PF14" s="20"/>
      <c r="PG14" s="19">
        <v>0</v>
      </c>
      <c r="PH14" s="19">
        <v>0</v>
      </c>
      <c r="PI14" s="17" t="s">
        <v>276</v>
      </c>
      <c r="PJ14" s="20"/>
      <c r="PK14" s="19">
        <v>25940</v>
      </c>
      <c r="PL14" s="19">
        <v>3.0245399999999998E-6</v>
      </c>
      <c r="PM14" s="17" t="s">
        <v>276</v>
      </c>
      <c r="PN14" s="20"/>
      <c r="PO14" s="19">
        <v>149233</v>
      </c>
      <c r="PP14" s="19">
        <v>1.7400201999999999E-5</v>
      </c>
      <c r="PQ14" s="17" t="s">
        <v>276</v>
      </c>
      <c r="PR14" s="20"/>
      <c r="PS14" s="19">
        <v>7442832</v>
      </c>
      <c r="PT14" s="19">
        <v>8.6781595600000005E-4</v>
      </c>
      <c r="PU14" s="17" t="s">
        <v>276</v>
      </c>
      <c r="PV14" s="20"/>
      <c r="PW14" s="19">
        <v>505</v>
      </c>
      <c r="PX14" s="19">
        <v>5.8881999999999997E-8</v>
      </c>
      <c r="PY14" s="17" t="s">
        <v>276</v>
      </c>
      <c r="PZ14" s="20"/>
      <c r="QA14" s="19">
        <v>146703</v>
      </c>
      <c r="QB14" s="19">
        <v>1.7105210000000001E-5</v>
      </c>
      <c r="QC14" s="17" t="s">
        <v>276</v>
      </c>
      <c r="QD14" s="20"/>
      <c r="QE14" s="19">
        <v>605496</v>
      </c>
      <c r="QF14" s="19">
        <v>7.0599347999999998E-5</v>
      </c>
      <c r="QG14" s="17" t="s">
        <v>276</v>
      </c>
      <c r="QH14" s="20"/>
      <c r="QI14" s="19">
        <v>155</v>
      </c>
      <c r="QJ14" s="19">
        <v>1.8072999999999999E-8</v>
      </c>
      <c r="QK14" s="17" t="s">
        <v>276</v>
      </c>
      <c r="QL14" s="20"/>
      <c r="QM14" s="19">
        <v>361569</v>
      </c>
      <c r="QN14" s="19">
        <v>4.2158059E-5</v>
      </c>
      <c r="QO14" s="17" t="s">
        <v>276</v>
      </c>
      <c r="QP14" s="20"/>
      <c r="QQ14" s="19">
        <v>21012</v>
      </c>
      <c r="QR14" s="19">
        <v>2.4499480000000001E-6</v>
      </c>
      <c r="QS14" s="17" t="s">
        <v>276</v>
      </c>
      <c r="QT14" s="20"/>
      <c r="QU14" s="19">
        <v>172</v>
      </c>
      <c r="QV14" s="19">
        <v>2.0055E-8</v>
      </c>
      <c r="QW14" s="17" t="s">
        <v>276</v>
      </c>
      <c r="QX14" s="20"/>
      <c r="QY14" s="19">
        <v>195</v>
      </c>
      <c r="QZ14" s="19">
        <v>2.2737E-8</v>
      </c>
      <c r="RA14" s="17" t="s">
        <v>276</v>
      </c>
      <c r="RB14" s="20"/>
      <c r="RC14" s="19">
        <v>33221</v>
      </c>
      <c r="RD14" s="19">
        <v>3.8734869999999997E-6</v>
      </c>
      <c r="RE14" s="17" t="s">
        <v>276</v>
      </c>
      <c r="RF14" s="20"/>
      <c r="RG14" s="19">
        <v>29673</v>
      </c>
      <c r="RH14" s="19">
        <v>3.4597990000000001E-6</v>
      </c>
      <c r="RI14" s="17" t="s">
        <v>276</v>
      </c>
      <c r="RJ14" s="20"/>
      <c r="RK14" s="19">
        <v>143176</v>
      </c>
      <c r="RL14" s="19">
        <v>1.6693970000000001E-5</v>
      </c>
      <c r="RM14" s="17" t="s">
        <v>276</v>
      </c>
      <c r="RN14" s="20"/>
      <c r="RO14" s="19">
        <v>292370</v>
      </c>
      <c r="RP14" s="19">
        <v>3.4089625000000001E-5</v>
      </c>
      <c r="RQ14" s="17" t="s">
        <v>276</v>
      </c>
      <c r="RR14" s="20"/>
      <c r="RS14" s="19">
        <v>10282</v>
      </c>
      <c r="RT14" s="19">
        <v>1.1988559999999999E-6</v>
      </c>
      <c r="RU14" s="17" t="s">
        <v>276</v>
      </c>
      <c r="RV14" s="20"/>
      <c r="RW14" s="19">
        <v>3705</v>
      </c>
      <c r="RX14" s="19">
        <v>4.31994E-7</v>
      </c>
      <c r="RY14" s="17" t="s">
        <v>276</v>
      </c>
      <c r="RZ14" s="20"/>
      <c r="SA14" s="19">
        <v>6414</v>
      </c>
      <c r="SB14" s="19">
        <v>7.4785700000000005E-7</v>
      </c>
      <c r="SC14" s="17" t="s">
        <v>276</v>
      </c>
      <c r="SD14" s="20"/>
      <c r="SE14" s="19">
        <v>0</v>
      </c>
      <c r="SF14" s="19">
        <v>0</v>
      </c>
      <c r="SG14" s="17" t="s">
        <v>276</v>
      </c>
      <c r="SH14" s="20"/>
      <c r="SI14" s="19">
        <v>0</v>
      </c>
      <c r="SJ14" s="19">
        <v>0</v>
      </c>
      <c r="SK14" s="17" t="s">
        <v>276</v>
      </c>
      <c r="SL14" s="20"/>
      <c r="SM14" s="19">
        <v>2129154</v>
      </c>
      <c r="SN14" s="19">
        <v>2.4825413400000001E-4</v>
      </c>
      <c r="SO14" s="17" t="s">
        <v>276</v>
      </c>
      <c r="SP14" s="20"/>
      <c r="SQ14" s="19">
        <v>9331</v>
      </c>
      <c r="SR14" s="19">
        <v>1.0879720000000001E-6</v>
      </c>
      <c r="SS14" s="17" t="s">
        <v>276</v>
      </c>
      <c r="ST14" s="20"/>
      <c r="SU14" s="19">
        <v>0</v>
      </c>
      <c r="SV14" s="19">
        <v>0</v>
      </c>
      <c r="SW14" s="17" t="s">
        <v>276</v>
      </c>
      <c r="SX14" s="20"/>
      <c r="SY14" s="19">
        <v>24530</v>
      </c>
      <c r="SZ14" s="19">
        <v>2.8601380000000001E-6</v>
      </c>
      <c r="TA14" s="17" t="s">
        <v>276</v>
      </c>
      <c r="TB14" s="20"/>
      <c r="TC14" s="19">
        <v>36511</v>
      </c>
      <c r="TD14" s="19">
        <v>4.2570930000000003E-6</v>
      </c>
      <c r="TE14" s="17" t="s">
        <v>276</v>
      </c>
      <c r="TF14" s="20"/>
      <c r="TG14" s="19">
        <v>16856</v>
      </c>
      <c r="TH14" s="19">
        <v>1.9653679999999998E-6</v>
      </c>
      <c r="TI14" s="17" t="s">
        <v>276</v>
      </c>
      <c r="TJ14" s="20"/>
      <c r="TK14" s="19">
        <v>16856</v>
      </c>
      <c r="TL14" s="19">
        <v>1.9653679999999998E-6</v>
      </c>
      <c r="TM14" s="17" t="s">
        <v>276</v>
      </c>
      <c r="TN14" s="20"/>
      <c r="TO14" s="19">
        <v>402737</v>
      </c>
      <c r="TP14" s="19">
        <v>4.6958145999999999E-5</v>
      </c>
      <c r="TQ14" s="17" t="s">
        <v>276</v>
      </c>
      <c r="TR14" s="20"/>
      <c r="TS14" s="19">
        <v>0</v>
      </c>
      <c r="TT14" s="19">
        <v>0</v>
      </c>
      <c r="TU14" s="17" t="s">
        <v>276</v>
      </c>
      <c r="TV14" s="20"/>
      <c r="TW14" s="19">
        <v>54830</v>
      </c>
      <c r="TX14" s="19">
        <v>6.393044E-6</v>
      </c>
      <c r="TY14" s="17" t="s">
        <v>276</v>
      </c>
      <c r="TZ14" s="20"/>
      <c r="UA14" s="19">
        <v>3496</v>
      </c>
      <c r="UB14" s="19">
        <v>4.0762500000000003E-7</v>
      </c>
      <c r="UC14" s="17" t="s">
        <v>276</v>
      </c>
      <c r="UD14" s="20"/>
      <c r="UE14" s="19">
        <v>15621</v>
      </c>
      <c r="UF14" s="19">
        <v>1.8213700000000001E-6</v>
      </c>
      <c r="UG14" s="17" t="s">
        <v>276</v>
      </c>
      <c r="UH14" s="20"/>
      <c r="UI14" s="19">
        <v>23883</v>
      </c>
      <c r="UJ14" s="19">
        <v>2.784699E-6</v>
      </c>
      <c r="UK14" s="17" t="s">
        <v>276</v>
      </c>
      <c r="UL14" s="20"/>
      <c r="UM14" s="19">
        <v>103424</v>
      </c>
      <c r="UN14" s="19">
        <v>1.2058985E-5</v>
      </c>
      <c r="UO14" s="17" t="s">
        <v>276</v>
      </c>
      <c r="UP14" s="20"/>
      <c r="UQ14" s="19">
        <v>2582</v>
      </c>
      <c r="UR14" s="19">
        <v>3.0105499999999999E-7</v>
      </c>
      <c r="US14" s="17" t="s">
        <v>276</v>
      </c>
      <c r="UT14" s="20"/>
      <c r="UU14" s="19">
        <v>686935</v>
      </c>
      <c r="UV14" s="19">
        <v>8.0094935999999996E-5</v>
      </c>
      <c r="UW14" s="17" t="s">
        <v>276</v>
      </c>
      <c r="UX14" s="20"/>
      <c r="UY14" s="19">
        <v>9685</v>
      </c>
      <c r="UZ14" s="19">
        <v>1.1292469999999999E-6</v>
      </c>
      <c r="VA14" s="17" t="s">
        <v>276</v>
      </c>
      <c r="VB14" s="20"/>
      <c r="VC14" s="19">
        <v>112</v>
      </c>
      <c r="VD14" s="19">
        <v>1.3059E-8</v>
      </c>
      <c r="VE14" s="17" t="s">
        <v>276</v>
      </c>
      <c r="VF14" s="20"/>
      <c r="VG14" s="19">
        <v>0</v>
      </c>
      <c r="VH14" s="19">
        <v>0</v>
      </c>
      <c r="VI14" s="17" t="s">
        <v>276</v>
      </c>
      <c r="VJ14" s="20"/>
      <c r="VK14" s="19">
        <v>0</v>
      </c>
      <c r="VL14" s="19">
        <v>0</v>
      </c>
      <c r="VM14" s="17" t="s">
        <v>276</v>
      </c>
      <c r="VN14" s="20"/>
      <c r="VO14" s="19">
        <v>297847</v>
      </c>
      <c r="VP14" s="19">
        <v>3.4728229999999999E-5</v>
      </c>
      <c r="VQ14" s="17" t="s">
        <v>276</v>
      </c>
      <c r="VR14" s="20"/>
      <c r="VS14" s="19">
        <v>131215</v>
      </c>
      <c r="VT14" s="19">
        <v>1.5299347E-5</v>
      </c>
      <c r="VU14" s="17" t="s">
        <v>276</v>
      </c>
      <c r="VV14" s="20"/>
      <c r="VW14" s="19">
        <v>3526799</v>
      </c>
      <c r="VX14" s="19">
        <v>4.1121611299999998E-4</v>
      </c>
      <c r="VY14" s="17" t="s">
        <v>276</v>
      </c>
      <c r="VZ14" s="20"/>
      <c r="WA14" s="19">
        <v>293</v>
      </c>
      <c r="WB14" s="19">
        <v>3.4163E-8</v>
      </c>
      <c r="WC14" s="17" t="s">
        <v>276</v>
      </c>
      <c r="WD14" s="20"/>
      <c r="WE14" s="19">
        <v>0</v>
      </c>
      <c r="WF14" s="19">
        <v>0</v>
      </c>
      <c r="WG14" s="17" t="s">
        <v>276</v>
      </c>
      <c r="WH14" s="20"/>
      <c r="WI14" s="19">
        <v>1087</v>
      </c>
      <c r="WJ14" s="19">
        <v>1.2674200000000001E-7</v>
      </c>
      <c r="WK14" s="17" t="s">
        <v>276</v>
      </c>
      <c r="WL14" s="20"/>
      <c r="WM14" s="19">
        <v>3413</v>
      </c>
      <c r="WN14" s="19">
        <v>3.9794700000000001E-7</v>
      </c>
      <c r="WO14" s="17" t="s">
        <v>276</v>
      </c>
      <c r="WP14" s="20"/>
      <c r="WQ14" s="19">
        <v>79006</v>
      </c>
      <c r="WR14" s="19">
        <v>9.2119060000000004E-6</v>
      </c>
      <c r="WS14" s="17" t="s">
        <v>276</v>
      </c>
      <c r="WT14" s="20"/>
      <c r="WU14" s="19">
        <v>25541</v>
      </c>
      <c r="WV14" s="19">
        <v>2.9780180000000002E-6</v>
      </c>
      <c r="WW14" s="17" t="s">
        <v>276</v>
      </c>
      <c r="WX14" s="20"/>
      <c r="WY14" s="19">
        <v>2359</v>
      </c>
      <c r="WZ14" s="19">
        <v>2.7505400000000002E-7</v>
      </c>
      <c r="XA14" s="17" t="s">
        <v>276</v>
      </c>
      <c r="XB14" s="20"/>
      <c r="XC14" s="19">
        <v>109</v>
      </c>
      <c r="XD14" s="19">
        <v>1.2709E-8</v>
      </c>
      <c r="XE14" s="17" t="s">
        <v>276</v>
      </c>
      <c r="XF14" s="20"/>
      <c r="XG14" s="19">
        <v>12957</v>
      </c>
      <c r="XH14" s="19">
        <v>1.510754E-6</v>
      </c>
      <c r="XI14" s="17" t="s">
        <v>276</v>
      </c>
      <c r="XJ14" s="20"/>
      <c r="XK14" s="19">
        <v>0</v>
      </c>
      <c r="XL14" s="19">
        <v>0</v>
      </c>
      <c r="XM14" s="17" t="s">
        <v>276</v>
      </c>
      <c r="XN14" s="20"/>
      <c r="XO14" s="19">
        <v>198874</v>
      </c>
      <c r="XP14" s="19">
        <v>2.3188221E-5</v>
      </c>
      <c r="XQ14" s="17" t="s">
        <v>276</v>
      </c>
      <c r="XR14" s="20"/>
      <c r="XS14" s="19">
        <v>147</v>
      </c>
      <c r="XT14" s="19">
        <v>1.714E-8</v>
      </c>
      <c r="XU14" s="17" t="s">
        <v>276</v>
      </c>
      <c r="XV14" s="20"/>
      <c r="XW14" s="19">
        <v>349250</v>
      </c>
      <c r="XX14" s="19">
        <v>4.0721693000000001E-5</v>
      </c>
      <c r="XY14" s="17" t="s">
        <v>276</v>
      </c>
      <c r="XZ14" s="20"/>
      <c r="YA14" s="19">
        <v>199</v>
      </c>
      <c r="YB14" s="19">
        <v>2.3202999999999999E-8</v>
      </c>
      <c r="YC14" s="17" t="s">
        <v>276</v>
      </c>
      <c r="YD14" s="20"/>
      <c r="YE14" s="19">
        <v>2090</v>
      </c>
      <c r="YF14" s="19">
        <v>2.4368900000000001E-7</v>
      </c>
      <c r="YG14" s="17" t="s">
        <v>276</v>
      </c>
      <c r="YH14" s="20"/>
      <c r="YI14" s="19">
        <v>100313</v>
      </c>
      <c r="YJ14" s="19">
        <v>1.169625E-5</v>
      </c>
      <c r="YK14" s="17" t="s">
        <v>276</v>
      </c>
      <c r="YL14" s="20"/>
      <c r="YM14" s="19">
        <v>64127</v>
      </c>
      <c r="YN14" s="19">
        <v>7.4770510000000001E-6</v>
      </c>
      <c r="YO14" s="17" t="s">
        <v>276</v>
      </c>
      <c r="YP14" s="20"/>
      <c r="YQ14" s="19">
        <v>1698</v>
      </c>
      <c r="YR14" s="19">
        <v>1.9798300000000001E-7</v>
      </c>
      <c r="YS14" s="17" t="s">
        <v>276</v>
      </c>
      <c r="YT14" s="20"/>
      <c r="YU14" s="19">
        <v>6443</v>
      </c>
      <c r="YV14" s="19">
        <v>7.5123799999999999E-7</v>
      </c>
      <c r="YW14" s="17" t="s">
        <v>276</v>
      </c>
      <c r="YX14" s="20"/>
      <c r="YY14" s="19">
        <v>257</v>
      </c>
      <c r="YZ14" s="19">
        <v>2.9965999999999998E-8</v>
      </c>
      <c r="ZA14" s="17" t="s">
        <v>276</v>
      </c>
      <c r="ZB14" s="20"/>
      <c r="ZC14" s="19">
        <v>37</v>
      </c>
      <c r="ZD14" s="19">
        <v>4.3139999999999998E-9</v>
      </c>
      <c r="ZE14" s="17" t="s">
        <v>276</v>
      </c>
      <c r="ZF14" s="20"/>
      <c r="ZG14" s="19">
        <v>41021</v>
      </c>
      <c r="ZH14" s="19">
        <v>4.782948E-6</v>
      </c>
      <c r="ZI14" s="17" t="s">
        <v>276</v>
      </c>
      <c r="ZJ14" s="20"/>
      <c r="ZK14" s="19">
        <v>11837</v>
      </c>
      <c r="ZL14" s="19">
        <v>1.380165E-6</v>
      </c>
      <c r="ZM14" s="17" t="s">
        <v>276</v>
      </c>
      <c r="ZN14" s="20"/>
      <c r="ZO14" s="19">
        <v>958</v>
      </c>
      <c r="ZP14" s="19">
        <v>1.117E-7</v>
      </c>
      <c r="ZQ14" s="17" t="s">
        <v>276</v>
      </c>
      <c r="ZR14" s="20"/>
      <c r="ZS14" s="19">
        <v>1698</v>
      </c>
      <c r="ZT14" s="19">
        <v>1.9798300000000001E-7</v>
      </c>
      <c r="ZU14" s="17" t="s">
        <v>276</v>
      </c>
      <c r="ZV14" s="20"/>
      <c r="ZW14" s="19">
        <v>568</v>
      </c>
      <c r="ZX14" s="19">
        <v>6.6227000000000001E-8</v>
      </c>
      <c r="ZY14" s="17" t="s">
        <v>276</v>
      </c>
      <c r="ZZ14" s="20"/>
      <c r="AAA14" s="19">
        <v>2264</v>
      </c>
      <c r="AAB14" s="19">
        <v>2.6397699999999998E-7</v>
      </c>
      <c r="AAC14" s="17" t="s">
        <v>276</v>
      </c>
      <c r="AAD14" s="20"/>
      <c r="AAE14" s="19">
        <v>0</v>
      </c>
      <c r="AAF14" s="19">
        <v>0</v>
      </c>
      <c r="AAG14" s="17" t="s">
        <v>276</v>
      </c>
      <c r="AAH14" s="20"/>
      <c r="AAI14" s="19">
        <v>7498</v>
      </c>
      <c r="AAJ14" s="19">
        <v>8.7424799999999998E-7</v>
      </c>
      <c r="AAK14" s="17" t="s">
        <v>276</v>
      </c>
      <c r="AAL14" s="20"/>
      <c r="AAM14" s="19">
        <v>1806</v>
      </c>
      <c r="AAN14" s="19">
        <v>2.1057499999999999E-7</v>
      </c>
      <c r="AAO14" s="17" t="s">
        <v>276</v>
      </c>
      <c r="AAP14" s="20"/>
      <c r="AAQ14" s="19">
        <v>9626</v>
      </c>
      <c r="AAR14" s="19">
        <v>1.122368E-6</v>
      </c>
      <c r="AAS14" s="17" t="s">
        <v>276</v>
      </c>
      <c r="AAT14" s="20"/>
      <c r="AAU14" s="19">
        <v>119130</v>
      </c>
      <c r="AAV14" s="19">
        <v>1.3890266E-5</v>
      </c>
      <c r="AAW14" s="17" t="s">
        <v>276</v>
      </c>
      <c r="AAX14" s="20"/>
      <c r="AAY14" s="19">
        <v>2343</v>
      </c>
      <c r="AAZ14" s="19">
        <v>2.7318800000000002E-7</v>
      </c>
      <c r="ABA14" s="17" t="s">
        <v>276</v>
      </c>
      <c r="ABB14" s="20"/>
      <c r="ABC14" s="19">
        <v>13555</v>
      </c>
      <c r="ABD14" s="19">
        <v>1.58048E-6</v>
      </c>
      <c r="ABE14" s="17" t="s">
        <v>276</v>
      </c>
      <c r="ABF14" s="20"/>
      <c r="ABG14" s="19">
        <v>50820</v>
      </c>
      <c r="ABH14" s="19">
        <v>5.9254869999999997E-6</v>
      </c>
      <c r="ABI14" s="17" t="s">
        <v>276</v>
      </c>
      <c r="ABJ14" s="20"/>
      <c r="ABK14" s="19">
        <v>180</v>
      </c>
      <c r="ABL14" s="19">
        <v>2.0987999999999999E-8</v>
      </c>
      <c r="ABM14" s="17" t="s">
        <v>276</v>
      </c>
      <c r="ABN14" s="20"/>
      <c r="ABO14" s="19">
        <v>103016</v>
      </c>
      <c r="ABP14" s="19">
        <v>1.2011413E-5</v>
      </c>
      <c r="ABQ14" s="17" t="s">
        <v>276</v>
      </c>
      <c r="ABR14" s="20"/>
      <c r="ABS14" s="19">
        <v>536710</v>
      </c>
      <c r="ABT14" s="19">
        <v>6.2579070000000003E-5</v>
      </c>
      <c r="ABU14" s="17" t="s">
        <v>276</v>
      </c>
      <c r="ABV14" s="20"/>
      <c r="ABW14" s="19">
        <v>0</v>
      </c>
      <c r="ABX14" s="19">
        <v>0</v>
      </c>
      <c r="ABY14" s="17" t="s">
        <v>276</v>
      </c>
      <c r="ABZ14" s="20"/>
      <c r="ACA14" s="19">
        <v>7163</v>
      </c>
      <c r="ACB14" s="19">
        <v>8.3518799999999995E-7</v>
      </c>
      <c r="ACC14" s="17" t="s">
        <v>276</v>
      </c>
      <c r="ACD14" s="20"/>
      <c r="ACE14" s="19">
        <v>25734</v>
      </c>
      <c r="ACF14" s="19">
        <v>3.0005209999999998E-6</v>
      </c>
      <c r="ACG14" s="17" t="s">
        <v>276</v>
      </c>
      <c r="ACH14" s="20"/>
      <c r="ACI14" s="19">
        <v>0</v>
      </c>
      <c r="ACJ14" s="19">
        <v>0</v>
      </c>
      <c r="ACK14" s="17" t="s">
        <v>276</v>
      </c>
      <c r="ACL14" s="20"/>
      <c r="ACM14" s="19">
        <v>0</v>
      </c>
      <c r="ACN14" s="19">
        <v>0</v>
      </c>
      <c r="ACO14" s="17" t="s">
        <v>276</v>
      </c>
      <c r="ACP14" s="20"/>
      <c r="ACQ14" s="19">
        <v>2343</v>
      </c>
      <c r="ACR14" s="19">
        <v>2.7318800000000002E-7</v>
      </c>
      <c r="ACS14" s="17" t="s">
        <v>276</v>
      </c>
      <c r="ACT14" s="20"/>
      <c r="ACU14" s="19">
        <v>51781</v>
      </c>
      <c r="ACV14" s="19">
        <v>6.037538E-6</v>
      </c>
      <c r="ACW14" s="17" t="s">
        <v>276</v>
      </c>
      <c r="ACX14" s="20"/>
      <c r="ACY14" s="19">
        <v>0</v>
      </c>
      <c r="ACZ14" s="19">
        <v>0</v>
      </c>
      <c r="ADA14" s="17" t="s">
        <v>276</v>
      </c>
      <c r="ADB14" s="20"/>
      <c r="ADC14" s="19">
        <v>0</v>
      </c>
      <c r="ADD14" s="19">
        <v>0</v>
      </c>
      <c r="ADE14" s="17" t="s">
        <v>276</v>
      </c>
      <c r="ADF14" s="20"/>
      <c r="ADG14" s="19">
        <v>126008</v>
      </c>
      <c r="ADH14" s="19">
        <v>1.4692224E-5</v>
      </c>
      <c r="ADI14" s="17" t="s">
        <v>276</v>
      </c>
      <c r="ADJ14" s="20"/>
      <c r="ADK14" s="19">
        <v>553082</v>
      </c>
      <c r="ADL14" s="19">
        <v>6.4488005000000004E-5</v>
      </c>
      <c r="ADM14" s="17" t="s">
        <v>276</v>
      </c>
      <c r="ADN14" s="20"/>
      <c r="ADO14" s="19">
        <v>130208</v>
      </c>
      <c r="ADP14" s="19">
        <v>1.5181933E-5</v>
      </c>
      <c r="ADQ14" s="17" t="s">
        <v>276</v>
      </c>
      <c r="ADR14" s="20"/>
      <c r="ADS14" s="19">
        <v>1320</v>
      </c>
      <c r="ADT14" s="19">
        <v>1.5390900000000001E-7</v>
      </c>
      <c r="ADU14" s="17" t="s">
        <v>276</v>
      </c>
      <c r="ADV14" s="20"/>
      <c r="ADW14" s="19">
        <v>4212</v>
      </c>
      <c r="ADX14" s="19">
        <v>4.9110899999999998E-7</v>
      </c>
      <c r="ADY14" s="17" t="s">
        <v>276</v>
      </c>
      <c r="ADZ14" s="20"/>
      <c r="AEA14" s="19">
        <v>2693</v>
      </c>
      <c r="AEB14" s="19">
        <v>3.13997E-7</v>
      </c>
      <c r="AEC14" s="17" t="s">
        <v>276</v>
      </c>
      <c r="AED14" s="20"/>
      <c r="AEE14" s="19">
        <v>130532</v>
      </c>
      <c r="AEF14" s="19">
        <v>1.5219710999999999E-5</v>
      </c>
      <c r="AEG14" s="17" t="s">
        <v>276</v>
      </c>
      <c r="AEH14" s="20"/>
      <c r="AEI14" s="19">
        <v>10925</v>
      </c>
      <c r="AEJ14" s="19">
        <v>1.2738279999999999E-6</v>
      </c>
      <c r="AEK14" s="17" t="s">
        <v>276</v>
      </c>
      <c r="AEL14" s="20"/>
      <c r="AEM14" s="19">
        <v>10925</v>
      </c>
      <c r="AEN14" s="19">
        <v>1.2738279999999999E-6</v>
      </c>
      <c r="AEO14" s="17" t="s">
        <v>276</v>
      </c>
      <c r="AEP14" s="20"/>
      <c r="AEQ14" s="19">
        <v>0</v>
      </c>
      <c r="AER14" s="19">
        <v>0</v>
      </c>
      <c r="AES14" s="17" t="s">
        <v>276</v>
      </c>
      <c r="AET14" s="20"/>
      <c r="AEU14" s="19">
        <v>0</v>
      </c>
      <c r="AEV14" s="19">
        <v>0</v>
      </c>
      <c r="AEW14" s="17" t="s">
        <v>276</v>
      </c>
      <c r="AEX14" s="20"/>
      <c r="AEY14" s="19">
        <v>364</v>
      </c>
      <c r="AEZ14" s="19">
        <v>4.2441999999999997E-8</v>
      </c>
      <c r="AFA14" s="17" t="s">
        <v>276</v>
      </c>
      <c r="AFB14" s="20"/>
      <c r="AFC14" s="19">
        <v>0</v>
      </c>
      <c r="AFD14" s="19">
        <v>0</v>
      </c>
      <c r="AFE14" s="17" t="s">
        <v>276</v>
      </c>
      <c r="AFF14" s="20"/>
      <c r="AFG14" s="19">
        <v>0</v>
      </c>
      <c r="AFH14" s="19">
        <v>0</v>
      </c>
      <c r="AFI14" s="17" t="s">
        <v>276</v>
      </c>
      <c r="AFJ14" s="20"/>
      <c r="AFK14" s="19">
        <v>548</v>
      </c>
      <c r="AFL14" s="19">
        <v>6.3895000000000004E-8</v>
      </c>
      <c r="AFM14" s="17" t="s">
        <v>276</v>
      </c>
      <c r="AFN14" s="20"/>
      <c r="AFO14" s="19">
        <v>1599</v>
      </c>
      <c r="AFP14" s="19">
        <v>1.8643899999999999E-7</v>
      </c>
      <c r="AFQ14" s="17" t="s">
        <v>276</v>
      </c>
      <c r="AFR14" s="20"/>
      <c r="AFS14" s="19">
        <v>68553</v>
      </c>
      <c r="AFT14" s="19">
        <v>7.9931119999999992E-6</v>
      </c>
      <c r="AFU14" s="17" t="s">
        <v>276</v>
      </c>
      <c r="AFV14" s="20"/>
      <c r="AFW14" s="19">
        <v>0</v>
      </c>
      <c r="AFX14" s="19">
        <v>0</v>
      </c>
      <c r="AFY14" s="17" t="s">
        <v>276</v>
      </c>
      <c r="AFZ14" s="20"/>
      <c r="AGA14" s="19">
        <v>0</v>
      </c>
      <c r="AGB14" s="19">
        <v>0</v>
      </c>
      <c r="AGC14" s="17" t="s">
        <v>276</v>
      </c>
      <c r="AGD14" s="20"/>
      <c r="AGE14" s="19">
        <v>288</v>
      </c>
      <c r="AGF14" s="19">
        <v>3.358E-8</v>
      </c>
      <c r="AGG14" s="17" t="s">
        <v>276</v>
      </c>
      <c r="AGH14" s="20"/>
      <c r="AGI14" s="19">
        <v>0</v>
      </c>
      <c r="AGJ14" s="19">
        <v>0</v>
      </c>
      <c r="AGK14" s="17" t="s">
        <v>276</v>
      </c>
      <c r="AGL14" s="20"/>
      <c r="AGM14" s="19">
        <v>90</v>
      </c>
      <c r="AGN14" s="19">
        <v>1.0494E-8</v>
      </c>
      <c r="AGO14" s="17" t="s">
        <v>276</v>
      </c>
      <c r="AGP14" s="20"/>
      <c r="AGQ14" s="19">
        <v>11</v>
      </c>
      <c r="AGR14" s="19">
        <v>1.283E-9</v>
      </c>
      <c r="AGS14" s="17" t="s">
        <v>276</v>
      </c>
      <c r="AGT14" s="20"/>
      <c r="AGU14" s="19">
        <v>16729</v>
      </c>
      <c r="AGV14" s="19">
        <v>1.9505600000000002E-6</v>
      </c>
      <c r="AGW14" s="17" t="s">
        <v>276</v>
      </c>
      <c r="AGX14" s="20"/>
      <c r="AGY14" s="19">
        <v>41</v>
      </c>
      <c r="AGZ14" s="19">
        <v>4.7799999999999996E-9</v>
      </c>
      <c r="AHA14" s="17" t="s">
        <v>276</v>
      </c>
      <c r="AHB14" s="20"/>
      <c r="AHC14" s="19">
        <v>3494</v>
      </c>
      <c r="AHD14" s="19">
        <v>4.07392E-7</v>
      </c>
      <c r="AHE14" s="17" t="s">
        <v>276</v>
      </c>
      <c r="AHF14" s="20"/>
      <c r="AHG14" s="19">
        <v>0</v>
      </c>
      <c r="AHH14" s="19">
        <v>0</v>
      </c>
      <c r="AHI14" s="17" t="s">
        <v>276</v>
      </c>
      <c r="AHJ14" s="20"/>
      <c r="AHK14" s="19">
        <v>2281</v>
      </c>
      <c r="AHL14" s="19">
        <v>2.6595900000000001E-7</v>
      </c>
      <c r="AHM14" s="17" t="s">
        <v>276</v>
      </c>
      <c r="AHN14" s="20"/>
      <c r="AHO14" s="19">
        <v>128</v>
      </c>
      <c r="AHP14" s="19">
        <v>1.4923999999999999E-8</v>
      </c>
      <c r="AHQ14" s="17" t="s">
        <v>276</v>
      </c>
      <c r="AHR14" s="20"/>
      <c r="AHS14" s="19">
        <v>3494</v>
      </c>
      <c r="AHT14" s="19">
        <v>4.07392E-7</v>
      </c>
      <c r="AHU14" s="17" t="s">
        <v>276</v>
      </c>
      <c r="AHV14" s="20"/>
      <c r="AHW14" s="19">
        <v>4770</v>
      </c>
      <c r="AHX14" s="19">
        <v>5.5616999999999998E-7</v>
      </c>
      <c r="AHY14" s="17" t="s">
        <v>276</v>
      </c>
      <c r="AHZ14" s="20"/>
      <c r="AIA14" s="19">
        <v>335</v>
      </c>
      <c r="AIB14" s="19">
        <v>3.906E-8</v>
      </c>
      <c r="AIC14" s="17" t="s">
        <v>276</v>
      </c>
      <c r="AID14" s="20"/>
      <c r="AIE14" s="19">
        <v>0</v>
      </c>
      <c r="AIF14" s="19">
        <v>0</v>
      </c>
      <c r="AIG14" s="17" t="s">
        <v>276</v>
      </c>
      <c r="AIH14" s="20"/>
      <c r="AII14" s="19">
        <v>679</v>
      </c>
      <c r="AIJ14" s="19">
        <v>7.917E-8</v>
      </c>
      <c r="AIK14" s="17" t="s">
        <v>276</v>
      </c>
      <c r="AIL14" s="20"/>
      <c r="AIM14" s="19">
        <v>6</v>
      </c>
      <c r="AIN14" s="19">
        <v>6.9999999999999996E-10</v>
      </c>
      <c r="AIO14" s="17" t="s">
        <v>276</v>
      </c>
      <c r="AIP14" s="20"/>
      <c r="AIQ14" s="19">
        <v>21226</v>
      </c>
      <c r="AIR14" s="19">
        <v>2.4748999999999998E-6</v>
      </c>
      <c r="AIS14" s="17" t="s">
        <v>276</v>
      </c>
      <c r="AIT14" s="20"/>
      <c r="AIU14" s="19">
        <v>46814</v>
      </c>
      <c r="AIV14" s="19">
        <v>5.4583979999999996E-6</v>
      </c>
      <c r="AIW14" s="17" t="s">
        <v>276</v>
      </c>
      <c r="AIX14" s="20"/>
      <c r="AIY14" s="19">
        <v>2513</v>
      </c>
      <c r="AIZ14" s="19">
        <v>2.9301E-7</v>
      </c>
      <c r="AJA14" s="17" t="s">
        <v>276</v>
      </c>
      <c r="AJB14" s="20"/>
      <c r="AJC14" s="19">
        <v>1546</v>
      </c>
      <c r="AJD14" s="19">
        <v>1.8026E-7</v>
      </c>
      <c r="AJE14" s="17" t="s">
        <v>276</v>
      </c>
      <c r="AJF14" s="20"/>
      <c r="AJG14" s="19">
        <v>1631</v>
      </c>
      <c r="AJH14" s="19">
        <v>1.9017099999999999E-7</v>
      </c>
      <c r="AJI14" s="17" t="s">
        <v>276</v>
      </c>
      <c r="AJJ14" s="20"/>
      <c r="AJK14" s="19">
        <v>33135</v>
      </c>
      <c r="AJL14" s="19">
        <v>3.8634600000000001E-6</v>
      </c>
      <c r="AJM14" s="17" t="s">
        <v>276</v>
      </c>
      <c r="AJN14" s="20"/>
      <c r="AJO14" s="19">
        <v>1342</v>
      </c>
      <c r="AJP14" s="19">
        <v>1.56474E-7</v>
      </c>
      <c r="AJQ14" s="17" t="s">
        <v>276</v>
      </c>
      <c r="AJR14" s="20"/>
      <c r="AJS14" s="19">
        <v>70</v>
      </c>
      <c r="AJT14" s="19">
        <v>8.1620000000000006E-9</v>
      </c>
      <c r="AJU14" s="17" t="s">
        <v>276</v>
      </c>
      <c r="AJV14" s="20"/>
      <c r="AJW14" s="19">
        <v>551</v>
      </c>
      <c r="AJX14" s="19">
        <v>6.4245000000000004E-8</v>
      </c>
      <c r="AJY14" s="17" t="s">
        <v>276</v>
      </c>
      <c r="AJZ14" s="20"/>
      <c r="AKA14" s="19">
        <v>0</v>
      </c>
      <c r="AKB14" s="19">
        <v>0</v>
      </c>
      <c r="AKC14" s="17" t="s">
        <v>276</v>
      </c>
      <c r="AKD14" s="20"/>
      <c r="AKE14" s="19">
        <v>9032</v>
      </c>
      <c r="AKF14" s="19">
        <v>1.053109E-6</v>
      </c>
      <c r="AKG14" s="17" t="s">
        <v>276</v>
      </c>
      <c r="AKH14" s="20"/>
      <c r="AKI14" s="19">
        <v>127</v>
      </c>
      <c r="AKJ14" s="19">
        <v>1.4807999999999999E-8</v>
      </c>
      <c r="AKK14" s="17" t="s">
        <v>276</v>
      </c>
      <c r="AKL14" s="20"/>
      <c r="AKM14" s="19">
        <v>0</v>
      </c>
      <c r="AKN14" s="19">
        <v>0</v>
      </c>
      <c r="AKO14" s="17" t="s">
        <v>276</v>
      </c>
      <c r="AKP14" s="20"/>
      <c r="AKQ14" s="19">
        <v>1546</v>
      </c>
      <c r="AKR14" s="19">
        <v>1.8026E-7</v>
      </c>
      <c r="AKS14" s="17" t="s">
        <v>276</v>
      </c>
      <c r="AKT14" s="20"/>
      <c r="AKU14" s="19">
        <v>147</v>
      </c>
      <c r="AKV14" s="19">
        <v>1.714E-8</v>
      </c>
      <c r="AKW14" s="17" t="s">
        <v>276</v>
      </c>
      <c r="AKX14" s="20"/>
      <c r="AKY14" s="19">
        <v>0</v>
      </c>
      <c r="AKZ14" s="19">
        <v>0</v>
      </c>
      <c r="ALA14" s="17" t="s">
        <v>276</v>
      </c>
      <c r="ALB14" s="20"/>
      <c r="ALC14" s="19">
        <v>0</v>
      </c>
      <c r="ALD14" s="19">
        <v>0</v>
      </c>
      <c r="ALE14" s="17" t="s">
        <v>276</v>
      </c>
      <c r="ALF14" s="20"/>
      <c r="ALG14" s="19">
        <v>131215</v>
      </c>
      <c r="ALH14" s="19">
        <v>1.5299347E-5</v>
      </c>
      <c r="ALI14" s="17" t="s">
        <v>276</v>
      </c>
      <c r="ALJ14" s="20"/>
      <c r="ALK14" s="19">
        <v>23005</v>
      </c>
      <c r="ALL14" s="19">
        <v>2.6823269999999998E-6</v>
      </c>
      <c r="ALM14" s="17" t="s">
        <v>276</v>
      </c>
      <c r="ALN14" s="20"/>
      <c r="ALO14" s="19">
        <v>23168</v>
      </c>
      <c r="ALP14" s="19">
        <v>2.7013319999999999E-6</v>
      </c>
      <c r="ALQ14" s="17" t="s">
        <v>276</v>
      </c>
      <c r="ALR14" s="20"/>
      <c r="ALS14" s="19">
        <v>213</v>
      </c>
      <c r="ALT14" s="19">
        <v>2.4835E-8</v>
      </c>
      <c r="ALU14" s="17" t="s">
        <v>276</v>
      </c>
      <c r="ALV14" s="20"/>
      <c r="ALW14" s="19">
        <v>27</v>
      </c>
      <c r="ALX14" s="19">
        <v>3.1479999999999999E-9</v>
      </c>
      <c r="ALY14" s="17" t="s">
        <v>276</v>
      </c>
      <c r="ALZ14" s="20"/>
      <c r="AMA14" s="19">
        <v>96627</v>
      </c>
      <c r="AMB14" s="19">
        <v>1.1266471E-5</v>
      </c>
      <c r="AMC14" s="17" t="s">
        <v>276</v>
      </c>
      <c r="AMD14" s="20"/>
      <c r="AME14" s="19">
        <v>2725</v>
      </c>
      <c r="AMF14" s="19">
        <v>3.1772800000000002E-7</v>
      </c>
      <c r="AMG14" s="17" t="s">
        <v>276</v>
      </c>
      <c r="AMH14" s="20"/>
      <c r="AMI14" s="19">
        <v>3704</v>
      </c>
      <c r="AMJ14" s="19">
        <v>4.31877E-7</v>
      </c>
      <c r="AMK14" s="17" t="s">
        <v>276</v>
      </c>
      <c r="AML14" s="20"/>
      <c r="AMM14" s="19">
        <v>2207</v>
      </c>
      <c r="AMN14" s="19">
        <v>2.5733100000000002E-7</v>
      </c>
      <c r="AMO14" s="17" t="s">
        <v>276</v>
      </c>
      <c r="AMP14" s="20"/>
      <c r="AMQ14" s="19">
        <v>2611</v>
      </c>
      <c r="AMR14" s="19">
        <v>3.0443599999999999E-7</v>
      </c>
      <c r="AMS14" s="17" t="s">
        <v>276</v>
      </c>
      <c r="AMT14" s="20"/>
      <c r="AMU14" s="19">
        <v>1116</v>
      </c>
      <c r="AMV14" s="19">
        <v>1.3012300000000001E-7</v>
      </c>
      <c r="AMW14" s="17" t="s">
        <v>276</v>
      </c>
      <c r="AMX14" s="20"/>
      <c r="AMY14" s="19">
        <v>0</v>
      </c>
      <c r="AMZ14" s="19">
        <v>0</v>
      </c>
      <c r="ANA14" s="17" t="s">
        <v>276</v>
      </c>
      <c r="ANB14" s="20"/>
      <c r="ANC14" s="19">
        <v>35462</v>
      </c>
      <c r="AND14" s="19">
        <v>4.1347819999999997E-6</v>
      </c>
      <c r="ANE14" s="17" t="s">
        <v>276</v>
      </c>
      <c r="ANF14" s="20"/>
      <c r="ANG14" s="19">
        <v>111782</v>
      </c>
      <c r="ANH14" s="19">
        <v>1.3033507000000001E-5</v>
      </c>
      <c r="ANI14" s="17" t="s">
        <v>276</v>
      </c>
      <c r="ANJ14" s="20"/>
      <c r="ANK14" s="19">
        <v>228</v>
      </c>
      <c r="ANL14" s="19">
        <v>2.6583999999999998E-8</v>
      </c>
      <c r="ANM14" s="17" t="s">
        <v>276</v>
      </c>
      <c r="ANN14" s="20"/>
      <c r="ANO14" s="19">
        <v>789</v>
      </c>
      <c r="ANP14" s="19">
        <v>9.1994999999999998E-8</v>
      </c>
      <c r="ANQ14" s="17" t="s">
        <v>276</v>
      </c>
      <c r="ANR14" s="20"/>
      <c r="ANS14" s="19">
        <v>1495</v>
      </c>
      <c r="ANT14" s="19">
        <v>1.7431300000000001E-7</v>
      </c>
      <c r="ANU14" s="17" t="s">
        <v>276</v>
      </c>
      <c r="ANV14" s="20"/>
      <c r="ANW14" s="19">
        <v>896</v>
      </c>
      <c r="ANX14" s="19">
        <v>1.04471E-7</v>
      </c>
      <c r="ANY14" s="17" t="s">
        <v>276</v>
      </c>
      <c r="ANZ14" s="20"/>
      <c r="AOA14" s="19">
        <v>70</v>
      </c>
      <c r="AOB14" s="19">
        <v>8.1620000000000006E-9</v>
      </c>
      <c r="AOC14" s="17" t="s">
        <v>276</v>
      </c>
      <c r="AOD14" s="20"/>
      <c r="AOE14" s="19">
        <v>4780</v>
      </c>
      <c r="AOF14" s="19">
        <v>5.5733599999999998E-7</v>
      </c>
      <c r="AOG14" s="17" t="s">
        <v>276</v>
      </c>
      <c r="AOH14" s="20"/>
      <c r="AOI14" s="19">
        <v>48</v>
      </c>
      <c r="AOJ14" s="19">
        <v>5.5969999999999996E-9</v>
      </c>
      <c r="AOK14" s="17" t="s">
        <v>276</v>
      </c>
      <c r="AOL14" s="20"/>
      <c r="AOM14" s="19">
        <v>982</v>
      </c>
      <c r="AON14" s="19">
        <v>1.14499E-7</v>
      </c>
      <c r="AOO14" s="17" t="s">
        <v>276</v>
      </c>
      <c r="AOP14" s="20"/>
      <c r="AOQ14" s="19">
        <v>2675</v>
      </c>
      <c r="AOR14" s="19">
        <v>3.1189799999999998E-7</v>
      </c>
      <c r="AOS14" s="17" t="s">
        <v>276</v>
      </c>
      <c r="AOT14" s="20"/>
      <c r="AOU14" s="19">
        <v>1761</v>
      </c>
      <c r="AOV14" s="19">
        <v>2.05328E-7</v>
      </c>
      <c r="AOW14" s="17" t="s">
        <v>276</v>
      </c>
      <c r="AOX14" s="20"/>
      <c r="AOY14" s="19">
        <v>23</v>
      </c>
      <c r="AOZ14" s="19">
        <v>2.682E-9</v>
      </c>
      <c r="APA14" s="17" t="s">
        <v>276</v>
      </c>
      <c r="APB14" s="20"/>
      <c r="APC14" s="19">
        <v>404029</v>
      </c>
      <c r="APD14" s="19">
        <v>4.7108789999999998E-5</v>
      </c>
      <c r="APE14" s="17" t="s">
        <v>276</v>
      </c>
      <c r="APF14" s="20"/>
      <c r="APG14" s="19">
        <v>452170</v>
      </c>
      <c r="APH14" s="19">
        <v>5.2721913000000003E-5</v>
      </c>
      <c r="API14" s="17" t="s">
        <v>276</v>
      </c>
      <c r="APJ14" s="20"/>
      <c r="APK14" s="19">
        <v>803273</v>
      </c>
      <c r="APL14" s="19">
        <v>9.3659662000000003E-5</v>
      </c>
      <c r="APM14" s="17" t="s">
        <v>276</v>
      </c>
      <c r="APN14" s="20"/>
      <c r="APO14" s="19">
        <v>1028</v>
      </c>
      <c r="APP14" s="19">
        <v>1.1986199999999999E-7</v>
      </c>
      <c r="APQ14" s="17" t="s">
        <v>276</v>
      </c>
      <c r="APR14" s="20"/>
      <c r="APS14" s="19">
        <v>0</v>
      </c>
      <c r="APT14" s="19">
        <v>0</v>
      </c>
      <c r="APU14" s="17" t="s">
        <v>276</v>
      </c>
      <c r="APV14" s="20"/>
      <c r="APW14" s="19">
        <v>90</v>
      </c>
      <c r="APX14" s="19">
        <v>1.0494E-8</v>
      </c>
      <c r="APY14" s="17" t="s">
        <v>276</v>
      </c>
      <c r="APZ14" s="20"/>
      <c r="AQA14" s="19">
        <v>2095</v>
      </c>
      <c r="AQB14" s="19">
        <v>2.4427200000000001E-7</v>
      </c>
      <c r="AQC14" s="17" t="s">
        <v>276</v>
      </c>
      <c r="AQD14" s="20"/>
      <c r="AQE14" s="19">
        <v>5733</v>
      </c>
      <c r="AQF14" s="19">
        <v>6.6845400000000004E-7</v>
      </c>
      <c r="AQG14" s="17" t="s">
        <v>276</v>
      </c>
      <c r="AQH14" s="20"/>
      <c r="AQI14" s="19">
        <v>1174</v>
      </c>
      <c r="AQJ14" s="19">
        <v>1.36886E-7</v>
      </c>
      <c r="AQK14" s="17" t="s">
        <v>276</v>
      </c>
      <c r="AQL14" s="20"/>
      <c r="AQM14" s="19">
        <v>23793</v>
      </c>
      <c r="AQN14" s="19">
        <v>2.774205E-6</v>
      </c>
      <c r="AQO14" s="17" t="s">
        <v>276</v>
      </c>
      <c r="AQP14" s="20"/>
      <c r="AQQ14" s="19">
        <v>2678</v>
      </c>
      <c r="AQR14" s="19">
        <v>3.12248E-7</v>
      </c>
      <c r="AQS14" s="17" t="s">
        <v>276</v>
      </c>
      <c r="AQT14" s="20"/>
      <c r="AQU14" s="19">
        <v>0</v>
      </c>
      <c r="AQV14" s="19">
        <v>0</v>
      </c>
      <c r="AQW14" s="17" t="s">
        <v>276</v>
      </c>
      <c r="AQX14" s="20"/>
      <c r="AQY14" s="19">
        <v>0</v>
      </c>
      <c r="AQZ14" s="19">
        <v>0</v>
      </c>
      <c r="ARA14" s="17" t="s">
        <v>276</v>
      </c>
      <c r="ARB14" s="20"/>
      <c r="ARC14" s="19">
        <v>59407</v>
      </c>
      <c r="ARD14" s="19">
        <v>6.92671E-6</v>
      </c>
      <c r="ARE14" s="17" t="s">
        <v>276</v>
      </c>
      <c r="ARF14" s="20"/>
      <c r="ARG14" s="19">
        <v>0</v>
      </c>
      <c r="ARH14" s="19">
        <v>0</v>
      </c>
      <c r="ARI14" s="17" t="s">
        <v>276</v>
      </c>
      <c r="ARJ14" s="20"/>
      <c r="ARK14" s="19">
        <v>50533</v>
      </c>
      <c r="ARL14" s="19">
        <v>5.8920240000000003E-6</v>
      </c>
      <c r="ARM14" s="17" t="s">
        <v>276</v>
      </c>
      <c r="ARN14" s="20"/>
      <c r="ARO14" s="19">
        <v>1579</v>
      </c>
      <c r="ARP14" s="19">
        <v>1.84108E-7</v>
      </c>
      <c r="ARQ14" s="17" t="s">
        <v>276</v>
      </c>
      <c r="ARR14" s="20"/>
      <c r="ARS14" s="19">
        <v>0</v>
      </c>
      <c r="ART14" s="19">
        <v>0</v>
      </c>
      <c r="ARU14" s="17" t="s">
        <v>276</v>
      </c>
      <c r="ARV14" s="20"/>
      <c r="ARW14" s="19">
        <v>30895</v>
      </c>
      <c r="ARX14" s="19">
        <v>3.6022809999999999E-6</v>
      </c>
      <c r="ARY14" s="17" t="s">
        <v>276</v>
      </c>
      <c r="ARZ14" s="20"/>
      <c r="ASA14" s="19">
        <v>0</v>
      </c>
      <c r="ASB14" s="19">
        <v>0</v>
      </c>
      <c r="ASC14" s="17" t="s">
        <v>276</v>
      </c>
      <c r="ASD14" s="20"/>
      <c r="ASE14" s="19">
        <v>0</v>
      </c>
      <c r="ASF14" s="19">
        <v>0</v>
      </c>
      <c r="ASG14" s="17" t="s">
        <v>276</v>
      </c>
      <c r="ASH14" s="20"/>
      <c r="ASI14" s="19">
        <v>20637</v>
      </c>
      <c r="ASJ14" s="19">
        <v>2.4062240000000002E-6</v>
      </c>
      <c r="ASK14" s="17" t="s">
        <v>276</v>
      </c>
      <c r="ASL14" s="20"/>
      <c r="ASM14" s="19">
        <v>24998</v>
      </c>
      <c r="ASN14" s="19">
        <v>2.9147050000000002E-6</v>
      </c>
      <c r="ASO14" s="17" t="s">
        <v>276</v>
      </c>
      <c r="ASP14" s="20"/>
      <c r="ASQ14" s="19">
        <v>20637</v>
      </c>
      <c r="ASR14" s="19">
        <v>2.4062240000000002E-6</v>
      </c>
      <c r="ASS14" s="17" t="s">
        <v>276</v>
      </c>
      <c r="AST14" s="20"/>
      <c r="ASU14" s="19">
        <v>11906</v>
      </c>
      <c r="ASV14" s="19">
        <v>1.38821E-6</v>
      </c>
      <c r="ASW14" s="17" t="s">
        <v>276</v>
      </c>
      <c r="ASX14" s="20"/>
      <c r="ASY14" s="19">
        <v>5899</v>
      </c>
      <c r="ASZ14" s="19">
        <v>6.8780900000000004E-7</v>
      </c>
      <c r="ATA14" s="17" t="s">
        <v>276</v>
      </c>
      <c r="ATB14" s="20"/>
      <c r="ATC14" s="19">
        <v>714614</v>
      </c>
      <c r="ATD14" s="19">
        <v>8.3322240000000003E-5</v>
      </c>
      <c r="ATE14" s="17" t="s">
        <v>276</v>
      </c>
      <c r="ATF14" s="20"/>
      <c r="ATG14" s="19">
        <v>4411</v>
      </c>
      <c r="ATH14" s="19">
        <v>5.1431200000000001E-7</v>
      </c>
      <c r="ATI14" s="17" t="s">
        <v>276</v>
      </c>
      <c r="ATJ14" s="20"/>
      <c r="ATK14" s="19">
        <v>46371</v>
      </c>
      <c r="ATL14" s="19">
        <v>5.406745E-6</v>
      </c>
      <c r="ATM14" s="17" t="s">
        <v>276</v>
      </c>
      <c r="ATN14" s="20"/>
      <c r="ATO14" s="19">
        <v>0</v>
      </c>
      <c r="ATP14" s="19">
        <v>0</v>
      </c>
      <c r="ATQ14" s="17" t="s">
        <v>276</v>
      </c>
      <c r="ATR14" s="20"/>
      <c r="ATS14" s="19">
        <v>16720</v>
      </c>
      <c r="ATT14" s="19">
        <v>1.9495109999999998E-6</v>
      </c>
      <c r="ATU14" s="17" t="s">
        <v>276</v>
      </c>
      <c r="ATV14" s="20"/>
      <c r="ATW14" s="19">
        <v>450950</v>
      </c>
      <c r="ATX14" s="19">
        <v>5.2579664000000002E-5</v>
      </c>
      <c r="ATY14" s="17" t="s">
        <v>276</v>
      </c>
      <c r="ATZ14" s="20"/>
      <c r="AUA14" s="19">
        <v>3701</v>
      </c>
      <c r="AUB14" s="19">
        <v>4.31528E-7</v>
      </c>
      <c r="AUC14" s="17" t="s">
        <v>276</v>
      </c>
      <c r="AUD14" s="20"/>
      <c r="AUE14" s="19">
        <v>158761</v>
      </c>
      <c r="AUF14" s="19">
        <v>1.8511143000000001E-5</v>
      </c>
      <c r="AUG14" s="17" t="s">
        <v>276</v>
      </c>
      <c r="AUH14" s="20"/>
      <c r="AUI14" s="19">
        <v>0</v>
      </c>
      <c r="AUJ14" s="19">
        <v>0</v>
      </c>
      <c r="AUK14" s="17" t="s">
        <v>276</v>
      </c>
      <c r="AUL14" s="20"/>
      <c r="AUM14" s="19">
        <v>0</v>
      </c>
      <c r="AUN14" s="19">
        <v>0</v>
      </c>
      <c r="AUO14" s="17" t="s">
        <v>276</v>
      </c>
      <c r="AUP14" s="20"/>
      <c r="AUQ14" s="19">
        <v>0</v>
      </c>
      <c r="AUR14" s="19">
        <v>0</v>
      </c>
      <c r="AUS14" s="17" t="s">
        <v>276</v>
      </c>
      <c r="AUT14" s="20"/>
      <c r="AUU14" s="19">
        <v>5330</v>
      </c>
      <c r="AUV14" s="19">
        <v>6.2146499999999999E-7</v>
      </c>
      <c r="AUW14" s="17" t="s">
        <v>276</v>
      </c>
      <c r="AUX14" s="20"/>
      <c r="AUY14" s="19">
        <v>643655</v>
      </c>
      <c r="AUZ14" s="19">
        <v>7.5048594000000002E-5</v>
      </c>
      <c r="AVA14" s="17" t="s">
        <v>276</v>
      </c>
      <c r="AVB14" s="20"/>
      <c r="AVC14" s="19">
        <v>280265</v>
      </c>
      <c r="AVD14" s="19">
        <v>3.2678212000000001E-5</v>
      </c>
      <c r="AVE14" s="17" t="s">
        <v>276</v>
      </c>
      <c r="AVF14" s="20"/>
      <c r="AVG14" s="19">
        <v>3701</v>
      </c>
      <c r="AVH14" s="19">
        <v>4.31528E-7</v>
      </c>
      <c r="AVI14" s="17" t="s">
        <v>276</v>
      </c>
      <c r="AVJ14" s="20"/>
      <c r="AVK14" s="19">
        <v>0</v>
      </c>
      <c r="AVL14" s="19">
        <v>0</v>
      </c>
      <c r="AVM14" s="17" t="s">
        <v>276</v>
      </c>
      <c r="AVN14" s="20"/>
      <c r="AVO14" s="19">
        <v>723</v>
      </c>
      <c r="AVP14" s="19">
        <v>8.4299999999999994E-8</v>
      </c>
      <c r="AVQ14" s="17" t="s">
        <v>276</v>
      </c>
      <c r="AVR14" s="20"/>
      <c r="AVS14" s="19">
        <v>0</v>
      </c>
      <c r="AVT14" s="19">
        <v>0</v>
      </c>
      <c r="AVU14" s="17" t="s">
        <v>276</v>
      </c>
      <c r="AVV14" s="20"/>
      <c r="AVW14" s="19">
        <v>25903</v>
      </c>
      <c r="AVX14" s="19">
        <v>3.0202260000000002E-6</v>
      </c>
      <c r="AVY14" s="17" t="s">
        <v>276</v>
      </c>
      <c r="AVZ14" s="20"/>
      <c r="AWA14" s="19">
        <v>3719</v>
      </c>
      <c r="AWB14" s="19">
        <v>4.3362599999999999E-7</v>
      </c>
      <c r="AWC14" s="17" t="s">
        <v>276</v>
      </c>
      <c r="AWD14" s="20"/>
      <c r="AWE14" s="19">
        <v>1753</v>
      </c>
      <c r="AWF14" s="19">
        <v>2.04396E-7</v>
      </c>
      <c r="AWG14" s="17" t="s">
        <v>276</v>
      </c>
      <c r="AWH14" s="20"/>
      <c r="AWI14" s="19">
        <v>1387</v>
      </c>
      <c r="AWJ14" s="19">
        <v>1.61721E-7</v>
      </c>
      <c r="AWK14" s="17" t="s">
        <v>276</v>
      </c>
      <c r="AWL14" s="20"/>
      <c r="AWM14" s="19">
        <v>103099</v>
      </c>
      <c r="AWN14" s="19">
        <v>1.2021091E-5</v>
      </c>
      <c r="AWO14" s="17" t="s">
        <v>276</v>
      </c>
      <c r="AWP14" s="20"/>
      <c r="AWQ14" s="19">
        <v>64395</v>
      </c>
      <c r="AWR14" s="19">
        <v>7.5082990000000004E-6</v>
      </c>
      <c r="AWS14" s="17" t="s">
        <v>276</v>
      </c>
      <c r="AWT14" s="20"/>
      <c r="AWU14" s="19">
        <v>18790</v>
      </c>
      <c r="AWV14" s="19">
        <v>2.190868E-6</v>
      </c>
      <c r="AWW14" s="17" t="s">
        <v>276</v>
      </c>
      <c r="AWX14" s="20"/>
      <c r="AWY14" s="19">
        <v>153041</v>
      </c>
      <c r="AWZ14" s="19">
        <v>1.7844205000000001E-5</v>
      </c>
      <c r="AXA14" s="17" t="s">
        <v>276</v>
      </c>
      <c r="AXB14" s="20"/>
      <c r="AXC14" s="19">
        <v>69792</v>
      </c>
      <c r="AXD14" s="19">
        <v>8.1375760000000008E-6</v>
      </c>
      <c r="AXE14" s="17" t="s">
        <v>276</v>
      </c>
      <c r="AXF14" s="20"/>
      <c r="AXG14" s="19">
        <v>0</v>
      </c>
      <c r="AXH14" s="19">
        <v>0</v>
      </c>
      <c r="AXI14" s="17" t="s">
        <v>276</v>
      </c>
      <c r="AXJ14" s="20"/>
      <c r="AXK14" s="19">
        <v>163121</v>
      </c>
      <c r="AXL14" s="19">
        <v>1.9019509000000001E-5</v>
      </c>
      <c r="AXM14" s="17" t="s">
        <v>276</v>
      </c>
      <c r="AXN14" s="20"/>
      <c r="AXO14" s="19">
        <v>2739</v>
      </c>
      <c r="AXP14" s="19">
        <v>3.19361E-7</v>
      </c>
      <c r="AXQ14" s="17" t="s">
        <v>276</v>
      </c>
      <c r="AXR14" s="20"/>
      <c r="AXS14" s="19">
        <v>5284</v>
      </c>
      <c r="AXT14" s="19">
        <v>6.1610100000000005E-7</v>
      </c>
      <c r="AXU14" s="17" t="s">
        <v>276</v>
      </c>
      <c r="AXV14" s="20"/>
      <c r="AXW14" s="19">
        <v>7260</v>
      </c>
      <c r="AXX14" s="19">
        <v>8.4649800000000001E-7</v>
      </c>
      <c r="AXY14" s="17" t="s">
        <v>276</v>
      </c>
      <c r="AXZ14" s="20"/>
      <c r="AYA14" s="19">
        <v>0</v>
      </c>
      <c r="AYB14" s="19">
        <v>0</v>
      </c>
      <c r="AYC14" s="17" t="s">
        <v>276</v>
      </c>
      <c r="AYD14" s="20"/>
      <c r="AYE14" s="19">
        <v>30</v>
      </c>
      <c r="AYF14" s="19">
        <v>3.4980000000000001E-9</v>
      </c>
      <c r="AYG14" s="17" t="s">
        <v>276</v>
      </c>
      <c r="AYH14" s="20"/>
      <c r="AYI14" s="19">
        <v>324690</v>
      </c>
      <c r="AYJ14" s="19">
        <v>3.7858058000000001E-5</v>
      </c>
      <c r="AYK14" s="17" t="s">
        <v>276</v>
      </c>
      <c r="AYL14" s="20"/>
      <c r="AYM14" s="19">
        <v>116</v>
      </c>
      <c r="AYN14" s="19">
        <v>1.3525E-8</v>
      </c>
      <c r="AYO14" s="17" t="s">
        <v>276</v>
      </c>
      <c r="AYP14" s="20"/>
      <c r="AYQ14" s="19">
        <v>16020</v>
      </c>
      <c r="AYR14" s="19">
        <v>1.867893E-6</v>
      </c>
      <c r="AYS14" s="17" t="s">
        <v>276</v>
      </c>
      <c r="AYT14" s="20"/>
      <c r="AYU14" s="19">
        <v>6952</v>
      </c>
      <c r="AYV14" s="19">
        <v>8.1058599999999995E-7</v>
      </c>
      <c r="AYW14" s="17" t="s">
        <v>276</v>
      </c>
      <c r="AYX14" s="20"/>
      <c r="AYY14" s="19">
        <v>658</v>
      </c>
      <c r="AYZ14" s="19">
        <v>7.6721000000000003E-8</v>
      </c>
      <c r="AZA14" s="17" t="s">
        <v>276</v>
      </c>
      <c r="AZB14" s="20"/>
      <c r="AZC14" s="19">
        <v>64395</v>
      </c>
      <c r="AZD14" s="19">
        <v>7.5082990000000004E-6</v>
      </c>
      <c r="AZE14" s="17" t="s">
        <v>276</v>
      </c>
      <c r="AZF14" s="20"/>
      <c r="AZG14" s="19">
        <v>1983</v>
      </c>
      <c r="AZH14" s="19">
        <v>2.3121299999999999E-7</v>
      </c>
      <c r="AZI14" s="17" t="s">
        <v>276</v>
      </c>
      <c r="AZJ14" s="20"/>
      <c r="AZK14" s="19">
        <v>506</v>
      </c>
      <c r="AZL14" s="19">
        <v>5.8998000000000003E-8</v>
      </c>
      <c r="AZM14" s="17" t="s">
        <v>276</v>
      </c>
      <c r="AZN14" s="20"/>
      <c r="AZO14" s="19">
        <v>698</v>
      </c>
      <c r="AZP14" s="19">
        <v>8.1384999999999997E-8</v>
      </c>
      <c r="AZQ14" s="17" t="s">
        <v>276</v>
      </c>
      <c r="AZR14" s="20"/>
      <c r="AZS14" s="19">
        <v>0</v>
      </c>
      <c r="AZT14" s="19">
        <v>0</v>
      </c>
      <c r="AZU14" s="17" t="s">
        <v>276</v>
      </c>
      <c r="AZV14" s="20"/>
      <c r="AZW14" s="19">
        <v>0</v>
      </c>
      <c r="AZX14" s="19">
        <v>0</v>
      </c>
      <c r="AZY14" s="17" t="s">
        <v>276</v>
      </c>
      <c r="AZZ14" s="20"/>
      <c r="BAA14" s="19">
        <v>39211</v>
      </c>
      <c r="BAB14" s="19">
        <v>4.571906E-6</v>
      </c>
      <c r="BAC14" s="17" t="s">
        <v>276</v>
      </c>
      <c r="BAD14" s="20"/>
      <c r="BAE14" s="19">
        <v>4181</v>
      </c>
      <c r="BAF14" s="19">
        <v>4.8749400000000004E-7</v>
      </c>
      <c r="BAG14" s="17" t="s">
        <v>276</v>
      </c>
      <c r="BAH14" s="20"/>
      <c r="BAI14" s="19">
        <v>9458</v>
      </c>
      <c r="BAJ14" s="19">
        <v>1.1027799999999999E-6</v>
      </c>
      <c r="BAK14" s="17" t="s">
        <v>276</v>
      </c>
      <c r="BAL14" s="20"/>
      <c r="BAM14" s="19">
        <v>42846</v>
      </c>
      <c r="BAN14" s="19">
        <v>4.9957390000000003E-6</v>
      </c>
      <c r="BAO14" s="17" t="s">
        <v>276</v>
      </c>
      <c r="BAP14" s="20"/>
      <c r="BAQ14" s="19">
        <v>24438</v>
      </c>
      <c r="BAR14" s="19">
        <v>2.8494109999999999E-6</v>
      </c>
      <c r="BAS14" s="17" t="s">
        <v>276</v>
      </c>
      <c r="BAT14" s="20"/>
      <c r="BAU14" s="19">
        <v>132717</v>
      </c>
      <c r="BAV14" s="19">
        <v>1.5474476999999999E-5</v>
      </c>
      <c r="BAW14" s="19"/>
      <c r="BAX14" s="19"/>
      <c r="BAY14" s="19"/>
      <c r="BAZ14" s="19"/>
      <c r="BBA14" s="19"/>
      <c r="BBB14" s="19"/>
      <c r="BBC14" s="19"/>
      <c r="BBD14" s="19"/>
    </row>
    <row r="15" spans="1:1408" ht="15.75" customHeight="1" x14ac:dyDescent="0.15">
      <c r="A15" s="13" t="s">
        <v>290</v>
      </c>
      <c r="B15" s="14"/>
      <c r="C15" s="15">
        <v>2859777</v>
      </c>
      <c r="D15" s="15">
        <v>3.1877284099999999E-4</v>
      </c>
      <c r="E15" s="13" t="s">
        <v>290</v>
      </c>
      <c r="F15" s="14"/>
      <c r="G15" s="15">
        <v>3298372</v>
      </c>
      <c r="H15" s="15">
        <v>3.6766202899999998E-4</v>
      </c>
      <c r="I15" s="13" t="s">
        <v>290</v>
      </c>
      <c r="J15" s="14"/>
      <c r="K15" s="15">
        <v>165402</v>
      </c>
      <c r="L15" s="15">
        <v>1.8436984999999999E-5</v>
      </c>
      <c r="M15" s="13" t="s">
        <v>290</v>
      </c>
      <c r="N15" s="14"/>
      <c r="O15" s="15">
        <v>704552</v>
      </c>
      <c r="P15" s="15">
        <v>7.8534810000000006E-5</v>
      </c>
      <c r="Q15" s="13" t="s">
        <v>290</v>
      </c>
      <c r="R15" s="14"/>
      <c r="S15" s="15">
        <v>495546</v>
      </c>
      <c r="T15" s="15">
        <v>5.5237386000000002E-5</v>
      </c>
      <c r="U15" s="13" t="s">
        <v>290</v>
      </c>
      <c r="V15" s="14"/>
      <c r="W15" s="15">
        <v>2087749</v>
      </c>
      <c r="X15" s="15">
        <v>2.3271663500000001E-4</v>
      </c>
      <c r="Y15" s="13" t="s">
        <v>290</v>
      </c>
      <c r="Z15" s="14"/>
      <c r="AA15" s="15">
        <v>157280</v>
      </c>
      <c r="AB15" s="15">
        <v>1.7531644E-5</v>
      </c>
      <c r="AC15" s="13" t="s">
        <v>290</v>
      </c>
      <c r="AD15" s="14"/>
      <c r="AE15" s="15">
        <v>96067</v>
      </c>
      <c r="AF15" s="15">
        <v>1.070837E-5</v>
      </c>
      <c r="AG15" s="13" t="s">
        <v>290</v>
      </c>
      <c r="AH15" s="14"/>
      <c r="AI15" s="15">
        <v>927170</v>
      </c>
      <c r="AJ15" s="15">
        <v>1.03349532E-4</v>
      </c>
      <c r="AK15" s="13" t="s">
        <v>290</v>
      </c>
      <c r="AL15" s="14"/>
      <c r="AM15" s="15">
        <v>163091</v>
      </c>
      <c r="AN15" s="15">
        <v>1.8179383000000001E-5</v>
      </c>
      <c r="AO15" s="13" t="s">
        <v>290</v>
      </c>
      <c r="AP15" s="14"/>
      <c r="AQ15" s="15">
        <v>1023275</v>
      </c>
      <c r="AR15" s="15">
        <v>1.14062138E-4</v>
      </c>
      <c r="AS15" s="13" t="s">
        <v>290</v>
      </c>
      <c r="AT15" s="14"/>
      <c r="AU15" s="15">
        <v>205450</v>
      </c>
      <c r="AV15" s="15">
        <v>2.2901044E-5</v>
      </c>
      <c r="AW15" s="13" t="s">
        <v>290</v>
      </c>
      <c r="AX15" s="14"/>
      <c r="AY15" s="15">
        <v>933095</v>
      </c>
      <c r="AZ15" s="15">
        <v>1.04009979E-4</v>
      </c>
      <c r="BA15" s="13" t="s">
        <v>290</v>
      </c>
      <c r="BB15" s="14"/>
      <c r="BC15" s="15">
        <v>638685</v>
      </c>
      <c r="BD15" s="15">
        <v>7.1192764999999998E-5</v>
      </c>
      <c r="BE15" s="13" t="s">
        <v>290</v>
      </c>
      <c r="BF15" s="14"/>
      <c r="BG15" s="15">
        <v>385230</v>
      </c>
      <c r="BH15" s="15">
        <v>4.2940712E-5</v>
      </c>
      <c r="BI15" s="13" t="s">
        <v>290</v>
      </c>
      <c r="BJ15" s="14"/>
      <c r="BK15" s="15">
        <v>343972</v>
      </c>
      <c r="BL15" s="15">
        <v>3.8341777000000003E-5</v>
      </c>
      <c r="BM15" s="13" t="s">
        <v>290</v>
      </c>
      <c r="BN15" s="14"/>
      <c r="BO15" s="15">
        <v>179643</v>
      </c>
      <c r="BP15" s="15">
        <v>2.0024396999999999E-5</v>
      </c>
      <c r="BQ15" s="13" t="s">
        <v>290</v>
      </c>
      <c r="BR15" s="14"/>
      <c r="BS15" s="15">
        <v>8330</v>
      </c>
      <c r="BT15" s="15">
        <v>9.2852599999999996E-7</v>
      </c>
      <c r="BU15" s="13" t="s">
        <v>290</v>
      </c>
      <c r="BV15" s="14"/>
      <c r="BW15" s="15">
        <v>501313</v>
      </c>
      <c r="BX15" s="15">
        <v>5.5880220999999998E-5</v>
      </c>
      <c r="BY15" s="13" t="s">
        <v>290</v>
      </c>
      <c r="BZ15" s="14"/>
      <c r="CA15" s="15">
        <v>455</v>
      </c>
      <c r="CB15" s="15">
        <v>5.0717999999999998E-8</v>
      </c>
      <c r="CC15" s="13" t="s">
        <v>290</v>
      </c>
      <c r="CD15" s="14"/>
      <c r="CE15" s="15">
        <v>464587</v>
      </c>
      <c r="CF15" s="15">
        <v>5.1786456999999999E-5</v>
      </c>
      <c r="CG15" s="13" t="s">
        <v>290</v>
      </c>
      <c r="CH15" s="14"/>
      <c r="CI15" s="15">
        <v>354145</v>
      </c>
      <c r="CJ15" s="15">
        <v>3.9475738000000003E-5</v>
      </c>
      <c r="CK15" s="13" t="s">
        <v>290</v>
      </c>
      <c r="CL15" s="16"/>
      <c r="CM15" s="15">
        <v>365007</v>
      </c>
      <c r="CN15" s="15">
        <v>4.0686501E-5</v>
      </c>
      <c r="CO15" s="13" t="s">
        <v>290</v>
      </c>
      <c r="CP15" s="16"/>
      <c r="CQ15" s="15">
        <v>133265</v>
      </c>
      <c r="CR15" s="15">
        <v>1.4854747000000001E-5</v>
      </c>
      <c r="CS15" s="13" t="s">
        <v>290</v>
      </c>
      <c r="CT15" s="16"/>
      <c r="CU15" s="15">
        <v>51356</v>
      </c>
      <c r="CV15" s="15">
        <v>5.7245370000000004E-6</v>
      </c>
      <c r="CW15" s="13" t="s">
        <v>290</v>
      </c>
      <c r="CX15" s="16"/>
      <c r="CY15" s="15">
        <v>11131</v>
      </c>
      <c r="CZ15" s="15">
        <v>1.2407470000000001E-6</v>
      </c>
      <c r="DA15" s="13" t="s">
        <v>290</v>
      </c>
      <c r="DB15" s="16"/>
      <c r="DC15" s="15">
        <v>179033</v>
      </c>
      <c r="DD15" s="15">
        <v>1.9956402E-5</v>
      </c>
      <c r="DE15" s="13" t="s">
        <v>290</v>
      </c>
      <c r="DF15" s="16"/>
      <c r="DG15" s="15">
        <v>136097</v>
      </c>
      <c r="DH15" s="15">
        <v>1.5170422999999999E-5</v>
      </c>
      <c r="DI15" s="13" t="s">
        <v>290</v>
      </c>
      <c r="DJ15" s="16"/>
      <c r="DK15" s="15">
        <v>6772091</v>
      </c>
      <c r="DL15" s="15">
        <v>7.5486958899999995E-4</v>
      </c>
      <c r="DM15" s="13" t="s">
        <v>290</v>
      </c>
      <c r="DN15" s="16"/>
      <c r="DO15" s="15">
        <v>147176</v>
      </c>
      <c r="DP15" s="15">
        <v>1.6405373999999999E-5</v>
      </c>
      <c r="DQ15" s="13" t="s">
        <v>290</v>
      </c>
      <c r="DR15" s="16"/>
      <c r="DS15" s="15">
        <v>131024</v>
      </c>
      <c r="DT15" s="15">
        <v>1.4604947E-5</v>
      </c>
      <c r="DU15" s="13" t="s">
        <v>290</v>
      </c>
      <c r="DV15" s="16"/>
      <c r="DW15" s="15">
        <v>779167</v>
      </c>
      <c r="DX15" s="15">
        <v>8.6851973999999997E-5</v>
      </c>
      <c r="DY15" s="13" t="s">
        <v>290</v>
      </c>
      <c r="DZ15" s="16"/>
      <c r="EA15" s="15">
        <v>3158</v>
      </c>
      <c r="EB15" s="15">
        <v>3.5201500000000002E-7</v>
      </c>
      <c r="EC15" s="13" t="s">
        <v>290</v>
      </c>
      <c r="ED15" s="16"/>
      <c r="EE15" s="15">
        <v>1514323</v>
      </c>
      <c r="EF15" s="15">
        <v>1.6879814200000001E-4</v>
      </c>
      <c r="EG15" s="13" t="s">
        <v>290</v>
      </c>
      <c r="EH15" s="16"/>
      <c r="EI15" s="15">
        <v>1889079</v>
      </c>
      <c r="EJ15" s="15">
        <v>2.1057134199999999E-4</v>
      </c>
      <c r="EK15" s="13" t="s">
        <v>290</v>
      </c>
      <c r="EL15" s="16"/>
      <c r="EM15" s="15">
        <v>144918</v>
      </c>
      <c r="EN15" s="15">
        <v>1.6153679999999999E-5</v>
      </c>
      <c r="EO15" s="13" t="s">
        <v>290</v>
      </c>
      <c r="EP15" s="16"/>
      <c r="EQ15" s="15">
        <v>196060</v>
      </c>
      <c r="ER15" s="15">
        <v>2.1854363000000001E-5</v>
      </c>
      <c r="ES15" s="13" t="s">
        <v>290</v>
      </c>
      <c r="ET15" s="16"/>
      <c r="EU15" s="15">
        <v>361807</v>
      </c>
      <c r="EV15" s="15">
        <v>4.0329803999999999E-5</v>
      </c>
      <c r="EW15" s="13" t="s">
        <v>290</v>
      </c>
      <c r="EX15" s="16"/>
      <c r="EY15" s="15">
        <v>70859</v>
      </c>
      <c r="EZ15" s="15">
        <v>7.8984920000000005E-6</v>
      </c>
      <c r="FA15" s="13" t="s">
        <v>290</v>
      </c>
      <c r="FB15" s="16"/>
      <c r="FC15" s="15">
        <v>170850</v>
      </c>
      <c r="FD15" s="15">
        <v>1.9044261E-5</v>
      </c>
      <c r="FE15" s="13" t="s">
        <v>290</v>
      </c>
      <c r="FF15" s="16"/>
      <c r="FG15" s="15">
        <v>41586</v>
      </c>
      <c r="FH15" s="15">
        <v>4.635497E-6</v>
      </c>
      <c r="FI15" s="13" t="s">
        <v>290</v>
      </c>
      <c r="FJ15" s="16"/>
      <c r="FK15" s="15">
        <v>1596196</v>
      </c>
      <c r="FL15" s="15">
        <v>1.7792434000000001E-4</v>
      </c>
      <c r="FM15" s="13" t="s">
        <v>290</v>
      </c>
      <c r="FN15" s="16"/>
      <c r="FO15" s="15">
        <v>406480</v>
      </c>
      <c r="FP15" s="15">
        <v>4.5309402000000002E-5</v>
      </c>
      <c r="FQ15" s="13" t="s">
        <v>290</v>
      </c>
      <c r="FR15" s="16"/>
      <c r="FS15" s="15">
        <v>196060</v>
      </c>
      <c r="FT15" s="15">
        <v>2.1854363000000001E-5</v>
      </c>
      <c r="FU15" s="13" t="s">
        <v>290</v>
      </c>
      <c r="FV15" s="16"/>
      <c r="FW15" s="15">
        <v>29132</v>
      </c>
      <c r="FX15" s="15">
        <v>3.247278E-6</v>
      </c>
      <c r="FY15" s="13" t="s">
        <v>290</v>
      </c>
      <c r="FZ15" s="16"/>
      <c r="GA15" s="15">
        <v>52960</v>
      </c>
      <c r="GB15" s="15">
        <v>5.9033309999999997E-6</v>
      </c>
      <c r="GC15" s="13" t="s">
        <v>290</v>
      </c>
      <c r="GD15" s="16"/>
      <c r="GE15" s="15">
        <v>85677</v>
      </c>
      <c r="GF15" s="15">
        <v>9.5502200000000002E-6</v>
      </c>
      <c r="GG15" s="13" t="s">
        <v>290</v>
      </c>
      <c r="GH15" s="16"/>
      <c r="GI15" s="15">
        <v>305207</v>
      </c>
      <c r="GJ15" s="15">
        <v>3.402073E-5</v>
      </c>
      <c r="GK15" s="13" t="s">
        <v>290</v>
      </c>
      <c r="GL15" s="16"/>
      <c r="GM15" s="15">
        <v>120847</v>
      </c>
      <c r="GN15" s="15">
        <v>1.347054E-5</v>
      </c>
      <c r="GO15" s="13" t="s">
        <v>290</v>
      </c>
      <c r="GP15" s="16"/>
      <c r="GQ15" s="15">
        <v>653305</v>
      </c>
      <c r="GR15" s="15">
        <v>7.2822423000000006E-5</v>
      </c>
      <c r="GS15" s="13" t="s">
        <v>290</v>
      </c>
      <c r="GT15" s="16"/>
      <c r="GU15" s="15">
        <v>1839537</v>
      </c>
      <c r="GV15" s="15">
        <v>2.05049008E-4</v>
      </c>
      <c r="GW15" s="13" t="s">
        <v>290</v>
      </c>
      <c r="GX15" s="16"/>
      <c r="GY15" s="15">
        <v>432061</v>
      </c>
      <c r="GZ15" s="15">
        <v>4.8160856999999997E-5</v>
      </c>
      <c r="HA15" s="13" t="s">
        <v>290</v>
      </c>
      <c r="HB15" s="16"/>
      <c r="HC15" s="15">
        <v>382372</v>
      </c>
      <c r="HD15" s="15">
        <v>4.2622137999999997E-5</v>
      </c>
      <c r="HE15" s="13" t="s">
        <v>290</v>
      </c>
      <c r="HF15" s="16"/>
      <c r="HG15" s="15">
        <v>7355447</v>
      </c>
      <c r="HH15" s="15">
        <v>8.1989495700000002E-4</v>
      </c>
      <c r="HI15" s="13" t="s">
        <v>290</v>
      </c>
      <c r="HJ15" s="16"/>
      <c r="HK15" s="15">
        <v>46379</v>
      </c>
      <c r="HL15" s="15">
        <v>5.1697620000000003E-6</v>
      </c>
      <c r="HM15" s="13" t="s">
        <v>290</v>
      </c>
      <c r="HN15" s="16"/>
      <c r="HO15" s="15">
        <v>1246910</v>
      </c>
      <c r="HP15" s="15">
        <v>1.38990223E-4</v>
      </c>
      <c r="HQ15" s="13" t="s">
        <v>290</v>
      </c>
      <c r="HR15" s="16"/>
      <c r="HS15" s="15">
        <v>385926</v>
      </c>
      <c r="HT15" s="15">
        <v>4.3018293999999998E-5</v>
      </c>
      <c r="HU15" s="13" t="s">
        <v>290</v>
      </c>
      <c r="HV15" s="16"/>
      <c r="HW15" s="15">
        <v>404589</v>
      </c>
      <c r="HX15" s="15">
        <v>4.5098615999999999E-5</v>
      </c>
      <c r="HY15" s="13" t="s">
        <v>290</v>
      </c>
      <c r="HZ15" s="16"/>
      <c r="IA15" s="15">
        <v>45161</v>
      </c>
      <c r="IB15" s="15">
        <v>5.0339939999999998E-6</v>
      </c>
      <c r="IC15" s="13" t="s">
        <v>290</v>
      </c>
      <c r="ID15" s="16"/>
      <c r="IE15" s="15">
        <v>353404</v>
      </c>
      <c r="IF15" s="15">
        <v>3.9393140999999999E-5</v>
      </c>
      <c r="IG15" s="13" t="s">
        <v>290</v>
      </c>
      <c r="IH15" s="16"/>
      <c r="II15" s="15">
        <v>224899</v>
      </c>
      <c r="IJ15" s="15">
        <v>2.5068979999999999E-5</v>
      </c>
      <c r="IK15" s="13" t="s">
        <v>290</v>
      </c>
      <c r="IL15" s="16"/>
      <c r="IM15" s="15">
        <v>103533</v>
      </c>
      <c r="IN15" s="15">
        <v>1.1540588E-5</v>
      </c>
      <c r="IO15" s="13" t="s">
        <v>290</v>
      </c>
      <c r="IP15" s="16"/>
      <c r="IQ15" s="15">
        <v>3003292</v>
      </c>
      <c r="IR15" s="15">
        <v>3.3477013199999998E-4</v>
      </c>
      <c r="IS15" s="13" t="s">
        <v>290</v>
      </c>
      <c r="IT15" s="16"/>
      <c r="IU15" s="15">
        <v>764689</v>
      </c>
      <c r="IV15" s="15">
        <v>8.5238145000000003E-5</v>
      </c>
      <c r="IW15" s="13" t="s">
        <v>290</v>
      </c>
      <c r="IX15" s="16"/>
      <c r="IY15" s="15">
        <v>127020</v>
      </c>
      <c r="IZ15" s="15">
        <v>1.4158631E-5</v>
      </c>
      <c r="JA15" s="13" t="s">
        <v>290</v>
      </c>
      <c r="JB15" s="16"/>
      <c r="JC15" s="15">
        <v>2749039</v>
      </c>
      <c r="JD15" s="15">
        <v>3.0642912800000002E-4</v>
      </c>
      <c r="JE15" s="13" t="s">
        <v>290</v>
      </c>
      <c r="JF15" s="16"/>
      <c r="JG15" s="15">
        <v>160471</v>
      </c>
      <c r="JH15" s="15">
        <v>1.7887338000000001E-5</v>
      </c>
      <c r="JI15" s="13" t="s">
        <v>290</v>
      </c>
      <c r="JJ15" s="16"/>
      <c r="JK15" s="15">
        <v>44260</v>
      </c>
      <c r="JL15" s="15">
        <v>4.9335619999999999E-6</v>
      </c>
      <c r="JM15" s="13" t="s">
        <v>290</v>
      </c>
      <c r="JN15" s="16"/>
      <c r="JO15" s="15">
        <v>108110</v>
      </c>
      <c r="JP15" s="15">
        <v>1.2050775999999999E-5</v>
      </c>
      <c r="JQ15" s="13" t="s">
        <v>290</v>
      </c>
      <c r="JR15" s="16"/>
      <c r="JS15" s="15">
        <v>1712692</v>
      </c>
      <c r="JT15" s="15">
        <v>1.90909884E-4</v>
      </c>
      <c r="JU15" s="13" t="s">
        <v>290</v>
      </c>
      <c r="JV15" s="16"/>
      <c r="JW15" s="15">
        <v>434463</v>
      </c>
      <c r="JX15" s="15">
        <v>4.8428603000000001E-5</v>
      </c>
      <c r="JY15" s="13" t="s">
        <v>290</v>
      </c>
      <c r="JZ15" s="16"/>
      <c r="KA15" s="15">
        <v>439332</v>
      </c>
      <c r="KB15" s="15">
        <v>4.8971339000000003E-5</v>
      </c>
      <c r="KC15" s="13" t="s">
        <v>290</v>
      </c>
      <c r="KD15" s="16"/>
      <c r="KE15" s="15">
        <v>294420</v>
      </c>
      <c r="KF15" s="15">
        <v>3.2818328E-5</v>
      </c>
      <c r="KG15" s="13" t="s">
        <v>290</v>
      </c>
      <c r="KH15" s="16"/>
      <c r="KI15" s="15">
        <v>104786</v>
      </c>
      <c r="KJ15" s="15">
        <v>1.1680257E-5</v>
      </c>
      <c r="KK15" s="13" t="s">
        <v>290</v>
      </c>
      <c r="KL15" s="16"/>
      <c r="KM15" s="15">
        <v>904698</v>
      </c>
      <c r="KN15" s="15">
        <v>1.0084462900000001E-4</v>
      </c>
      <c r="KO15" s="13" t="s">
        <v>290</v>
      </c>
      <c r="KP15" s="16"/>
      <c r="KQ15" s="15">
        <v>46722</v>
      </c>
      <c r="KR15" s="15">
        <v>5.2079949999999996E-6</v>
      </c>
      <c r="KS15" s="13" t="s">
        <v>290</v>
      </c>
      <c r="KT15" s="16"/>
      <c r="KU15" s="15">
        <v>2863414</v>
      </c>
      <c r="KV15" s="15">
        <v>3.1917824900000002E-4</v>
      </c>
      <c r="KW15" s="13" t="s">
        <v>290</v>
      </c>
      <c r="KX15" s="16"/>
      <c r="KY15" s="15">
        <v>2223859</v>
      </c>
      <c r="KZ15" s="15">
        <v>2.4788850700000002E-4</v>
      </c>
      <c r="LA15" s="13" t="s">
        <v>290</v>
      </c>
      <c r="LB15" s="16"/>
      <c r="LC15" s="15">
        <v>119255</v>
      </c>
      <c r="LD15" s="15">
        <v>1.3293083999999999E-5</v>
      </c>
      <c r="LE15" s="13" t="s">
        <v>290</v>
      </c>
      <c r="LF15" s="16"/>
      <c r="LG15" s="15">
        <v>63358</v>
      </c>
      <c r="LH15" s="15">
        <v>7.0623720000000004E-6</v>
      </c>
      <c r="LI15" s="13" t="s">
        <v>290</v>
      </c>
      <c r="LJ15" s="16"/>
      <c r="LK15" s="15">
        <v>103303</v>
      </c>
      <c r="LL15" s="15">
        <v>1.1514951E-5</v>
      </c>
      <c r="LM15" s="13" t="s">
        <v>290</v>
      </c>
      <c r="LN15" s="16"/>
      <c r="LO15" s="15">
        <v>518562</v>
      </c>
      <c r="LP15" s="15">
        <v>5.7802927000000002E-5</v>
      </c>
      <c r="LQ15" s="13" t="s">
        <v>290</v>
      </c>
      <c r="LR15" s="16"/>
      <c r="LS15" s="15">
        <v>2987823</v>
      </c>
      <c r="LT15" s="15">
        <v>3.3304583799999998E-4</v>
      </c>
      <c r="LU15" s="13" t="s">
        <v>290</v>
      </c>
      <c r="LV15" s="16"/>
      <c r="LW15" s="15">
        <v>27701</v>
      </c>
      <c r="LX15" s="15">
        <v>3.087767E-6</v>
      </c>
      <c r="LY15" s="13" t="s">
        <v>290</v>
      </c>
      <c r="LZ15" s="16"/>
      <c r="MA15" s="15">
        <v>276984</v>
      </c>
      <c r="MB15" s="15">
        <v>3.0874777000000002E-5</v>
      </c>
      <c r="MC15" s="13" t="s">
        <v>290</v>
      </c>
      <c r="MD15" s="16"/>
      <c r="ME15" s="15">
        <v>276613</v>
      </c>
      <c r="MF15" s="15">
        <v>3.0833422000000002E-5</v>
      </c>
      <c r="MG15" s="13" t="s">
        <v>290</v>
      </c>
      <c r="MH15" s="16"/>
      <c r="MI15" s="15">
        <v>63086</v>
      </c>
      <c r="MJ15" s="15">
        <v>7.0320529999999997E-6</v>
      </c>
      <c r="MK15" s="13" t="s">
        <v>290</v>
      </c>
      <c r="ML15" s="16"/>
      <c r="MM15" s="15">
        <v>126897</v>
      </c>
      <c r="MN15" s="15">
        <v>1.414492E-5</v>
      </c>
      <c r="MO15" s="13" t="s">
        <v>290</v>
      </c>
      <c r="MP15" s="16"/>
      <c r="MQ15" s="15">
        <v>87901</v>
      </c>
      <c r="MR15" s="15">
        <v>9.7981250000000003E-6</v>
      </c>
      <c r="MS15" s="13" t="s">
        <v>290</v>
      </c>
      <c r="MT15" s="16"/>
      <c r="MU15" s="15">
        <v>9499</v>
      </c>
      <c r="MV15" s="15">
        <v>1.058832E-6</v>
      </c>
      <c r="MW15" s="13" t="s">
        <v>290</v>
      </c>
      <c r="MX15" s="16"/>
      <c r="MY15" s="15">
        <v>20967</v>
      </c>
      <c r="MZ15" s="15">
        <v>2.337144E-6</v>
      </c>
      <c r="NA15" s="13" t="s">
        <v>290</v>
      </c>
      <c r="NB15" s="16"/>
      <c r="NC15" s="15">
        <v>1471287</v>
      </c>
      <c r="ND15" s="15">
        <v>1.64001017E-4</v>
      </c>
      <c r="NE15" s="13" t="s">
        <v>290</v>
      </c>
      <c r="NF15" s="16"/>
      <c r="NG15" s="15">
        <v>445745</v>
      </c>
      <c r="NH15" s="15">
        <v>4.9686182000000003E-5</v>
      </c>
      <c r="NI15" s="13" t="s">
        <v>290</v>
      </c>
      <c r="NJ15" s="16"/>
      <c r="NK15" s="15">
        <v>176741</v>
      </c>
      <c r="NL15" s="15">
        <v>1.9700917E-5</v>
      </c>
      <c r="NM15" s="13" t="s">
        <v>290</v>
      </c>
      <c r="NN15" s="16"/>
      <c r="NO15" s="15">
        <v>375978</v>
      </c>
      <c r="NP15" s="15">
        <v>4.1909412999999998E-5</v>
      </c>
      <c r="NQ15" s="13" t="s">
        <v>290</v>
      </c>
      <c r="NR15" s="16"/>
      <c r="NS15" s="15">
        <v>182793</v>
      </c>
      <c r="NT15" s="15">
        <v>2.037552E-5</v>
      </c>
      <c r="NU15" s="13" t="s">
        <v>290</v>
      </c>
      <c r="NV15" s="16"/>
      <c r="NW15" s="15">
        <v>11601944</v>
      </c>
      <c r="NX15" s="15">
        <v>1.293242324E-3</v>
      </c>
      <c r="NY15" s="13" t="s">
        <v>290</v>
      </c>
      <c r="NZ15" s="16"/>
      <c r="OA15" s="15">
        <v>98971</v>
      </c>
      <c r="OB15" s="15">
        <v>1.1032072000000001E-5</v>
      </c>
      <c r="OC15" s="13" t="s">
        <v>290</v>
      </c>
      <c r="OD15" s="16"/>
      <c r="OE15" s="15">
        <v>60173</v>
      </c>
      <c r="OF15" s="15">
        <v>6.7073479999999998E-6</v>
      </c>
      <c r="OG15" s="13" t="s">
        <v>290</v>
      </c>
      <c r="OH15" s="16"/>
      <c r="OI15" s="15">
        <v>1757</v>
      </c>
      <c r="OJ15" s="15">
        <v>1.95849E-7</v>
      </c>
      <c r="OK15" s="13" t="s">
        <v>290</v>
      </c>
      <c r="OL15" s="16"/>
      <c r="OM15" s="15">
        <v>398165</v>
      </c>
      <c r="ON15" s="15">
        <v>4.4382546999999999E-5</v>
      </c>
      <c r="OO15" s="13" t="s">
        <v>290</v>
      </c>
      <c r="OP15" s="16"/>
      <c r="OQ15" s="15">
        <v>55660</v>
      </c>
      <c r="OR15" s="15">
        <v>6.2042940000000003E-6</v>
      </c>
      <c r="OS15" s="13" t="s">
        <v>290</v>
      </c>
      <c r="OT15" s="16"/>
      <c r="OU15" s="15">
        <v>49883</v>
      </c>
      <c r="OV15" s="15">
        <v>5.5603449999999997E-6</v>
      </c>
      <c r="OW15" s="13" t="s">
        <v>290</v>
      </c>
      <c r="OX15" s="16"/>
      <c r="OY15" s="15">
        <v>6434</v>
      </c>
      <c r="OZ15" s="15">
        <v>7.1718300000000005E-7</v>
      </c>
      <c r="PA15" s="13" t="s">
        <v>290</v>
      </c>
      <c r="PB15" s="16"/>
      <c r="PC15" s="15">
        <v>5988</v>
      </c>
      <c r="PD15" s="15">
        <v>6.6746899999999995E-7</v>
      </c>
      <c r="PE15" s="13" t="s">
        <v>290</v>
      </c>
      <c r="PF15" s="16"/>
      <c r="PG15" s="15">
        <v>1835</v>
      </c>
      <c r="PH15" s="15">
        <v>2.0454300000000001E-7</v>
      </c>
      <c r="PI15" s="13" t="s">
        <v>290</v>
      </c>
      <c r="PJ15" s="16"/>
      <c r="PK15" s="15">
        <v>35807</v>
      </c>
      <c r="PL15" s="15">
        <v>3.9913250000000003E-6</v>
      </c>
      <c r="PM15" s="13" t="s">
        <v>290</v>
      </c>
      <c r="PN15" s="16"/>
      <c r="PO15" s="15">
        <v>194829</v>
      </c>
      <c r="PP15" s="15">
        <v>2.1717146000000002E-5</v>
      </c>
      <c r="PQ15" s="13" t="s">
        <v>290</v>
      </c>
      <c r="PR15" s="16"/>
      <c r="PS15" s="15">
        <v>5837098</v>
      </c>
      <c r="PT15" s="15">
        <v>6.5064804500000002E-4</v>
      </c>
      <c r="PU15" s="13" t="s">
        <v>290</v>
      </c>
      <c r="PV15" s="16"/>
      <c r="PW15" s="15">
        <v>1480</v>
      </c>
      <c r="PX15" s="15">
        <v>1.64972E-7</v>
      </c>
      <c r="PY15" s="13" t="s">
        <v>290</v>
      </c>
      <c r="PZ15" s="16"/>
      <c r="QA15" s="15">
        <v>365986</v>
      </c>
      <c r="QB15" s="15">
        <v>4.0795627E-5</v>
      </c>
      <c r="QC15" s="13" t="s">
        <v>290</v>
      </c>
      <c r="QD15" s="16"/>
      <c r="QE15" s="15">
        <v>496305</v>
      </c>
      <c r="QF15" s="15">
        <v>5.5321990000000003E-5</v>
      </c>
      <c r="QG15" s="13" t="s">
        <v>290</v>
      </c>
      <c r="QH15" s="16"/>
      <c r="QI15" s="15">
        <v>1724</v>
      </c>
      <c r="QJ15" s="15">
        <v>1.9217000000000001E-7</v>
      </c>
      <c r="QK15" s="13" t="s">
        <v>290</v>
      </c>
      <c r="QL15" s="16"/>
      <c r="QM15" s="15">
        <v>650819</v>
      </c>
      <c r="QN15" s="15">
        <v>7.2545313999999996E-5</v>
      </c>
      <c r="QO15" s="13" t="s">
        <v>290</v>
      </c>
      <c r="QP15" s="16"/>
      <c r="QQ15" s="15">
        <v>29418</v>
      </c>
      <c r="QR15" s="15">
        <v>3.279158E-6</v>
      </c>
      <c r="QS15" s="13" t="s">
        <v>290</v>
      </c>
      <c r="QT15" s="16"/>
      <c r="QU15" s="15">
        <v>20345</v>
      </c>
      <c r="QV15" s="15">
        <v>2.2678109999999998E-6</v>
      </c>
      <c r="QW15" s="13" t="s">
        <v>290</v>
      </c>
      <c r="QX15" s="16"/>
      <c r="QY15" s="15">
        <v>2194</v>
      </c>
      <c r="QZ15" s="15">
        <v>2.4456000000000001E-7</v>
      </c>
      <c r="RA15" s="13" t="s">
        <v>290</v>
      </c>
      <c r="RB15" s="16"/>
      <c r="RC15" s="15">
        <v>25186</v>
      </c>
      <c r="RD15" s="15">
        <v>2.8074259999999999E-6</v>
      </c>
      <c r="RE15" s="13" t="s">
        <v>290</v>
      </c>
      <c r="RF15" s="16"/>
      <c r="RG15" s="15">
        <v>38280</v>
      </c>
      <c r="RH15" s="15">
        <v>4.2669849999999998E-6</v>
      </c>
      <c r="RI15" s="13" t="s">
        <v>290</v>
      </c>
      <c r="RJ15" s="16"/>
      <c r="RK15" s="15">
        <v>147819</v>
      </c>
      <c r="RL15" s="15">
        <v>1.6477048E-5</v>
      </c>
      <c r="RM15" s="13" t="s">
        <v>290</v>
      </c>
      <c r="RN15" s="16"/>
      <c r="RO15" s="15">
        <v>592739</v>
      </c>
      <c r="RP15" s="15">
        <v>6.6071268999999994E-5</v>
      </c>
      <c r="RQ15" s="13" t="s">
        <v>290</v>
      </c>
      <c r="RR15" s="16"/>
      <c r="RS15" s="15">
        <v>11265</v>
      </c>
      <c r="RT15" s="15">
        <v>1.2556840000000001E-6</v>
      </c>
      <c r="RU15" s="13" t="s">
        <v>290</v>
      </c>
      <c r="RV15" s="16"/>
      <c r="RW15" s="15">
        <v>7153</v>
      </c>
      <c r="RX15" s="15">
        <v>7.9732900000000003E-7</v>
      </c>
      <c r="RY15" s="13" t="s">
        <v>290</v>
      </c>
      <c r="RZ15" s="16"/>
      <c r="SA15" s="15">
        <v>22917</v>
      </c>
      <c r="SB15" s="15">
        <v>2.554506E-6</v>
      </c>
      <c r="SC15" s="13" t="s">
        <v>290</v>
      </c>
      <c r="SD15" s="16"/>
      <c r="SE15" s="15">
        <v>0</v>
      </c>
      <c r="SF15" s="15">
        <v>0</v>
      </c>
      <c r="SG15" s="13" t="s">
        <v>290</v>
      </c>
      <c r="SH15" s="16"/>
      <c r="SI15" s="15">
        <v>0</v>
      </c>
      <c r="SJ15" s="15">
        <v>0</v>
      </c>
      <c r="SK15" s="13" t="s">
        <v>290</v>
      </c>
      <c r="SL15" s="16"/>
      <c r="SM15" s="15">
        <v>2251542</v>
      </c>
      <c r="SN15" s="15">
        <v>2.5097426800000001E-4</v>
      </c>
      <c r="SO15" s="13" t="s">
        <v>290</v>
      </c>
      <c r="SP15" s="16"/>
      <c r="SQ15" s="15">
        <v>13263</v>
      </c>
      <c r="SR15" s="15">
        <v>1.478396E-6</v>
      </c>
      <c r="SS15" s="13" t="s">
        <v>290</v>
      </c>
      <c r="ST15" s="16"/>
      <c r="SU15" s="15">
        <v>0</v>
      </c>
      <c r="SV15" s="15">
        <v>0</v>
      </c>
      <c r="SW15" s="13" t="s">
        <v>290</v>
      </c>
      <c r="SX15" s="16"/>
      <c r="SY15" s="15">
        <v>23018</v>
      </c>
      <c r="SZ15" s="15">
        <v>2.5657639999999999E-6</v>
      </c>
      <c r="TA15" s="13" t="s">
        <v>290</v>
      </c>
      <c r="TB15" s="16"/>
      <c r="TC15" s="15">
        <v>38840</v>
      </c>
      <c r="TD15" s="15">
        <v>4.3294070000000004E-6</v>
      </c>
      <c r="TE15" s="13" t="s">
        <v>290</v>
      </c>
      <c r="TF15" s="16"/>
      <c r="TG15" s="15">
        <v>13942</v>
      </c>
      <c r="TH15" s="15">
        <v>1.554083E-6</v>
      </c>
      <c r="TI15" s="13" t="s">
        <v>290</v>
      </c>
      <c r="TJ15" s="16"/>
      <c r="TK15" s="15">
        <v>13942</v>
      </c>
      <c r="TL15" s="15">
        <v>1.554083E-6</v>
      </c>
      <c r="TM15" s="13" t="s">
        <v>290</v>
      </c>
      <c r="TN15" s="16"/>
      <c r="TO15" s="15">
        <v>395639</v>
      </c>
      <c r="TP15" s="15">
        <v>4.4100980000000002E-5</v>
      </c>
      <c r="TQ15" s="13" t="s">
        <v>290</v>
      </c>
      <c r="TR15" s="16"/>
      <c r="TS15" s="15">
        <v>400</v>
      </c>
      <c r="TT15" s="15">
        <v>4.4587000000000001E-8</v>
      </c>
      <c r="TU15" s="13" t="s">
        <v>290</v>
      </c>
      <c r="TV15" s="16"/>
      <c r="TW15" s="15">
        <v>54423</v>
      </c>
      <c r="TX15" s="15">
        <v>6.0664080000000003E-6</v>
      </c>
      <c r="TY15" s="13" t="s">
        <v>290</v>
      </c>
      <c r="TZ15" s="16"/>
      <c r="UA15" s="15">
        <v>10713</v>
      </c>
      <c r="UB15" s="15">
        <v>1.1941539999999999E-6</v>
      </c>
      <c r="UC15" s="13" t="s">
        <v>290</v>
      </c>
      <c r="UD15" s="16"/>
      <c r="UE15" s="15">
        <v>14733</v>
      </c>
      <c r="UF15" s="15">
        <v>1.6422539999999999E-6</v>
      </c>
      <c r="UG15" s="13" t="s">
        <v>290</v>
      </c>
      <c r="UH15" s="16"/>
      <c r="UI15" s="15">
        <v>29018</v>
      </c>
      <c r="UJ15" s="15">
        <v>3.2345699999999999E-6</v>
      </c>
      <c r="UK15" s="13" t="s">
        <v>290</v>
      </c>
      <c r="UL15" s="16"/>
      <c r="UM15" s="15">
        <v>196510</v>
      </c>
      <c r="UN15" s="15">
        <v>2.1904523E-5</v>
      </c>
      <c r="UO15" s="13" t="s">
        <v>290</v>
      </c>
      <c r="UP15" s="16"/>
      <c r="UQ15" s="15">
        <v>2808</v>
      </c>
      <c r="UR15" s="15">
        <v>3.1300099999999998E-7</v>
      </c>
      <c r="US15" s="13" t="s">
        <v>290</v>
      </c>
      <c r="UT15" s="16"/>
      <c r="UU15" s="15">
        <v>714376</v>
      </c>
      <c r="UV15" s="15">
        <v>7.9629869000000003E-5</v>
      </c>
      <c r="UW15" s="13" t="s">
        <v>290</v>
      </c>
      <c r="UX15" s="16"/>
      <c r="UY15" s="15">
        <v>16485</v>
      </c>
      <c r="UZ15" s="15">
        <v>1.837545E-6</v>
      </c>
      <c r="VA15" s="13" t="s">
        <v>290</v>
      </c>
      <c r="VB15" s="16"/>
      <c r="VC15" s="15">
        <v>154</v>
      </c>
      <c r="VD15" s="15">
        <v>1.7166E-8</v>
      </c>
      <c r="VE15" s="13" t="s">
        <v>290</v>
      </c>
      <c r="VF15" s="16"/>
      <c r="VG15" s="15">
        <v>249</v>
      </c>
      <c r="VH15" s="15">
        <v>2.7754999999999999E-8</v>
      </c>
      <c r="VI15" s="13" t="s">
        <v>290</v>
      </c>
      <c r="VJ15" s="16"/>
      <c r="VK15" s="15">
        <v>0</v>
      </c>
      <c r="VL15" s="15">
        <v>0</v>
      </c>
      <c r="VM15" s="13" t="s">
        <v>290</v>
      </c>
      <c r="VN15" s="16"/>
      <c r="VO15" s="15">
        <v>324905</v>
      </c>
      <c r="VP15" s="15">
        <v>3.6216422000000001E-5</v>
      </c>
      <c r="VQ15" s="13" t="s">
        <v>290</v>
      </c>
      <c r="VR15" s="16"/>
      <c r="VS15" s="15">
        <v>177736</v>
      </c>
      <c r="VT15" s="15">
        <v>1.9811827999999999E-5</v>
      </c>
      <c r="VU15" s="13" t="s">
        <v>290</v>
      </c>
      <c r="VV15" s="16"/>
      <c r="VW15" s="15">
        <v>3616391</v>
      </c>
      <c r="VX15" s="15">
        <v>4.0311088400000003E-4</v>
      </c>
      <c r="VY15" s="13" t="s">
        <v>290</v>
      </c>
      <c r="VZ15" s="16"/>
      <c r="WA15" s="15">
        <v>514</v>
      </c>
      <c r="WB15" s="15">
        <v>5.7293999999999997E-8</v>
      </c>
      <c r="WC15" s="13" t="s">
        <v>290</v>
      </c>
      <c r="WD15" s="16"/>
      <c r="WE15" s="15">
        <v>0</v>
      </c>
      <c r="WF15" s="15">
        <v>0</v>
      </c>
      <c r="WG15" s="13" t="s">
        <v>290</v>
      </c>
      <c r="WH15" s="16"/>
      <c r="WI15" s="15">
        <v>21879</v>
      </c>
      <c r="WJ15" s="15">
        <v>2.4388019999999999E-6</v>
      </c>
      <c r="WK15" s="13" t="s">
        <v>290</v>
      </c>
      <c r="WL15" s="16"/>
      <c r="WM15" s="15">
        <v>3602</v>
      </c>
      <c r="WN15" s="15">
        <v>4.0150700000000002E-7</v>
      </c>
      <c r="WO15" s="13" t="s">
        <v>290</v>
      </c>
      <c r="WP15" s="16"/>
      <c r="WQ15" s="15">
        <v>81832</v>
      </c>
      <c r="WR15" s="15">
        <v>9.1216269999999997E-6</v>
      </c>
      <c r="WS15" s="13" t="s">
        <v>290</v>
      </c>
      <c r="WT15" s="16"/>
      <c r="WU15" s="15">
        <v>32355</v>
      </c>
      <c r="WV15" s="15">
        <v>3.6065379999999999E-6</v>
      </c>
      <c r="WW15" s="13" t="s">
        <v>290</v>
      </c>
      <c r="WX15" s="16"/>
      <c r="WY15" s="15">
        <v>2161</v>
      </c>
      <c r="WZ15" s="15">
        <v>2.4088200000000003E-7</v>
      </c>
      <c r="XA15" s="13" t="s">
        <v>290</v>
      </c>
      <c r="XB15" s="16"/>
      <c r="XC15" s="15">
        <v>74</v>
      </c>
      <c r="XD15" s="15">
        <v>8.2489999999999999E-9</v>
      </c>
      <c r="XE15" s="13" t="s">
        <v>290</v>
      </c>
      <c r="XF15" s="16"/>
      <c r="XG15" s="15">
        <v>12500</v>
      </c>
      <c r="XH15" s="15">
        <v>1.3933470000000001E-6</v>
      </c>
      <c r="XI15" s="13" t="s">
        <v>290</v>
      </c>
      <c r="XJ15" s="16"/>
      <c r="XK15" s="15">
        <v>1599</v>
      </c>
      <c r="XL15" s="15">
        <v>1.7823700000000001E-7</v>
      </c>
      <c r="XM15" s="13" t="s">
        <v>290</v>
      </c>
      <c r="XN15" s="16"/>
      <c r="XO15" s="15">
        <v>346212</v>
      </c>
      <c r="XP15" s="15">
        <v>3.8591465000000002E-5</v>
      </c>
      <c r="XQ15" s="13" t="s">
        <v>290</v>
      </c>
      <c r="XR15" s="16"/>
      <c r="XS15" s="15">
        <v>143</v>
      </c>
      <c r="XT15" s="15">
        <v>1.5939999999999999E-8</v>
      </c>
      <c r="XU15" s="13" t="s">
        <v>290</v>
      </c>
      <c r="XV15" s="16"/>
      <c r="XW15" s="15">
        <v>334547</v>
      </c>
      <c r="XX15" s="15">
        <v>3.7291194000000003E-5</v>
      </c>
      <c r="XY15" s="13" t="s">
        <v>290</v>
      </c>
      <c r="XZ15" s="16"/>
      <c r="YA15" s="15">
        <v>382</v>
      </c>
      <c r="YB15" s="15">
        <v>4.2581000000000003E-8</v>
      </c>
      <c r="YC15" s="13" t="s">
        <v>290</v>
      </c>
      <c r="YD15" s="16"/>
      <c r="YE15" s="15">
        <v>2184</v>
      </c>
      <c r="YF15" s="15">
        <v>2.4344600000000002E-7</v>
      </c>
      <c r="YG15" s="13" t="s">
        <v>290</v>
      </c>
      <c r="YH15" s="16"/>
      <c r="YI15" s="15">
        <v>62820</v>
      </c>
      <c r="YJ15" s="15">
        <v>7.0024029999999999E-6</v>
      </c>
      <c r="YK15" s="13" t="s">
        <v>290</v>
      </c>
      <c r="YL15" s="16"/>
      <c r="YM15" s="15">
        <v>32298</v>
      </c>
      <c r="YN15" s="15">
        <v>3.6001850000000001E-6</v>
      </c>
      <c r="YO15" s="13" t="s">
        <v>290</v>
      </c>
      <c r="YP15" s="16"/>
      <c r="YQ15" s="15">
        <v>1835</v>
      </c>
      <c r="YR15" s="15">
        <v>2.0454300000000001E-7</v>
      </c>
      <c r="YS15" s="13" t="s">
        <v>290</v>
      </c>
      <c r="YT15" s="16"/>
      <c r="YU15" s="15">
        <v>4085</v>
      </c>
      <c r="YV15" s="15">
        <v>4.5534600000000001E-7</v>
      </c>
      <c r="YW15" s="13" t="s">
        <v>290</v>
      </c>
      <c r="YX15" s="16"/>
      <c r="YY15" s="15">
        <v>216</v>
      </c>
      <c r="YZ15" s="15">
        <v>2.4077000000000001E-8</v>
      </c>
      <c r="ZA15" s="13" t="s">
        <v>290</v>
      </c>
      <c r="ZB15" s="16"/>
      <c r="ZC15" s="15">
        <v>87</v>
      </c>
      <c r="ZD15" s="15">
        <v>9.6980000000000002E-9</v>
      </c>
      <c r="ZE15" s="13" t="s">
        <v>290</v>
      </c>
      <c r="ZF15" s="16"/>
      <c r="ZG15" s="15">
        <v>63501</v>
      </c>
      <c r="ZH15" s="15">
        <v>7.078312E-6</v>
      </c>
      <c r="ZI15" s="13" t="s">
        <v>290</v>
      </c>
      <c r="ZJ15" s="16"/>
      <c r="ZK15" s="15">
        <v>11568</v>
      </c>
      <c r="ZL15" s="15">
        <v>1.289459E-6</v>
      </c>
      <c r="ZM15" s="13" t="s">
        <v>290</v>
      </c>
      <c r="ZN15" s="16"/>
      <c r="ZO15" s="15">
        <v>117</v>
      </c>
      <c r="ZP15" s="15">
        <v>1.3042E-8</v>
      </c>
      <c r="ZQ15" s="13" t="s">
        <v>290</v>
      </c>
      <c r="ZR15" s="16"/>
      <c r="ZS15" s="15">
        <v>1835</v>
      </c>
      <c r="ZT15" s="15">
        <v>2.0454300000000001E-7</v>
      </c>
      <c r="ZU15" s="13" t="s">
        <v>290</v>
      </c>
      <c r="ZV15" s="16"/>
      <c r="ZW15" s="15">
        <v>1229</v>
      </c>
      <c r="ZX15" s="15">
        <v>1.3699399999999999E-7</v>
      </c>
      <c r="ZY15" s="13" t="s">
        <v>290</v>
      </c>
      <c r="ZZ15" s="16"/>
      <c r="AAA15" s="15">
        <v>2945</v>
      </c>
      <c r="AAB15" s="15">
        <v>3.2827200000000002E-7</v>
      </c>
      <c r="AAC15" s="13" t="s">
        <v>290</v>
      </c>
      <c r="AAD15" s="16"/>
      <c r="AAE15" s="15">
        <v>46</v>
      </c>
      <c r="AAF15" s="15">
        <v>5.1279999999999997E-9</v>
      </c>
      <c r="AAG15" s="13" t="s">
        <v>290</v>
      </c>
      <c r="AAH15" s="16"/>
      <c r="AAI15" s="15">
        <v>6046</v>
      </c>
      <c r="AAJ15" s="15">
        <v>6.73934E-7</v>
      </c>
      <c r="AAK15" s="13" t="s">
        <v>290</v>
      </c>
      <c r="AAL15" s="16"/>
      <c r="AAM15" s="15">
        <v>2860</v>
      </c>
      <c r="AAN15" s="15">
        <v>3.1879800000000002E-7</v>
      </c>
      <c r="AAO15" s="13" t="s">
        <v>290</v>
      </c>
      <c r="AAP15" s="16"/>
      <c r="AAQ15" s="15">
        <v>40886</v>
      </c>
      <c r="AAR15" s="15">
        <v>4.5574690000000002E-6</v>
      </c>
      <c r="AAS15" s="13" t="s">
        <v>290</v>
      </c>
      <c r="AAT15" s="16"/>
      <c r="AAU15" s="15">
        <v>150309</v>
      </c>
      <c r="AAV15" s="15">
        <v>1.6754602999999999E-5</v>
      </c>
      <c r="AAW15" s="13" t="s">
        <v>290</v>
      </c>
      <c r="AAX15" s="16"/>
      <c r="AAY15" s="15">
        <v>2302</v>
      </c>
      <c r="AAZ15" s="15">
        <v>2.5659899999999998E-7</v>
      </c>
      <c r="ABA15" s="13" t="s">
        <v>290</v>
      </c>
      <c r="ABB15" s="16"/>
      <c r="ABC15" s="15">
        <v>54954</v>
      </c>
      <c r="ABD15" s="15">
        <v>6.1255970000000004E-6</v>
      </c>
      <c r="ABE15" s="13" t="s">
        <v>290</v>
      </c>
      <c r="ABF15" s="16"/>
      <c r="ABG15" s="15">
        <v>51761</v>
      </c>
      <c r="ABH15" s="15">
        <v>5.7696809999999997E-6</v>
      </c>
      <c r="ABI15" s="13" t="s">
        <v>290</v>
      </c>
      <c r="ABJ15" s="16"/>
      <c r="ABK15" s="15">
        <v>615</v>
      </c>
      <c r="ABL15" s="15">
        <v>6.8553000000000005E-8</v>
      </c>
      <c r="ABM15" s="13" t="s">
        <v>290</v>
      </c>
      <c r="ABN15" s="16"/>
      <c r="ABO15" s="15">
        <v>138762</v>
      </c>
      <c r="ABP15" s="15">
        <v>1.5467485E-5</v>
      </c>
      <c r="ABQ15" s="13" t="s">
        <v>290</v>
      </c>
      <c r="ABR15" s="16"/>
      <c r="ABS15" s="15">
        <v>525113</v>
      </c>
      <c r="ABT15" s="15">
        <v>5.8533151999999999E-5</v>
      </c>
      <c r="ABU15" s="13" t="s">
        <v>290</v>
      </c>
      <c r="ABV15" s="16"/>
      <c r="ABW15" s="15">
        <v>0</v>
      </c>
      <c r="ABX15" s="15">
        <v>0</v>
      </c>
      <c r="ABY15" s="13" t="s">
        <v>290</v>
      </c>
      <c r="ABZ15" s="16"/>
      <c r="ACA15" s="15">
        <v>7411</v>
      </c>
      <c r="ACB15" s="15">
        <v>8.2608699999999998E-7</v>
      </c>
      <c r="ACC15" s="13" t="s">
        <v>290</v>
      </c>
      <c r="ACD15" s="16"/>
      <c r="ACE15" s="15">
        <v>36485</v>
      </c>
      <c r="ACF15" s="15">
        <v>4.0669E-6</v>
      </c>
      <c r="ACG15" s="13" t="s">
        <v>290</v>
      </c>
      <c r="ACH15" s="16"/>
      <c r="ACI15" s="15">
        <v>31</v>
      </c>
      <c r="ACJ15" s="15">
        <v>3.4550000000000002E-9</v>
      </c>
      <c r="ACK15" s="13" t="s">
        <v>290</v>
      </c>
      <c r="ACL15" s="16"/>
      <c r="ACM15" s="15">
        <v>0</v>
      </c>
      <c r="ACN15" s="15">
        <v>0</v>
      </c>
      <c r="ACO15" s="13" t="s">
        <v>290</v>
      </c>
      <c r="ACP15" s="16"/>
      <c r="ACQ15" s="15">
        <v>2302</v>
      </c>
      <c r="ACR15" s="15">
        <v>2.5659899999999998E-7</v>
      </c>
      <c r="ACS15" s="13" t="s">
        <v>290</v>
      </c>
      <c r="ACT15" s="16"/>
      <c r="ACU15" s="15">
        <v>53178</v>
      </c>
      <c r="ACV15" s="15">
        <v>5.9276309999999996E-6</v>
      </c>
      <c r="ACW15" s="13" t="s">
        <v>290</v>
      </c>
      <c r="ACX15" s="16"/>
      <c r="ACY15" s="15">
        <v>0</v>
      </c>
      <c r="ACZ15" s="15">
        <v>0</v>
      </c>
      <c r="ADA15" s="13" t="s">
        <v>290</v>
      </c>
      <c r="ADB15" s="16"/>
      <c r="ADC15" s="15">
        <v>0</v>
      </c>
      <c r="ADD15" s="15">
        <v>0</v>
      </c>
      <c r="ADE15" s="13" t="s">
        <v>290</v>
      </c>
      <c r="ADF15" s="16"/>
      <c r="ADG15" s="15">
        <v>108899</v>
      </c>
      <c r="ADH15" s="15">
        <v>1.2138724E-5</v>
      </c>
      <c r="ADI15" s="13" t="s">
        <v>290</v>
      </c>
      <c r="ADJ15" s="16"/>
      <c r="ADK15" s="15">
        <v>597378</v>
      </c>
      <c r="ADL15" s="15">
        <v>6.6588368E-5</v>
      </c>
      <c r="ADM15" s="13" t="s">
        <v>290</v>
      </c>
      <c r="ADN15" s="16"/>
      <c r="ADO15" s="15">
        <v>122727</v>
      </c>
      <c r="ADP15" s="15">
        <v>1.36801E-5</v>
      </c>
      <c r="ADQ15" s="13" t="s">
        <v>290</v>
      </c>
      <c r="ADR15" s="16"/>
      <c r="ADS15" s="15">
        <v>1362</v>
      </c>
      <c r="ADT15" s="15">
        <v>1.5181899999999999E-7</v>
      </c>
      <c r="ADU15" s="13" t="s">
        <v>290</v>
      </c>
      <c r="ADV15" s="16"/>
      <c r="ADW15" s="15">
        <v>4718</v>
      </c>
      <c r="ADX15" s="15">
        <v>5.2590500000000005E-7</v>
      </c>
      <c r="ADY15" s="13" t="s">
        <v>290</v>
      </c>
      <c r="ADZ15" s="16"/>
      <c r="AEA15" s="15">
        <v>2897</v>
      </c>
      <c r="AEB15" s="15">
        <v>3.2292199999999998E-7</v>
      </c>
      <c r="AEC15" s="13" t="s">
        <v>290</v>
      </c>
      <c r="AED15" s="16"/>
      <c r="AEE15" s="15">
        <v>164107</v>
      </c>
      <c r="AEF15" s="15">
        <v>1.8292634000000001E-5</v>
      </c>
      <c r="AEG15" s="13" t="s">
        <v>290</v>
      </c>
      <c r="AEH15" s="16"/>
      <c r="AEI15" s="15">
        <v>7983</v>
      </c>
      <c r="AEJ15" s="15">
        <v>8.8984699999999996E-7</v>
      </c>
      <c r="AEK15" s="13" t="s">
        <v>290</v>
      </c>
      <c r="AEL15" s="16"/>
      <c r="AEM15" s="15">
        <v>7983</v>
      </c>
      <c r="AEN15" s="15">
        <v>8.8984699999999996E-7</v>
      </c>
      <c r="AEO15" s="13" t="s">
        <v>290</v>
      </c>
      <c r="AEP15" s="16"/>
      <c r="AEQ15" s="15">
        <v>0</v>
      </c>
      <c r="AER15" s="15">
        <v>0</v>
      </c>
      <c r="AES15" s="13" t="s">
        <v>290</v>
      </c>
      <c r="AET15" s="16"/>
      <c r="AEU15" s="15">
        <v>0</v>
      </c>
      <c r="AEV15" s="15">
        <v>0</v>
      </c>
      <c r="AEW15" s="13" t="s">
        <v>290</v>
      </c>
      <c r="AEX15" s="16"/>
      <c r="AEY15" s="15">
        <v>368</v>
      </c>
      <c r="AEZ15" s="15">
        <v>4.1019999999999999E-8</v>
      </c>
      <c r="AFA15" s="13" t="s">
        <v>290</v>
      </c>
      <c r="AFB15" s="16"/>
      <c r="AFC15" s="15">
        <v>0</v>
      </c>
      <c r="AFD15" s="15">
        <v>0</v>
      </c>
      <c r="AFE15" s="13" t="s">
        <v>290</v>
      </c>
      <c r="AFF15" s="16"/>
      <c r="AFG15" s="15">
        <v>0</v>
      </c>
      <c r="AFH15" s="15">
        <v>0</v>
      </c>
      <c r="AFI15" s="13" t="s">
        <v>290</v>
      </c>
      <c r="AFJ15" s="16"/>
      <c r="AFK15" s="15">
        <v>508</v>
      </c>
      <c r="AFL15" s="15">
        <v>5.6626E-8</v>
      </c>
      <c r="AFM15" s="13" t="s">
        <v>290</v>
      </c>
      <c r="AFN15" s="16"/>
      <c r="AFO15" s="15">
        <v>2185</v>
      </c>
      <c r="AFP15" s="15">
        <v>2.4355700000000001E-7</v>
      </c>
      <c r="AFQ15" s="13" t="s">
        <v>290</v>
      </c>
      <c r="AFR15" s="16"/>
      <c r="AFS15" s="15">
        <v>44120</v>
      </c>
      <c r="AFT15" s="15">
        <v>4.9179559999999998E-6</v>
      </c>
      <c r="AFU15" s="13" t="s">
        <v>290</v>
      </c>
      <c r="AFV15" s="16"/>
      <c r="AFW15" s="15">
        <v>3341</v>
      </c>
      <c r="AFX15" s="15">
        <v>3.7241399999999999E-7</v>
      </c>
      <c r="AFY15" s="13" t="s">
        <v>290</v>
      </c>
      <c r="AFZ15" s="16"/>
      <c r="AGA15" s="15">
        <v>0</v>
      </c>
      <c r="AGB15" s="15">
        <v>0</v>
      </c>
      <c r="AGC15" s="13" t="s">
        <v>290</v>
      </c>
      <c r="AGD15" s="16"/>
      <c r="AGE15" s="15">
        <v>352</v>
      </c>
      <c r="AGF15" s="15">
        <v>3.9237000000000003E-8</v>
      </c>
      <c r="AGG15" s="13" t="s">
        <v>290</v>
      </c>
      <c r="AGH15" s="16"/>
      <c r="AGI15" s="15">
        <v>0</v>
      </c>
      <c r="AGJ15" s="15">
        <v>0</v>
      </c>
      <c r="AGK15" s="13" t="s">
        <v>290</v>
      </c>
      <c r="AGL15" s="16"/>
      <c r="AGM15" s="15">
        <v>57</v>
      </c>
      <c r="AGN15" s="15">
        <v>6.3540000000000002E-9</v>
      </c>
      <c r="AGO15" s="13" t="s">
        <v>290</v>
      </c>
      <c r="AGP15" s="16"/>
      <c r="AGQ15" s="15">
        <v>21</v>
      </c>
      <c r="AGR15" s="15">
        <v>2.3410000000000001E-9</v>
      </c>
      <c r="AGS15" s="13" t="s">
        <v>290</v>
      </c>
      <c r="AGT15" s="16"/>
      <c r="AGU15" s="15">
        <v>71411</v>
      </c>
      <c r="AGV15" s="15">
        <v>7.9600220000000002E-6</v>
      </c>
      <c r="AGW15" s="13" t="s">
        <v>290</v>
      </c>
      <c r="AGX15" s="16"/>
      <c r="AGY15" s="15">
        <v>38660</v>
      </c>
      <c r="AGZ15" s="15">
        <v>4.3093420000000003E-6</v>
      </c>
      <c r="AHA15" s="13" t="s">
        <v>290</v>
      </c>
      <c r="AHB15" s="16"/>
      <c r="AHC15" s="15">
        <v>6620</v>
      </c>
      <c r="AHD15" s="15">
        <v>7.3791599999999998E-7</v>
      </c>
      <c r="AHE15" s="13" t="s">
        <v>290</v>
      </c>
      <c r="AHF15" s="16"/>
      <c r="AHG15" s="15">
        <v>0</v>
      </c>
      <c r="AHH15" s="15">
        <v>0</v>
      </c>
      <c r="AHI15" s="13" t="s">
        <v>290</v>
      </c>
      <c r="AHJ15" s="16"/>
      <c r="AHK15" s="15">
        <v>20552</v>
      </c>
      <c r="AHL15" s="15">
        <v>2.2908850000000002E-6</v>
      </c>
      <c r="AHM15" s="13" t="s">
        <v>290</v>
      </c>
      <c r="AHN15" s="16"/>
      <c r="AHO15" s="15">
        <v>139</v>
      </c>
      <c r="AHP15" s="15">
        <v>1.5494E-8</v>
      </c>
      <c r="AHQ15" s="13" t="s">
        <v>290</v>
      </c>
      <c r="AHR15" s="16"/>
      <c r="AHS15" s="15">
        <v>6620</v>
      </c>
      <c r="AHT15" s="15">
        <v>7.3791599999999998E-7</v>
      </c>
      <c r="AHU15" s="13" t="s">
        <v>290</v>
      </c>
      <c r="AHV15" s="16"/>
      <c r="AHW15" s="15">
        <v>5348</v>
      </c>
      <c r="AHX15" s="15">
        <v>5.9612899999999995E-7</v>
      </c>
      <c r="AHY15" s="13" t="s">
        <v>290</v>
      </c>
      <c r="AHZ15" s="16"/>
      <c r="AIA15" s="15">
        <v>383</v>
      </c>
      <c r="AIB15" s="15">
        <v>4.2692000000000003E-8</v>
      </c>
      <c r="AIC15" s="13" t="s">
        <v>290</v>
      </c>
      <c r="AID15" s="16"/>
      <c r="AIE15" s="15">
        <v>0</v>
      </c>
      <c r="AIF15" s="15">
        <v>0</v>
      </c>
      <c r="AIG15" s="13" t="s">
        <v>290</v>
      </c>
      <c r="AIH15" s="16"/>
      <c r="AII15" s="15">
        <v>807</v>
      </c>
      <c r="AIJ15" s="15">
        <v>8.9953999999999999E-8</v>
      </c>
      <c r="AIK15" s="13" t="s">
        <v>290</v>
      </c>
      <c r="AIL15" s="16"/>
      <c r="AIM15" s="15">
        <v>0</v>
      </c>
      <c r="AIN15" s="15">
        <v>0</v>
      </c>
      <c r="AIO15" s="13" t="s">
        <v>290</v>
      </c>
      <c r="AIP15" s="16"/>
      <c r="AIQ15" s="15">
        <v>20199</v>
      </c>
      <c r="AIR15" s="15">
        <v>2.2515369999999999E-6</v>
      </c>
      <c r="AIS15" s="13" t="s">
        <v>290</v>
      </c>
      <c r="AIT15" s="16"/>
      <c r="AIU15" s="15">
        <v>41116</v>
      </c>
      <c r="AIV15" s="15">
        <v>4.5831070000000002E-6</v>
      </c>
      <c r="AIW15" s="13" t="s">
        <v>290</v>
      </c>
      <c r="AIX15" s="16"/>
      <c r="AIY15" s="15">
        <v>2142</v>
      </c>
      <c r="AIZ15" s="15">
        <v>2.3876400000000001E-7</v>
      </c>
      <c r="AJA15" s="13" t="s">
        <v>290</v>
      </c>
      <c r="AJB15" s="16"/>
      <c r="AJC15" s="15">
        <v>349</v>
      </c>
      <c r="AJD15" s="15">
        <v>3.8902E-8</v>
      </c>
      <c r="AJE15" s="13" t="s">
        <v>290</v>
      </c>
      <c r="AJF15" s="16"/>
      <c r="AJG15" s="15">
        <v>1031</v>
      </c>
      <c r="AJH15" s="15">
        <v>1.14923E-7</v>
      </c>
      <c r="AJI15" s="13" t="s">
        <v>290</v>
      </c>
      <c r="AJJ15" s="16"/>
      <c r="AJK15" s="15">
        <v>28785</v>
      </c>
      <c r="AJL15" s="15">
        <v>3.2085989999999998E-6</v>
      </c>
      <c r="AJM15" s="13" t="s">
        <v>290</v>
      </c>
      <c r="AJN15" s="16"/>
      <c r="AJO15" s="15">
        <v>1121</v>
      </c>
      <c r="AJP15" s="15">
        <v>1.24955E-7</v>
      </c>
      <c r="AJQ15" s="13" t="s">
        <v>290</v>
      </c>
      <c r="AJR15" s="16"/>
      <c r="AJS15" s="15">
        <v>84</v>
      </c>
      <c r="AJT15" s="15">
        <v>9.3629999999999992E-9</v>
      </c>
      <c r="AJU15" s="13" t="s">
        <v>290</v>
      </c>
      <c r="AJV15" s="16"/>
      <c r="AJW15" s="15">
        <v>454</v>
      </c>
      <c r="AJX15" s="15">
        <v>5.0606000000000003E-8</v>
      </c>
      <c r="AJY15" s="13" t="s">
        <v>290</v>
      </c>
      <c r="AJZ15" s="16"/>
      <c r="AKA15" s="15">
        <v>0</v>
      </c>
      <c r="AKB15" s="15">
        <v>0</v>
      </c>
      <c r="AKC15" s="13" t="s">
        <v>290</v>
      </c>
      <c r="AKD15" s="16"/>
      <c r="AKE15" s="15">
        <v>9397</v>
      </c>
      <c r="AKF15" s="15">
        <v>1.0474619999999999E-6</v>
      </c>
      <c r="AKG15" s="13" t="s">
        <v>290</v>
      </c>
      <c r="AKH15" s="16"/>
      <c r="AKI15" s="15">
        <v>137</v>
      </c>
      <c r="AKJ15" s="15">
        <v>1.5271000000000002E-8</v>
      </c>
      <c r="AKK15" s="13" t="s">
        <v>290</v>
      </c>
      <c r="AKL15" s="16"/>
      <c r="AKM15" s="15">
        <v>0</v>
      </c>
      <c r="AKN15" s="15">
        <v>0</v>
      </c>
      <c r="AKO15" s="13" t="s">
        <v>290</v>
      </c>
      <c r="AKP15" s="16"/>
      <c r="AKQ15" s="15">
        <v>349</v>
      </c>
      <c r="AKR15" s="15">
        <v>3.8902E-8</v>
      </c>
      <c r="AKS15" s="13" t="s">
        <v>290</v>
      </c>
      <c r="AKT15" s="16"/>
      <c r="AKU15" s="15">
        <v>234</v>
      </c>
      <c r="AKV15" s="15">
        <v>2.6082999999999999E-8</v>
      </c>
      <c r="AKW15" s="13" t="s">
        <v>290</v>
      </c>
      <c r="AKX15" s="16"/>
      <c r="AKY15" s="15">
        <v>0</v>
      </c>
      <c r="AKZ15" s="15">
        <v>0</v>
      </c>
      <c r="ALA15" s="13" t="s">
        <v>290</v>
      </c>
      <c r="ALB15" s="16"/>
      <c r="ALC15" s="15">
        <v>0</v>
      </c>
      <c r="ALD15" s="15">
        <v>0</v>
      </c>
      <c r="ALE15" s="13" t="s">
        <v>290</v>
      </c>
      <c r="ALF15" s="16"/>
      <c r="ALG15" s="15">
        <v>177736</v>
      </c>
      <c r="ALH15" s="15">
        <v>1.9811827999999999E-5</v>
      </c>
      <c r="ALI15" s="13" t="s">
        <v>290</v>
      </c>
      <c r="ALJ15" s="16"/>
      <c r="ALK15" s="15">
        <v>20912</v>
      </c>
      <c r="ALL15" s="15">
        <v>2.3310129999999999E-6</v>
      </c>
      <c r="ALM15" s="13" t="s">
        <v>290</v>
      </c>
      <c r="ALN15" s="16"/>
      <c r="ALO15" s="15">
        <v>27588</v>
      </c>
      <c r="ALP15" s="15">
        <v>3.0751719999999999E-6</v>
      </c>
      <c r="ALQ15" s="13" t="s">
        <v>290</v>
      </c>
      <c r="ALR15" s="16"/>
      <c r="ALS15" s="15">
        <v>477</v>
      </c>
      <c r="ALT15" s="15">
        <v>5.3169999999999999E-8</v>
      </c>
      <c r="ALU15" s="13" t="s">
        <v>290</v>
      </c>
      <c r="ALV15" s="16"/>
      <c r="ALW15" s="15">
        <v>29</v>
      </c>
      <c r="ALX15" s="15">
        <v>3.2329999999999999E-9</v>
      </c>
      <c r="ALY15" s="13" t="s">
        <v>290</v>
      </c>
      <c r="ALZ15" s="16"/>
      <c r="AMA15" s="15">
        <v>108380</v>
      </c>
      <c r="AMB15" s="15">
        <v>1.2080872E-5</v>
      </c>
      <c r="AMC15" s="13" t="s">
        <v>290</v>
      </c>
      <c r="AMD15" s="16"/>
      <c r="AME15" s="15">
        <v>1553</v>
      </c>
      <c r="AMF15" s="15">
        <v>1.7310899999999999E-7</v>
      </c>
      <c r="AMG15" s="13" t="s">
        <v>290</v>
      </c>
      <c r="AMH15" s="16"/>
      <c r="AMI15" s="15">
        <v>3924</v>
      </c>
      <c r="AMJ15" s="15">
        <v>4.3739900000000001E-7</v>
      </c>
      <c r="AMK15" s="13" t="s">
        <v>290</v>
      </c>
      <c r="AML15" s="16"/>
      <c r="AMM15" s="15">
        <v>1992</v>
      </c>
      <c r="AMN15" s="15">
        <v>2.22044E-7</v>
      </c>
      <c r="AMO15" s="13" t="s">
        <v>290</v>
      </c>
      <c r="AMP15" s="16"/>
      <c r="AMQ15" s="15">
        <v>4511</v>
      </c>
      <c r="AMR15" s="15">
        <v>5.0283099999999998E-7</v>
      </c>
      <c r="AMS15" s="13" t="s">
        <v>290</v>
      </c>
      <c r="AMT15" s="16"/>
      <c r="AMU15" s="15">
        <v>1236</v>
      </c>
      <c r="AMV15" s="15">
        <v>1.37774E-7</v>
      </c>
      <c r="AMW15" s="13" t="s">
        <v>290</v>
      </c>
      <c r="AMX15" s="16"/>
      <c r="AMY15" s="15">
        <v>0</v>
      </c>
      <c r="AMZ15" s="15">
        <v>0</v>
      </c>
      <c r="ANA15" s="13" t="s">
        <v>290</v>
      </c>
      <c r="ANB15" s="16"/>
      <c r="ANC15" s="15">
        <v>39558</v>
      </c>
      <c r="AND15" s="15">
        <v>4.4094399999999999E-6</v>
      </c>
      <c r="ANE15" s="13" t="s">
        <v>290</v>
      </c>
      <c r="ANF15" s="16"/>
      <c r="ANG15" s="15">
        <v>122098</v>
      </c>
      <c r="ANH15" s="15">
        <v>1.3609987E-5</v>
      </c>
      <c r="ANI15" s="13" t="s">
        <v>290</v>
      </c>
      <c r="ANJ15" s="16"/>
      <c r="ANK15" s="15">
        <v>1256</v>
      </c>
      <c r="ANL15" s="15">
        <v>1.4000300000000001E-7</v>
      </c>
      <c r="ANM15" s="13" t="s">
        <v>290</v>
      </c>
      <c r="ANN15" s="16"/>
      <c r="ANO15" s="15">
        <v>1915</v>
      </c>
      <c r="ANP15" s="15">
        <v>2.1346100000000001E-7</v>
      </c>
      <c r="ANQ15" s="13" t="s">
        <v>290</v>
      </c>
      <c r="ANR15" s="16"/>
      <c r="ANS15" s="15">
        <v>819</v>
      </c>
      <c r="ANT15" s="15">
        <v>9.1291999999999995E-8</v>
      </c>
      <c r="ANU15" s="13" t="s">
        <v>290</v>
      </c>
      <c r="ANV15" s="16"/>
      <c r="ANW15" s="15">
        <v>753</v>
      </c>
      <c r="ANX15" s="15">
        <v>8.3935000000000003E-8</v>
      </c>
      <c r="ANY15" s="13" t="s">
        <v>290</v>
      </c>
      <c r="ANZ15" s="16"/>
      <c r="AOA15" s="15">
        <v>143</v>
      </c>
      <c r="AOB15" s="15">
        <v>1.5939999999999999E-8</v>
      </c>
      <c r="AOC15" s="13" t="s">
        <v>290</v>
      </c>
      <c r="AOD15" s="16"/>
      <c r="AOE15" s="15">
        <v>5316</v>
      </c>
      <c r="AOF15" s="15">
        <v>5.9256199999999996E-7</v>
      </c>
      <c r="AOG15" s="13" t="s">
        <v>290</v>
      </c>
      <c r="AOH15" s="16"/>
      <c r="AOI15" s="15">
        <v>36</v>
      </c>
      <c r="AOJ15" s="15">
        <v>4.0130000000000001E-9</v>
      </c>
      <c r="AOK15" s="13" t="s">
        <v>290</v>
      </c>
      <c r="AOL15" s="16"/>
      <c r="AOM15" s="15">
        <v>1357</v>
      </c>
      <c r="AON15" s="15">
        <v>1.5126199999999999E-7</v>
      </c>
      <c r="AOO15" s="13" t="s">
        <v>290</v>
      </c>
      <c r="AOP15" s="16"/>
      <c r="AOQ15" s="15">
        <v>3309</v>
      </c>
      <c r="AOR15" s="15">
        <v>3.6884699999999999E-7</v>
      </c>
      <c r="AOS15" s="13" t="s">
        <v>290</v>
      </c>
      <c r="AOT15" s="16"/>
      <c r="AOU15" s="15">
        <v>2816</v>
      </c>
      <c r="AOV15" s="15">
        <v>3.1389299999999999E-7</v>
      </c>
      <c r="AOW15" s="13" t="s">
        <v>290</v>
      </c>
      <c r="AOX15" s="16"/>
      <c r="AOY15" s="15">
        <v>62</v>
      </c>
      <c r="AOZ15" s="15">
        <v>6.9109999999999998E-9</v>
      </c>
      <c r="APA15" s="13" t="s">
        <v>290</v>
      </c>
      <c r="APB15" s="16"/>
      <c r="APC15" s="15">
        <v>429936</v>
      </c>
      <c r="APD15" s="15">
        <v>4.7923989E-5</v>
      </c>
      <c r="APE15" s="13" t="s">
        <v>290</v>
      </c>
      <c r="APF15" s="16"/>
      <c r="APG15" s="15">
        <v>303791</v>
      </c>
      <c r="APH15" s="15">
        <v>3.3862892000000002E-5</v>
      </c>
      <c r="API15" s="13" t="s">
        <v>290</v>
      </c>
      <c r="APJ15" s="16"/>
      <c r="APK15" s="15">
        <v>776174</v>
      </c>
      <c r="APL15" s="15">
        <v>8.6518350999999994E-5</v>
      </c>
      <c r="APM15" s="13" t="s">
        <v>290</v>
      </c>
      <c r="APN15" s="16"/>
      <c r="APO15" s="15">
        <v>1382</v>
      </c>
      <c r="APP15" s="15">
        <v>1.54048E-7</v>
      </c>
      <c r="APQ15" s="13" t="s">
        <v>290</v>
      </c>
      <c r="APR15" s="16"/>
      <c r="APS15" s="15">
        <v>0</v>
      </c>
      <c r="APT15" s="15">
        <v>0</v>
      </c>
      <c r="APU15" s="13" t="s">
        <v>290</v>
      </c>
      <c r="APV15" s="16"/>
      <c r="APW15" s="15">
        <v>216</v>
      </c>
      <c r="APX15" s="15">
        <v>2.4077000000000001E-8</v>
      </c>
      <c r="APY15" s="13" t="s">
        <v>290</v>
      </c>
      <c r="APZ15" s="16"/>
      <c r="AQA15" s="15">
        <v>2496</v>
      </c>
      <c r="AQB15" s="15">
        <v>2.7822299999999999E-7</v>
      </c>
      <c r="AQC15" s="13" t="s">
        <v>290</v>
      </c>
      <c r="AQD15" s="16"/>
      <c r="AQE15" s="15">
        <v>6375</v>
      </c>
      <c r="AQF15" s="15">
        <v>7.1060700000000001E-7</v>
      </c>
      <c r="AQG15" s="13" t="s">
        <v>290</v>
      </c>
      <c r="AQH15" s="16"/>
      <c r="AQI15" s="15">
        <v>2108</v>
      </c>
      <c r="AQJ15" s="15">
        <v>2.34974E-7</v>
      </c>
      <c r="AQK15" s="13" t="s">
        <v>290</v>
      </c>
      <c r="AQL15" s="16"/>
      <c r="AQM15" s="15">
        <v>24975</v>
      </c>
      <c r="AQN15" s="15">
        <v>2.7839059999999999E-6</v>
      </c>
      <c r="AQO15" s="13" t="s">
        <v>290</v>
      </c>
      <c r="AQP15" s="16"/>
      <c r="AQQ15" s="15">
        <v>2298</v>
      </c>
      <c r="AQR15" s="15">
        <v>2.56153E-7</v>
      </c>
      <c r="AQS15" s="13" t="s">
        <v>290</v>
      </c>
      <c r="AQT15" s="16"/>
      <c r="AQU15" s="15">
        <v>8870</v>
      </c>
      <c r="AQV15" s="15">
        <v>9.8871900000000005E-7</v>
      </c>
      <c r="AQW15" s="13" t="s">
        <v>290</v>
      </c>
      <c r="AQX15" s="16"/>
      <c r="AQY15" s="15">
        <v>0</v>
      </c>
      <c r="AQZ15" s="15">
        <v>0</v>
      </c>
      <c r="ARA15" s="13" t="s">
        <v>290</v>
      </c>
      <c r="ARB15" s="16"/>
      <c r="ARC15" s="15">
        <v>72736</v>
      </c>
      <c r="ARD15" s="15">
        <v>8.1077170000000002E-6</v>
      </c>
      <c r="ARE15" s="13" t="s">
        <v>290</v>
      </c>
      <c r="ARF15" s="16"/>
      <c r="ARG15" s="15">
        <v>0</v>
      </c>
      <c r="ARH15" s="15">
        <v>0</v>
      </c>
      <c r="ARI15" s="13" t="s">
        <v>290</v>
      </c>
      <c r="ARJ15" s="16"/>
      <c r="ARK15" s="15">
        <v>50416</v>
      </c>
      <c r="ARL15" s="15">
        <v>5.6197569999999998E-6</v>
      </c>
      <c r="ARM15" s="13" t="s">
        <v>290</v>
      </c>
      <c r="ARN15" s="16"/>
      <c r="ARO15" s="15">
        <v>1881</v>
      </c>
      <c r="ARP15" s="15">
        <v>2.09671E-7</v>
      </c>
      <c r="ARQ15" s="13" t="s">
        <v>290</v>
      </c>
      <c r="ARR15" s="16"/>
      <c r="ARS15" s="15">
        <v>0</v>
      </c>
      <c r="ART15" s="15">
        <v>0</v>
      </c>
      <c r="ARU15" s="13" t="s">
        <v>290</v>
      </c>
      <c r="ARV15" s="16"/>
      <c r="ARW15" s="15">
        <v>34133</v>
      </c>
      <c r="ARX15" s="15">
        <v>3.8047280000000001E-6</v>
      </c>
      <c r="ARY15" s="13" t="s">
        <v>290</v>
      </c>
      <c r="ARZ15" s="16"/>
      <c r="ASA15" s="15">
        <v>0</v>
      </c>
      <c r="ASB15" s="15">
        <v>0</v>
      </c>
      <c r="ASC15" s="13" t="s">
        <v>290</v>
      </c>
      <c r="ASD15" s="16"/>
      <c r="ASE15" s="15">
        <v>0</v>
      </c>
      <c r="ASF15" s="15">
        <v>0</v>
      </c>
      <c r="ASG15" s="13" t="s">
        <v>290</v>
      </c>
      <c r="ASH15" s="16"/>
      <c r="ASI15" s="15">
        <v>17065</v>
      </c>
      <c r="ASJ15" s="15">
        <v>1.9021970000000001E-6</v>
      </c>
      <c r="ASK15" s="13" t="s">
        <v>290</v>
      </c>
      <c r="ASL15" s="16"/>
      <c r="ASM15" s="15">
        <v>24533</v>
      </c>
      <c r="ASN15" s="15">
        <v>2.7346379999999998E-6</v>
      </c>
      <c r="ASO15" s="13" t="s">
        <v>290</v>
      </c>
      <c r="ASP15" s="16"/>
      <c r="ASQ15" s="15">
        <v>17065</v>
      </c>
      <c r="ASR15" s="15">
        <v>1.9021970000000001E-6</v>
      </c>
      <c r="ASS15" s="13" t="s">
        <v>290</v>
      </c>
      <c r="AST15" s="16"/>
      <c r="ASU15" s="15">
        <v>10312</v>
      </c>
      <c r="ASV15" s="15">
        <v>1.149455E-6</v>
      </c>
      <c r="ASW15" s="13" t="s">
        <v>290</v>
      </c>
      <c r="ASX15" s="16"/>
      <c r="ASY15" s="15">
        <v>5263</v>
      </c>
      <c r="ASZ15" s="15">
        <v>5.8665499999999995E-7</v>
      </c>
      <c r="ATA15" s="13" t="s">
        <v>290</v>
      </c>
      <c r="ATB15" s="16"/>
      <c r="ATC15" s="15">
        <v>778191</v>
      </c>
      <c r="ATD15" s="15">
        <v>8.6743181999999997E-5</v>
      </c>
      <c r="ATE15" s="13" t="s">
        <v>290</v>
      </c>
      <c r="ATF15" s="16"/>
      <c r="ATG15" s="15">
        <v>3158</v>
      </c>
      <c r="ATH15" s="15">
        <v>3.5201500000000002E-7</v>
      </c>
      <c r="ATI15" s="13" t="s">
        <v>290</v>
      </c>
      <c r="ATJ15" s="16"/>
      <c r="ATK15" s="15">
        <v>48825</v>
      </c>
      <c r="ATL15" s="15">
        <v>5.4424120000000001E-6</v>
      </c>
      <c r="ATM15" s="13" t="s">
        <v>290</v>
      </c>
      <c r="ATN15" s="16"/>
      <c r="ATO15" s="15">
        <v>20117</v>
      </c>
      <c r="ATP15" s="15">
        <v>2.2423959999999998E-6</v>
      </c>
      <c r="ATQ15" s="13" t="s">
        <v>290</v>
      </c>
      <c r="ATR15" s="16"/>
      <c r="ATS15" s="15">
        <v>17827</v>
      </c>
      <c r="ATT15" s="15">
        <v>1.9871349999999999E-6</v>
      </c>
      <c r="ATU15" s="13" t="s">
        <v>290</v>
      </c>
      <c r="ATV15" s="16"/>
      <c r="ATW15" s="15">
        <v>421681</v>
      </c>
      <c r="ATX15" s="15">
        <v>4.7003821999999999E-5</v>
      </c>
      <c r="ATY15" s="13" t="s">
        <v>290</v>
      </c>
      <c r="ATZ15" s="16"/>
      <c r="AUA15" s="15">
        <v>3205</v>
      </c>
      <c r="AUB15" s="15">
        <v>3.57254E-7</v>
      </c>
      <c r="AUC15" s="13" t="s">
        <v>290</v>
      </c>
      <c r="AUD15" s="16"/>
      <c r="AUE15" s="15">
        <v>179440</v>
      </c>
      <c r="AUF15" s="15">
        <v>2.0001769000000001E-5</v>
      </c>
      <c r="AUG15" s="13" t="s">
        <v>290</v>
      </c>
      <c r="AUH15" s="16"/>
      <c r="AUI15" s="15">
        <v>0</v>
      </c>
      <c r="AUJ15" s="15">
        <v>0</v>
      </c>
      <c r="AUK15" s="13" t="s">
        <v>290</v>
      </c>
      <c r="AUL15" s="16"/>
      <c r="AUM15" s="15">
        <v>0</v>
      </c>
      <c r="AUN15" s="15">
        <v>0</v>
      </c>
      <c r="AUO15" s="13" t="s">
        <v>290</v>
      </c>
      <c r="AUP15" s="16"/>
      <c r="AUQ15" s="15">
        <v>0</v>
      </c>
      <c r="AUR15" s="15">
        <v>0</v>
      </c>
      <c r="AUS15" s="13" t="s">
        <v>290</v>
      </c>
      <c r="AUT15" s="16"/>
      <c r="AUU15" s="15">
        <v>5318</v>
      </c>
      <c r="AUV15" s="15">
        <v>5.9278499999999997E-7</v>
      </c>
      <c r="AUW15" s="13" t="s">
        <v>290</v>
      </c>
      <c r="AUX15" s="16"/>
      <c r="AUY15" s="15">
        <v>675425</v>
      </c>
      <c r="AUZ15" s="15">
        <v>7.5288088999999998E-5</v>
      </c>
      <c r="AVA15" s="13" t="s">
        <v>290</v>
      </c>
      <c r="AVB15" s="16"/>
      <c r="AVC15" s="15">
        <v>282589</v>
      </c>
      <c r="AVD15" s="15">
        <v>3.1499552999999997E-5</v>
      </c>
      <c r="AVE15" s="13" t="s">
        <v>290</v>
      </c>
      <c r="AVF15" s="16"/>
      <c r="AVG15" s="15">
        <v>3205</v>
      </c>
      <c r="AVH15" s="15">
        <v>3.57254E-7</v>
      </c>
      <c r="AVI15" s="13" t="s">
        <v>290</v>
      </c>
      <c r="AVJ15" s="16"/>
      <c r="AVK15" s="15">
        <v>0</v>
      </c>
      <c r="AVL15" s="15">
        <v>0</v>
      </c>
      <c r="AVM15" s="13" t="s">
        <v>290</v>
      </c>
      <c r="AVN15" s="16"/>
      <c r="AVO15" s="15">
        <v>712</v>
      </c>
      <c r="AVP15" s="15">
        <v>7.9364999999999996E-8</v>
      </c>
      <c r="AVQ15" s="13" t="s">
        <v>290</v>
      </c>
      <c r="AVR15" s="16"/>
      <c r="AVS15" s="15">
        <v>0</v>
      </c>
      <c r="AVT15" s="15">
        <v>0</v>
      </c>
      <c r="AVU15" s="13" t="s">
        <v>290</v>
      </c>
      <c r="AVV15" s="16"/>
      <c r="AVW15" s="15">
        <v>29324</v>
      </c>
      <c r="AVX15" s="15">
        <v>3.26868E-6</v>
      </c>
      <c r="AVY15" s="13" t="s">
        <v>290</v>
      </c>
      <c r="AVZ15" s="16"/>
      <c r="AWA15" s="15">
        <v>3520</v>
      </c>
      <c r="AWB15" s="15">
        <v>3.9236600000000001E-7</v>
      </c>
      <c r="AWC15" s="13" t="s">
        <v>290</v>
      </c>
      <c r="AWD15" s="16"/>
      <c r="AWE15" s="15">
        <v>1513</v>
      </c>
      <c r="AWF15" s="15">
        <v>1.6865099999999999E-7</v>
      </c>
      <c r="AWG15" s="13" t="s">
        <v>290</v>
      </c>
      <c r="AWH15" s="16"/>
      <c r="AWI15" s="15">
        <v>1776</v>
      </c>
      <c r="AWJ15" s="15">
        <v>1.9796699999999999E-7</v>
      </c>
      <c r="AWK15" s="13" t="s">
        <v>290</v>
      </c>
      <c r="AWL15" s="16"/>
      <c r="AWM15" s="15">
        <v>96212</v>
      </c>
      <c r="AWN15" s="15">
        <v>1.0724533000000001E-5</v>
      </c>
      <c r="AWO15" s="13" t="s">
        <v>290</v>
      </c>
      <c r="AWP15" s="16"/>
      <c r="AWQ15" s="15">
        <v>90626</v>
      </c>
      <c r="AWR15" s="15">
        <v>1.0101873999999999E-5</v>
      </c>
      <c r="AWS15" s="13" t="s">
        <v>290</v>
      </c>
      <c r="AWT15" s="16"/>
      <c r="AWU15" s="15">
        <v>17390</v>
      </c>
      <c r="AWV15" s="15">
        <v>1.9384240000000002E-6</v>
      </c>
      <c r="AWW15" s="13" t="s">
        <v>290</v>
      </c>
      <c r="AWX15" s="16"/>
      <c r="AWY15" s="15">
        <v>144242</v>
      </c>
      <c r="AWZ15" s="15">
        <v>1.6078328000000001E-5</v>
      </c>
      <c r="AXA15" s="13" t="s">
        <v>290</v>
      </c>
      <c r="AXB15" s="16"/>
      <c r="AXC15" s="15">
        <v>44961</v>
      </c>
      <c r="AXD15" s="15">
        <v>5.0116999999999998E-6</v>
      </c>
      <c r="AXE15" s="13" t="s">
        <v>290</v>
      </c>
      <c r="AXF15" s="16"/>
      <c r="AXG15" s="15">
        <v>0</v>
      </c>
      <c r="AXH15" s="15">
        <v>0</v>
      </c>
      <c r="AXI15" s="13" t="s">
        <v>290</v>
      </c>
      <c r="AXJ15" s="16"/>
      <c r="AXK15" s="15">
        <v>145565</v>
      </c>
      <c r="AXL15" s="15">
        <v>1.62258E-5</v>
      </c>
      <c r="AXM15" s="13" t="s">
        <v>290</v>
      </c>
      <c r="AXN15" s="16"/>
      <c r="AXO15" s="15">
        <v>4153</v>
      </c>
      <c r="AXP15" s="15">
        <v>4.62925E-7</v>
      </c>
      <c r="AXQ15" s="13" t="s">
        <v>290</v>
      </c>
      <c r="AXR15" s="16"/>
      <c r="AXS15" s="15">
        <v>6103</v>
      </c>
      <c r="AXT15" s="15">
        <v>6.8028799999999996E-7</v>
      </c>
      <c r="AXU15" s="13" t="s">
        <v>290</v>
      </c>
      <c r="AXV15" s="16"/>
      <c r="AXW15" s="15">
        <v>19254</v>
      </c>
      <c r="AXX15" s="15">
        <v>2.1461999999999999E-6</v>
      </c>
      <c r="AXY15" s="13" t="s">
        <v>290</v>
      </c>
      <c r="AXZ15" s="16"/>
      <c r="AYA15" s="15">
        <v>0</v>
      </c>
      <c r="AYB15" s="15">
        <v>0</v>
      </c>
      <c r="AYC15" s="13" t="s">
        <v>290</v>
      </c>
      <c r="AYD15" s="16"/>
      <c r="AYE15" s="15">
        <v>32</v>
      </c>
      <c r="AYF15" s="15">
        <v>3.5670000000000002E-9</v>
      </c>
      <c r="AYG15" s="13" t="s">
        <v>290</v>
      </c>
      <c r="AYH15" s="16"/>
      <c r="AYI15" s="15">
        <v>375492</v>
      </c>
      <c r="AYJ15" s="15">
        <v>4.1855240000000001E-5</v>
      </c>
      <c r="AYK15" s="13" t="s">
        <v>290</v>
      </c>
      <c r="AYL15" s="16"/>
      <c r="AYM15" s="15">
        <v>208</v>
      </c>
      <c r="AYN15" s="15">
        <v>2.3184999999999999E-8</v>
      </c>
      <c r="AYO15" s="13" t="s">
        <v>290</v>
      </c>
      <c r="AYP15" s="16"/>
      <c r="AYQ15" s="15">
        <v>17596</v>
      </c>
      <c r="AYR15" s="15">
        <v>1.961386E-6</v>
      </c>
      <c r="AYS15" s="13" t="s">
        <v>290</v>
      </c>
      <c r="AYT15" s="16"/>
      <c r="AYU15" s="15">
        <v>7533</v>
      </c>
      <c r="AYV15" s="15">
        <v>8.3968600000000002E-7</v>
      </c>
      <c r="AYW15" s="13" t="s">
        <v>290</v>
      </c>
      <c r="AYX15" s="16"/>
      <c r="AYY15" s="15">
        <v>652</v>
      </c>
      <c r="AYZ15" s="15">
        <v>7.2676999999999996E-8</v>
      </c>
      <c r="AZA15" s="13" t="s">
        <v>290</v>
      </c>
      <c r="AZB15" s="16"/>
      <c r="AZC15" s="15">
        <v>90626</v>
      </c>
      <c r="AZD15" s="15">
        <v>1.0101873999999999E-5</v>
      </c>
      <c r="AZE15" s="13" t="s">
        <v>290</v>
      </c>
      <c r="AZF15" s="16"/>
      <c r="AZG15" s="15">
        <v>2261</v>
      </c>
      <c r="AZH15" s="15">
        <v>2.5202899999999999E-7</v>
      </c>
      <c r="AZI15" s="13" t="s">
        <v>290</v>
      </c>
      <c r="AZJ15" s="16"/>
      <c r="AZK15" s="15">
        <v>728</v>
      </c>
      <c r="AZL15" s="15">
        <v>8.1148999999999994E-8</v>
      </c>
      <c r="AZM15" s="13" t="s">
        <v>290</v>
      </c>
      <c r="AZN15" s="16"/>
      <c r="AZO15" s="15">
        <v>677</v>
      </c>
      <c r="AZP15" s="15">
        <v>7.5464000000000007E-8</v>
      </c>
      <c r="AZQ15" s="13" t="s">
        <v>290</v>
      </c>
      <c r="AZR15" s="16"/>
      <c r="AZS15" s="15">
        <v>0</v>
      </c>
      <c r="AZT15" s="15">
        <v>0</v>
      </c>
      <c r="AZU15" s="13" t="s">
        <v>290</v>
      </c>
      <c r="AZV15" s="16"/>
      <c r="AZW15" s="15">
        <v>0</v>
      </c>
      <c r="AZX15" s="15">
        <v>0</v>
      </c>
      <c r="AZY15" s="13" t="s">
        <v>290</v>
      </c>
      <c r="AZZ15" s="16"/>
      <c r="BAA15" s="15">
        <v>53098</v>
      </c>
      <c r="BAB15" s="15">
        <v>5.9187130000000003E-6</v>
      </c>
      <c r="BAC15" s="13" t="s">
        <v>290</v>
      </c>
      <c r="BAD15" s="16"/>
      <c r="BAE15" s="15">
        <v>3694</v>
      </c>
      <c r="BAF15" s="15">
        <v>4.1176199999999998E-7</v>
      </c>
      <c r="BAG15" s="13" t="s">
        <v>290</v>
      </c>
      <c r="BAH15" s="16"/>
      <c r="BAI15" s="15">
        <v>19627</v>
      </c>
      <c r="BAJ15" s="15">
        <v>2.187777E-6</v>
      </c>
      <c r="BAK15" s="13" t="s">
        <v>290</v>
      </c>
      <c r="BAL15" s="16"/>
      <c r="BAM15" s="15">
        <v>39658</v>
      </c>
      <c r="BAN15" s="15">
        <v>4.4205869999999999E-6</v>
      </c>
      <c r="BAO15" s="13" t="s">
        <v>290</v>
      </c>
      <c r="BAP15" s="16"/>
      <c r="BAQ15" s="15">
        <v>21592</v>
      </c>
      <c r="BAR15" s="15">
        <v>2.4068110000000001E-6</v>
      </c>
      <c r="BAS15" s="13" t="s">
        <v>290</v>
      </c>
      <c r="BAT15" s="16"/>
      <c r="BAU15" s="15">
        <v>103986</v>
      </c>
      <c r="BAV15" s="15">
        <v>1.1591083E-5</v>
      </c>
      <c r="BAW15" s="15"/>
      <c r="BAX15" s="15"/>
      <c r="BAY15" s="15"/>
      <c r="BAZ15" s="15"/>
      <c r="BBA15" s="15"/>
      <c r="BBB15" s="15"/>
      <c r="BBC15" s="15"/>
      <c r="BBD15" s="15"/>
    </row>
    <row r="16" spans="1:1408" ht="15.75" customHeight="1" x14ac:dyDescent="0.15">
      <c r="A16" s="17" t="s">
        <v>302</v>
      </c>
      <c r="B16" s="18"/>
      <c r="C16" s="19">
        <v>1901947</v>
      </c>
      <c r="D16" s="19">
        <v>2.25652552E-4</v>
      </c>
      <c r="E16" s="17" t="s">
        <v>302</v>
      </c>
      <c r="F16" s="18"/>
      <c r="G16" s="19">
        <v>1813337</v>
      </c>
      <c r="H16" s="19">
        <v>2.1513960299999999E-4</v>
      </c>
      <c r="I16" s="17" t="s">
        <v>302</v>
      </c>
      <c r="J16" s="18"/>
      <c r="K16" s="19">
        <v>49584</v>
      </c>
      <c r="L16" s="19">
        <v>5.8827910000000002E-6</v>
      </c>
      <c r="M16" s="17" t="s">
        <v>302</v>
      </c>
      <c r="N16" s="18"/>
      <c r="O16" s="19">
        <v>393819</v>
      </c>
      <c r="P16" s="19">
        <v>4.6723837000000003E-5</v>
      </c>
      <c r="Q16" s="17" t="s">
        <v>302</v>
      </c>
      <c r="R16" s="18"/>
      <c r="S16" s="19">
        <v>263180</v>
      </c>
      <c r="T16" s="19">
        <v>3.1224445000000002E-5</v>
      </c>
      <c r="U16" s="17" t="s">
        <v>302</v>
      </c>
      <c r="V16" s="18"/>
      <c r="W16" s="19">
        <v>1101710</v>
      </c>
      <c r="X16" s="19">
        <v>1.30710095E-4</v>
      </c>
      <c r="Y16" s="17" t="s">
        <v>302</v>
      </c>
      <c r="Z16" s="18"/>
      <c r="AA16" s="19">
        <v>118173</v>
      </c>
      <c r="AB16" s="19">
        <v>1.402039E-5</v>
      </c>
      <c r="AC16" s="17" t="s">
        <v>302</v>
      </c>
      <c r="AD16" s="18"/>
      <c r="AE16" s="19">
        <v>42455</v>
      </c>
      <c r="AF16" s="19">
        <v>5.036985E-6</v>
      </c>
      <c r="AG16" s="17" t="s">
        <v>302</v>
      </c>
      <c r="AH16" s="18"/>
      <c r="AI16" s="19">
        <v>554405</v>
      </c>
      <c r="AJ16" s="19">
        <v>6.5776230000000004E-5</v>
      </c>
      <c r="AK16" s="17" t="s">
        <v>302</v>
      </c>
      <c r="AL16" s="18"/>
      <c r="AM16" s="19">
        <v>77826</v>
      </c>
      <c r="AN16" s="19">
        <v>9.2335039999999999E-6</v>
      </c>
      <c r="AO16" s="17" t="s">
        <v>302</v>
      </c>
      <c r="AP16" s="18"/>
      <c r="AQ16" s="19">
        <v>475616</v>
      </c>
      <c r="AR16" s="19">
        <v>5.6428473000000003E-5</v>
      </c>
      <c r="AS16" s="17" t="s">
        <v>302</v>
      </c>
      <c r="AT16" s="18"/>
      <c r="AU16" s="19">
        <v>118253</v>
      </c>
      <c r="AV16" s="19">
        <v>1.4029882E-5</v>
      </c>
      <c r="AW16" s="17" t="s">
        <v>302</v>
      </c>
      <c r="AX16" s="18"/>
      <c r="AY16" s="19">
        <v>439702</v>
      </c>
      <c r="AZ16" s="19">
        <v>5.2167531000000003E-5</v>
      </c>
      <c r="BA16" s="17" t="s">
        <v>302</v>
      </c>
      <c r="BB16" s="18"/>
      <c r="BC16" s="19">
        <v>326682</v>
      </c>
      <c r="BD16" s="19">
        <v>3.8758506999999997E-5</v>
      </c>
      <c r="BE16" s="17" t="s">
        <v>302</v>
      </c>
      <c r="BF16" s="18"/>
      <c r="BG16" s="19">
        <v>258574</v>
      </c>
      <c r="BH16" s="19">
        <v>3.0677974999999998E-5</v>
      </c>
      <c r="BI16" s="17" t="s">
        <v>302</v>
      </c>
      <c r="BJ16" s="18"/>
      <c r="BK16" s="19">
        <v>323579</v>
      </c>
      <c r="BL16" s="19">
        <v>3.8390358999999999E-5</v>
      </c>
      <c r="BM16" s="17" t="s">
        <v>302</v>
      </c>
      <c r="BN16" s="18"/>
      <c r="BO16" s="19">
        <v>122243</v>
      </c>
      <c r="BP16" s="19">
        <v>1.4503267E-5</v>
      </c>
      <c r="BQ16" s="17" t="s">
        <v>302</v>
      </c>
      <c r="BR16" s="18"/>
      <c r="BS16" s="19">
        <v>5154</v>
      </c>
      <c r="BT16" s="19">
        <v>6.1148600000000003E-7</v>
      </c>
      <c r="BU16" s="17" t="s">
        <v>302</v>
      </c>
      <c r="BV16" s="18"/>
      <c r="BW16" s="19">
        <v>397480</v>
      </c>
      <c r="BX16" s="19">
        <v>4.7158189000000002E-5</v>
      </c>
      <c r="BY16" s="17" t="s">
        <v>302</v>
      </c>
      <c r="BZ16" s="18"/>
      <c r="CA16" s="19">
        <v>273</v>
      </c>
      <c r="CB16" s="19">
        <v>3.2390000000000001E-8</v>
      </c>
      <c r="CC16" s="17" t="s">
        <v>302</v>
      </c>
      <c r="CD16" s="18"/>
      <c r="CE16" s="19">
        <v>257577</v>
      </c>
      <c r="CF16" s="19">
        <v>3.0559687999999999E-5</v>
      </c>
      <c r="CG16" s="17" t="s">
        <v>302</v>
      </c>
      <c r="CH16" s="18"/>
      <c r="CI16" s="19">
        <v>309720</v>
      </c>
      <c r="CJ16" s="19">
        <v>3.6746085999999999E-5</v>
      </c>
      <c r="CK16" s="17" t="s">
        <v>302</v>
      </c>
      <c r="CL16" s="20"/>
      <c r="CM16" s="19">
        <v>199960</v>
      </c>
      <c r="CN16" s="19">
        <v>2.3723839000000001E-5</v>
      </c>
      <c r="CO16" s="17" t="s">
        <v>302</v>
      </c>
      <c r="CP16" s="20"/>
      <c r="CQ16" s="19">
        <v>85048</v>
      </c>
      <c r="CR16" s="19">
        <v>1.0090343E-5</v>
      </c>
      <c r="CS16" s="17" t="s">
        <v>302</v>
      </c>
      <c r="CT16" s="20"/>
      <c r="CU16" s="19">
        <v>70385</v>
      </c>
      <c r="CV16" s="19">
        <v>8.3506820000000003E-6</v>
      </c>
      <c r="CW16" s="17" t="s">
        <v>302</v>
      </c>
      <c r="CX16" s="20"/>
      <c r="CY16" s="19">
        <v>7163</v>
      </c>
      <c r="CZ16" s="19">
        <v>8.4983900000000002E-7</v>
      </c>
      <c r="DA16" s="17" t="s">
        <v>302</v>
      </c>
      <c r="DB16" s="20"/>
      <c r="DC16" s="19">
        <v>150228</v>
      </c>
      <c r="DD16" s="19">
        <v>1.7823489E-5</v>
      </c>
      <c r="DE16" s="17" t="s">
        <v>302</v>
      </c>
      <c r="DF16" s="20"/>
      <c r="DG16" s="19">
        <v>88420</v>
      </c>
      <c r="DH16" s="19">
        <v>1.0490407E-5</v>
      </c>
      <c r="DI16" s="17" t="s">
        <v>302</v>
      </c>
      <c r="DJ16" s="20"/>
      <c r="DK16" s="19">
        <v>6616408</v>
      </c>
      <c r="DL16" s="19">
        <v>7.84989987E-4</v>
      </c>
      <c r="DM16" s="17" t="s">
        <v>302</v>
      </c>
      <c r="DN16" s="20"/>
      <c r="DO16" s="19">
        <v>177867</v>
      </c>
      <c r="DP16" s="19">
        <v>2.1102661E-5</v>
      </c>
      <c r="DQ16" s="17" t="s">
        <v>302</v>
      </c>
      <c r="DR16" s="20"/>
      <c r="DS16" s="19">
        <v>70087</v>
      </c>
      <c r="DT16" s="19">
        <v>8.3153270000000004E-6</v>
      </c>
      <c r="DU16" s="17" t="s">
        <v>302</v>
      </c>
      <c r="DV16" s="20"/>
      <c r="DW16" s="19">
        <v>735604</v>
      </c>
      <c r="DX16" s="19">
        <v>8.7274208999999997E-5</v>
      </c>
      <c r="DY16" s="17" t="s">
        <v>302</v>
      </c>
      <c r="DZ16" s="20"/>
      <c r="EA16" s="19">
        <v>1738</v>
      </c>
      <c r="EB16" s="19">
        <v>2.0620100000000001E-7</v>
      </c>
      <c r="EC16" s="17" t="s">
        <v>302</v>
      </c>
      <c r="ED16" s="20"/>
      <c r="EE16" s="19">
        <v>952250</v>
      </c>
      <c r="EF16" s="19">
        <v>1.1297772400000001E-4</v>
      </c>
      <c r="EG16" s="17" t="s">
        <v>302</v>
      </c>
      <c r="EH16" s="20"/>
      <c r="EI16" s="19">
        <v>792044</v>
      </c>
      <c r="EJ16" s="19">
        <v>9.3970416000000001E-5</v>
      </c>
      <c r="EK16" s="17" t="s">
        <v>302</v>
      </c>
      <c r="EL16" s="20"/>
      <c r="EM16" s="19">
        <v>64501</v>
      </c>
      <c r="EN16" s="19">
        <v>7.6525869999999996E-6</v>
      </c>
      <c r="EO16" s="17" t="s">
        <v>302</v>
      </c>
      <c r="EP16" s="20"/>
      <c r="EQ16" s="19">
        <v>182791</v>
      </c>
      <c r="ER16" s="19">
        <v>2.1686858999999998E-5</v>
      </c>
      <c r="ES16" s="17" t="s">
        <v>302</v>
      </c>
      <c r="ET16" s="20"/>
      <c r="EU16" s="19">
        <v>112282</v>
      </c>
      <c r="EV16" s="19">
        <v>1.3321465E-5</v>
      </c>
      <c r="EW16" s="17" t="s">
        <v>302</v>
      </c>
      <c r="EX16" s="20"/>
      <c r="EY16" s="19">
        <v>32730</v>
      </c>
      <c r="EZ16" s="19">
        <v>3.8831829999999997E-6</v>
      </c>
      <c r="FA16" s="17" t="s">
        <v>302</v>
      </c>
      <c r="FB16" s="20"/>
      <c r="FC16" s="19">
        <v>132176</v>
      </c>
      <c r="FD16" s="19">
        <v>1.5681747000000001E-5</v>
      </c>
      <c r="FE16" s="17" t="s">
        <v>302</v>
      </c>
      <c r="FF16" s="20"/>
      <c r="FG16" s="19">
        <v>21384</v>
      </c>
      <c r="FH16" s="19">
        <v>2.53706E-6</v>
      </c>
      <c r="FI16" s="17" t="s">
        <v>302</v>
      </c>
      <c r="FJ16" s="20"/>
      <c r="FK16" s="19">
        <v>1210218</v>
      </c>
      <c r="FL16" s="19">
        <v>1.43583801E-4</v>
      </c>
      <c r="FM16" s="17" t="s">
        <v>302</v>
      </c>
      <c r="FN16" s="20"/>
      <c r="FO16" s="19">
        <v>193835</v>
      </c>
      <c r="FP16" s="19">
        <v>2.2997151E-5</v>
      </c>
      <c r="FQ16" s="17" t="s">
        <v>302</v>
      </c>
      <c r="FR16" s="20"/>
      <c r="FS16" s="19">
        <v>182791</v>
      </c>
      <c r="FT16" s="19">
        <v>2.1686858999999998E-5</v>
      </c>
      <c r="FU16" s="17" t="s">
        <v>302</v>
      </c>
      <c r="FV16" s="20"/>
      <c r="FW16" s="19">
        <v>16642</v>
      </c>
      <c r="FX16" s="19">
        <v>1.974456E-6</v>
      </c>
      <c r="FY16" s="17" t="s">
        <v>302</v>
      </c>
      <c r="FZ16" s="20"/>
      <c r="GA16" s="19">
        <v>58826</v>
      </c>
      <c r="GB16" s="19">
        <v>6.9792890000000002E-6</v>
      </c>
      <c r="GC16" s="17" t="s">
        <v>302</v>
      </c>
      <c r="GD16" s="20"/>
      <c r="GE16" s="19">
        <v>44354</v>
      </c>
      <c r="GF16" s="19">
        <v>5.2622880000000001E-6</v>
      </c>
      <c r="GG16" s="17" t="s">
        <v>302</v>
      </c>
      <c r="GH16" s="20"/>
      <c r="GI16" s="19">
        <v>158123</v>
      </c>
      <c r="GJ16" s="19">
        <v>1.8760174999999999E-5</v>
      </c>
      <c r="GK16" s="17" t="s">
        <v>302</v>
      </c>
      <c r="GL16" s="20"/>
      <c r="GM16" s="19">
        <v>160737</v>
      </c>
      <c r="GN16" s="19">
        <v>1.9070308000000001E-5</v>
      </c>
      <c r="GO16" s="17" t="s">
        <v>302</v>
      </c>
      <c r="GP16" s="20"/>
      <c r="GQ16" s="19">
        <v>371615</v>
      </c>
      <c r="GR16" s="19">
        <v>4.4089489999999998E-5</v>
      </c>
      <c r="GS16" s="17" t="s">
        <v>302</v>
      </c>
      <c r="GT16" s="20"/>
      <c r="GU16" s="19">
        <v>1148426</v>
      </c>
      <c r="GV16" s="19">
        <v>1.3625261800000001E-4</v>
      </c>
      <c r="GW16" s="17" t="s">
        <v>302</v>
      </c>
      <c r="GX16" s="20"/>
      <c r="GY16" s="19">
        <v>363879</v>
      </c>
      <c r="GZ16" s="19">
        <v>4.3171667999999998E-5</v>
      </c>
      <c r="HA16" s="17" t="s">
        <v>302</v>
      </c>
      <c r="HB16" s="20"/>
      <c r="HC16" s="19">
        <v>258168</v>
      </c>
      <c r="HD16" s="19">
        <v>3.0629805999999999E-5</v>
      </c>
      <c r="HE16" s="17" t="s">
        <v>302</v>
      </c>
      <c r="HF16" s="20"/>
      <c r="HG16" s="19">
        <v>6585979</v>
      </c>
      <c r="HH16" s="19">
        <v>7.8137980199999995E-4</v>
      </c>
      <c r="HI16" s="17" t="s">
        <v>302</v>
      </c>
      <c r="HJ16" s="20"/>
      <c r="HK16" s="19">
        <v>30888</v>
      </c>
      <c r="HL16" s="19">
        <v>3.6646430000000002E-6</v>
      </c>
      <c r="HM16" s="17" t="s">
        <v>302</v>
      </c>
      <c r="HN16" s="20"/>
      <c r="HO16" s="19">
        <v>947238</v>
      </c>
      <c r="HP16" s="19">
        <v>1.12383085E-4</v>
      </c>
      <c r="HQ16" s="17" t="s">
        <v>302</v>
      </c>
      <c r="HR16" s="20"/>
      <c r="HS16" s="19">
        <v>216317</v>
      </c>
      <c r="HT16" s="19">
        <v>2.5664480999999999E-5</v>
      </c>
      <c r="HU16" s="17" t="s">
        <v>302</v>
      </c>
      <c r="HV16" s="20"/>
      <c r="HW16" s="19">
        <v>325017</v>
      </c>
      <c r="HX16" s="19">
        <v>3.8560967000000002E-5</v>
      </c>
      <c r="HY16" s="17" t="s">
        <v>302</v>
      </c>
      <c r="HZ16" s="20"/>
      <c r="IA16" s="19">
        <v>25587</v>
      </c>
      <c r="IB16" s="19">
        <v>3.035716E-6</v>
      </c>
      <c r="IC16" s="17" t="s">
        <v>302</v>
      </c>
      <c r="ID16" s="20"/>
      <c r="IE16" s="19">
        <v>267022</v>
      </c>
      <c r="IF16" s="19">
        <v>3.1680271000000003E-5</v>
      </c>
      <c r="IG16" s="17" t="s">
        <v>302</v>
      </c>
      <c r="IH16" s="20"/>
      <c r="II16" s="19">
        <v>179401</v>
      </c>
      <c r="IJ16" s="19">
        <v>2.1284659000000001E-5</v>
      </c>
      <c r="IK16" s="17" t="s">
        <v>302</v>
      </c>
      <c r="IL16" s="20"/>
      <c r="IM16" s="19">
        <v>69272</v>
      </c>
      <c r="IN16" s="19">
        <v>8.2186329999999998E-6</v>
      </c>
      <c r="IO16" s="17" t="s">
        <v>302</v>
      </c>
      <c r="IP16" s="20"/>
      <c r="IQ16" s="19">
        <v>1525648</v>
      </c>
      <c r="IR16" s="19">
        <v>1.8100733900000001E-4</v>
      </c>
      <c r="IS16" s="17" t="s">
        <v>302</v>
      </c>
      <c r="IT16" s="20"/>
      <c r="IU16" s="19">
        <v>360365</v>
      </c>
      <c r="IV16" s="19">
        <v>4.2754757000000002E-5</v>
      </c>
      <c r="IW16" s="17" t="s">
        <v>302</v>
      </c>
      <c r="IX16" s="20"/>
      <c r="IY16" s="19">
        <v>115821</v>
      </c>
      <c r="IZ16" s="19">
        <v>1.3741342E-5</v>
      </c>
      <c r="JA16" s="17" t="s">
        <v>302</v>
      </c>
      <c r="JB16" s="20"/>
      <c r="JC16" s="19">
        <v>2540534</v>
      </c>
      <c r="JD16" s="19">
        <v>3.0141638099999998E-4</v>
      </c>
      <c r="JE16" s="17" t="s">
        <v>302</v>
      </c>
      <c r="JF16" s="20"/>
      <c r="JG16" s="19">
        <v>151732</v>
      </c>
      <c r="JH16" s="19">
        <v>1.8001928000000001E-5</v>
      </c>
      <c r="JI16" s="17" t="s">
        <v>302</v>
      </c>
      <c r="JJ16" s="20"/>
      <c r="JK16" s="19">
        <v>26101</v>
      </c>
      <c r="JL16" s="19">
        <v>3.0966990000000001E-6</v>
      </c>
      <c r="JM16" s="17" t="s">
        <v>302</v>
      </c>
      <c r="JN16" s="20"/>
      <c r="JO16" s="19">
        <v>79531</v>
      </c>
      <c r="JP16" s="19">
        <v>9.4357899999999997E-6</v>
      </c>
      <c r="JQ16" s="17" t="s">
        <v>302</v>
      </c>
      <c r="JR16" s="20"/>
      <c r="JS16" s="19">
        <v>1153353</v>
      </c>
      <c r="JT16" s="19">
        <v>1.3683717199999999E-4</v>
      </c>
      <c r="JU16" s="17" t="s">
        <v>302</v>
      </c>
      <c r="JV16" s="20"/>
      <c r="JW16" s="19">
        <v>276701</v>
      </c>
      <c r="JX16" s="19">
        <v>3.2828616000000003E-5</v>
      </c>
      <c r="JY16" s="17" t="s">
        <v>302</v>
      </c>
      <c r="JZ16" s="20"/>
      <c r="KA16" s="19">
        <v>274216</v>
      </c>
      <c r="KB16" s="19">
        <v>3.2533787999999997E-5</v>
      </c>
      <c r="KC16" s="17" t="s">
        <v>302</v>
      </c>
      <c r="KD16" s="20"/>
      <c r="KE16" s="19">
        <v>90116</v>
      </c>
      <c r="KF16" s="19">
        <v>1.0691626000000001E-5</v>
      </c>
      <c r="KG16" s="17" t="s">
        <v>302</v>
      </c>
      <c r="KH16" s="20"/>
      <c r="KI16" s="19">
        <v>94597</v>
      </c>
      <c r="KJ16" s="19">
        <v>1.1223265000000001E-5</v>
      </c>
      <c r="KK16" s="17" t="s">
        <v>302</v>
      </c>
      <c r="KL16" s="20"/>
      <c r="KM16" s="19">
        <v>587615</v>
      </c>
      <c r="KN16" s="19">
        <v>6.9716361000000002E-5</v>
      </c>
      <c r="KO16" s="17" t="s">
        <v>302</v>
      </c>
      <c r="KP16" s="20"/>
      <c r="KQ16" s="19">
        <v>30328</v>
      </c>
      <c r="KR16" s="19">
        <v>3.598203E-6</v>
      </c>
      <c r="KS16" s="17" t="s">
        <v>302</v>
      </c>
      <c r="KT16" s="20"/>
      <c r="KU16" s="19">
        <v>2075030</v>
      </c>
      <c r="KV16" s="19">
        <v>2.4618762499999998E-4</v>
      </c>
      <c r="KW16" s="17" t="s">
        <v>302</v>
      </c>
      <c r="KX16" s="20"/>
      <c r="KY16" s="19">
        <v>1914723</v>
      </c>
      <c r="KZ16" s="19">
        <v>2.27168334E-4</v>
      </c>
      <c r="LA16" s="17" t="s">
        <v>302</v>
      </c>
      <c r="LB16" s="20"/>
      <c r="LC16" s="19">
        <v>80001</v>
      </c>
      <c r="LD16" s="19">
        <v>9.4915530000000005E-6</v>
      </c>
      <c r="LE16" s="17" t="s">
        <v>302</v>
      </c>
      <c r="LF16" s="20"/>
      <c r="LG16" s="19">
        <v>7912</v>
      </c>
      <c r="LH16" s="19">
        <v>9.3870299999999998E-7</v>
      </c>
      <c r="LI16" s="17" t="s">
        <v>302</v>
      </c>
      <c r="LJ16" s="20"/>
      <c r="LK16" s="19">
        <v>78059</v>
      </c>
      <c r="LL16" s="19">
        <v>9.2611479999999998E-6</v>
      </c>
      <c r="LM16" s="17" t="s">
        <v>302</v>
      </c>
      <c r="LN16" s="20"/>
      <c r="LO16" s="19">
        <v>381605</v>
      </c>
      <c r="LP16" s="19">
        <v>4.5274732999999999E-5</v>
      </c>
      <c r="LQ16" s="17" t="s">
        <v>302</v>
      </c>
      <c r="LR16" s="20"/>
      <c r="LS16" s="19">
        <v>2400145</v>
      </c>
      <c r="LT16" s="19">
        <v>2.84760219E-4</v>
      </c>
      <c r="LU16" s="17" t="s">
        <v>302</v>
      </c>
      <c r="LV16" s="20"/>
      <c r="LW16" s="19">
        <v>16063</v>
      </c>
      <c r="LX16" s="19">
        <v>1.905761E-6</v>
      </c>
      <c r="LY16" s="17" t="s">
        <v>302</v>
      </c>
      <c r="LZ16" s="20"/>
      <c r="MA16" s="19">
        <v>178196</v>
      </c>
      <c r="MB16" s="19">
        <v>2.1141694000000001E-5</v>
      </c>
      <c r="MC16" s="17" t="s">
        <v>302</v>
      </c>
      <c r="MD16" s="20"/>
      <c r="ME16" s="19">
        <v>168834</v>
      </c>
      <c r="MF16" s="19">
        <v>2.0030959E-5</v>
      </c>
      <c r="MG16" s="17" t="s">
        <v>302</v>
      </c>
      <c r="MH16" s="20"/>
      <c r="MI16" s="19">
        <v>35187</v>
      </c>
      <c r="MJ16" s="19">
        <v>4.1746889999999999E-6</v>
      </c>
      <c r="MK16" s="17" t="s">
        <v>302</v>
      </c>
      <c r="ML16" s="20"/>
      <c r="MM16" s="19">
        <v>216479</v>
      </c>
      <c r="MN16" s="19">
        <v>2.5683700999999999E-5</v>
      </c>
      <c r="MO16" s="17" t="s">
        <v>302</v>
      </c>
      <c r="MP16" s="20"/>
      <c r="MQ16" s="19">
        <v>106288</v>
      </c>
      <c r="MR16" s="19">
        <v>1.2610319000000001E-5</v>
      </c>
      <c r="MS16" s="17" t="s">
        <v>302</v>
      </c>
      <c r="MT16" s="20"/>
      <c r="MU16" s="19">
        <v>6935</v>
      </c>
      <c r="MV16" s="19">
        <v>8.22789E-7</v>
      </c>
      <c r="MW16" s="17" t="s">
        <v>302</v>
      </c>
      <c r="MX16" s="20"/>
      <c r="MY16" s="19">
        <v>10730</v>
      </c>
      <c r="MZ16" s="19">
        <v>1.2730389999999999E-6</v>
      </c>
      <c r="NA16" s="17" t="s">
        <v>302</v>
      </c>
      <c r="NB16" s="20"/>
      <c r="NC16" s="19">
        <v>1537154</v>
      </c>
      <c r="ND16" s="19">
        <v>1.82372444E-4</v>
      </c>
      <c r="NE16" s="17" t="s">
        <v>302</v>
      </c>
      <c r="NF16" s="20"/>
      <c r="NG16" s="19">
        <v>414878</v>
      </c>
      <c r="NH16" s="19">
        <v>4.9222338999999998E-5</v>
      </c>
      <c r="NI16" s="17" t="s">
        <v>302</v>
      </c>
      <c r="NJ16" s="20"/>
      <c r="NK16" s="19">
        <v>103063</v>
      </c>
      <c r="NL16" s="19">
        <v>1.2227696000000001E-5</v>
      </c>
      <c r="NM16" s="17" t="s">
        <v>302</v>
      </c>
      <c r="NN16" s="20"/>
      <c r="NO16" s="19">
        <v>249888</v>
      </c>
      <c r="NP16" s="19">
        <v>2.9647443000000001E-5</v>
      </c>
      <c r="NQ16" s="17" t="s">
        <v>302</v>
      </c>
      <c r="NR16" s="20"/>
      <c r="NS16" s="19">
        <v>123393</v>
      </c>
      <c r="NT16" s="19">
        <v>1.4639706E-5</v>
      </c>
      <c r="NU16" s="17" t="s">
        <v>302</v>
      </c>
      <c r="NV16" s="20"/>
      <c r="NW16" s="19">
        <v>11054135</v>
      </c>
      <c r="NX16" s="19">
        <v>1.311494892E-3</v>
      </c>
      <c r="NY16" s="17" t="s">
        <v>302</v>
      </c>
      <c r="NZ16" s="20"/>
      <c r="OA16" s="19">
        <v>128464</v>
      </c>
      <c r="OB16" s="19">
        <v>1.5241345000000001E-5</v>
      </c>
      <c r="OC16" s="17" t="s">
        <v>302</v>
      </c>
      <c r="OD16" s="20"/>
      <c r="OE16" s="19">
        <v>22702</v>
      </c>
      <c r="OF16" s="19">
        <v>2.6934319999999999E-6</v>
      </c>
      <c r="OG16" s="17" t="s">
        <v>302</v>
      </c>
      <c r="OH16" s="20"/>
      <c r="OI16" s="19">
        <v>1429</v>
      </c>
      <c r="OJ16" s="19">
        <v>1.69541E-7</v>
      </c>
      <c r="OK16" s="17" t="s">
        <v>302</v>
      </c>
      <c r="OL16" s="20"/>
      <c r="OM16" s="19">
        <v>504979</v>
      </c>
      <c r="ON16" s="19">
        <v>5.9912184999999998E-5</v>
      </c>
      <c r="OO16" s="17" t="s">
        <v>302</v>
      </c>
      <c r="OP16" s="20"/>
      <c r="OQ16" s="19">
        <v>69183</v>
      </c>
      <c r="OR16" s="19">
        <v>8.2080729999999997E-6</v>
      </c>
      <c r="OS16" s="17" t="s">
        <v>302</v>
      </c>
      <c r="OT16" s="20"/>
      <c r="OU16" s="19">
        <v>83420</v>
      </c>
      <c r="OV16" s="19">
        <v>9.8971929999999999E-6</v>
      </c>
      <c r="OW16" s="17" t="s">
        <v>302</v>
      </c>
      <c r="OX16" s="20"/>
      <c r="OY16" s="19">
        <v>14762</v>
      </c>
      <c r="OZ16" s="19">
        <v>1.7514070000000001E-6</v>
      </c>
      <c r="PA16" s="17" t="s">
        <v>302</v>
      </c>
      <c r="PB16" s="20"/>
      <c r="PC16" s="19">
        <v>91068</v>
      </c>
      <c r="PD16" s="19">
        <v>1.0804574E-5</v>
      </c>
      <c r="PE16" s="17" t="s">
        <v>302</v>
      </c>
      <c r="PF16" s="20"/>
      <c r="PG16" s="19">
        <v>15478</v>
      </c>
      <c r="PH16" s="19">
        <v>1.8363549999999999E-6</v>
      </c>
      <c r="PI16" s="17" t="s">
        <v>302</v>
      </c>
      <c r="PJ16" s="20"/>
      <c r="PK16" s="19">
        <v>139254</v>
      </c>
      <c r="PL16" s="19">
        <v>1.6521502E-5</v>
      </c>
      <c r="PM16" s="17" t="s">
        <v>302</v>
      </c>
      <c r="PN16" s="20"/>
      <c r="PO16" s="19">
        <v>240426</v>
      </c>
      <c r="PP16" s="19">
        <v>2.8524842999999999E-5</v>
      </c>
      <c r="PQ16" s="17" t="s">
        <v>302</v>
      </c>
      <c r="PR16" s="20"/>
      <c r="PS16" s="19">
        <v>5286082</v>
      </c>
      <c r="PT16" s="19">
        <v>6.27156222E-4</v>
      </c>
      <c r="PU16" s="17" t="s">
        <v>302</v>
      </c>
      <c r="PV16" s="20"/>
      <c r="PW16" s="19">
        <v>10386</v>
      </c>
      <c r="PX16" s="19">
        <v>1.2322250000000001E-6</v>
      </c>
      <c r="PY16" s="17" t="s">
        <v>302</v>
      </c>
      <c r="PZ16" s="20"/>
      <c r="QA16" s="19">
        <v>1645022</v>
      </c>
      <c r="QB16" s="19">
        <v>1.9517021900000001E-4</v>
      </c>
      <c r="QC16" s="17" t="s">
        <v>302</v>
      </c>
      <c r="QD16" s="20"/>
      <c r="QE16" s="19">
        <v>918948</v>
      </c>
      <c r="QF16" s="19">
        <v>1.09026677E-4</v>
      </c>
      <c r="QG16" s="17" t="s">
        <v>302</v>
      </c>
      <c r="QH16" s="20"/>
      <c r="QI16" s="19">
        <v>8014</v>
      </c>
      <c r="QJ16" s="19">
        <v>9.5080399999999997E-7</v>
      </c>
      <c r="QK16" s="17" t="s">
        <v>302</v>
      </c>
      <c r="QL16" s="20"/>
      <c r="QM16" s="19">
        <v>1501019</v>
      </c>
      <c r="QN16" s="19">
        <v>1.7808528200000001E-4</v>
      </c>
      <c r="QO16" s="17" t="s">
        <v>302</v>
      </c>
      <c r="QP16" s="20"/>
      <c r="QQ16" s="19">
        <v>315525</v>
      </c>
      <c r="QR16" s="19">
        <v>3.7434807999999998E-5</v>
      </c>
      <c r="QS16" s="17" t="s">
        <v>302</v>
      </c>
      <c r="QT16" s="20"/>
      <c r="QU16" s="19">
        <v>80154</v>
      </c>
      <c r="QV16" s="19">
        <v>9.5097050000000001E-6</v>
      </c>
      <c r="QW16" s="17" t="s">
        <v>302</v>
      </c>
      <c r="QX16" s="20"/>
      <c r="QY16" s="19">
        <v>48948</v>
      </c>
      <c r="QZ16" s="19">
        <v>5.807334E-6</v>
      </c>
      <c r="RA16" s="17" t="s">
        <v>302</v>
      </c>
      <c r="RB16" s="20"/>
      <c r="RC16" s="19">
        <v>71333</v>
      </c>
      <c r="RD16" s="19">
        <v>8.4631560000000002E-6</v>
      </c>
      <c r="RE16" s="17" t="s">
        <v>302</v>
      </c>
      <c r="RF16" s="20"/>
      <c r="RG16" s="19">
        <v>103507</v>
      </c>
      <c r="RH16" s="19">
        <v>1.2280373E-5</v>
      </c>
      <c r="RI16" s="17" t="s">
        <v>302</v>
      </c>
      <c r="RJ16" s="20"/>
      <c r="RK16" s="19">
        <v>285460</v>
      </c>
      <c r="RL16" s="19">
        <v>3.3867808999999999E-5</v>
      </c>
      <c r="RM16" s="17" t="s">
        <v>302</v>
      </c>
      <c r="RN16" s="20"/>
      <c r="RO16" s="19">
        <v>3020125</v>
      </c>
      <c r="RP16" s="19">
        <v>3.5831645900000003E-4</v>
      </c>
      <c r="RQ16" s="17" t="s">
        <v>302</v>
      </c>
      <c r="RR16" s="20"/>
      <c r="RS16" s="19">
        <v>59135</v>
      </c>
      <c r="RT16" s="19">
        <v>7.0159489999999999E-6</v>
      </c>
      <c r="RU16" s="17" t="s">
        <v>302</v>
      </c>
      <c r="RV16" s="20"/>
      <c r="RW16" s="19">
        <v>22907</v>
      </c>
      <c r="RX16" s="19">
        <v>2.7177529999999998E-6</v>
      </c>
      <c r="RY16" s="17" t="s">
        <v>302</v>
      </c>
      <c r="RZ16" s="20"/>
      <c r="SA16" s="19">
        <v>60663</v>
      </c>
      <c r="SB16" s="19">
        <v>7.1972359999999996E-6</v>
      </c>
      <c r="SC16" s="17" t="s">
        <v>302</v>
      </c>
      <c r="SD16" s="20"/>
      <c r="SE16" s="19">
        <v>315721</v>
      </c>
      <c r="SF16" s="19">
        <v>3.7458062000000002E-5</v>
      </c>
      <c r="SG16" s="17" t="s">
        <v>302</v>
      </c>
      <c r="SH16" s="20"/>
      <c r="SI16" s="19">
        <v>0</v>
      </c>
      <c r="SJ16" s="19">
        <v>0</v>
      </c>
      <c r="SK16" s="17" t="s">
        <v>302</v>
      </c>
      <c r="SL16" s="20"/>
      <c r="SM16" s="19">
        <v>2207922</v>
      </c>
      <c r="SN16" s="19">
        <v>2.6195432100000002E-4</v>
      </c>
      <c r="SO16" s="17" t="s">
        <v>302</v>
      </c>
      <c r="SP16" s="20"/>
      <c r="SQ16" s="19">
        <v>45366</v>
      </c>
      <c r="SR16" s="19">
        <v>5.3823549999999997E-6</v>
      </c>
      <c r="SS16" s="17" t="s">
        <v>302</v>
      </c>
      <c r="ST16" s="20"/>
      <c r="SU16" s="19">
        <v>1462</v>
      </c>
      <c r="SV16" s="19">
        <v>1.7345599999999999E-7</v>
      </c>
      <c r="SW16" s="17" t="s">
        <v>302</v>
      </c>
      <c r="SX16" s="20"/>
      <c r="SY16" s="19">
        <v>51977</v>
      </c>
      <c r="SZ16" s="19">
        <v>6.1667029999999996E-6</v>
      </c>
      <c r="TA16" s="17" t="s">
        <v>302</v>
      </c>
      <c r="TB16" s="20"/>
      <c r="TC16" s="19">
        <v>40239</v>
      </c>
      <c r="TD16" s="19">
        <v>4.7740730000000001E-6</v>
      </c>
      <c r="TE16" s="17" t="s">
        <v>302</v>
      </c>
      <c r="TF16" s="20"/>
      <c r="TG16" s="19">
        <v>23662</v>
      </c>
      <c r="TH16" s="19">
        <v>2.807329E-6</v>
      </c>
      <c r="TI16" s="17" t="s">
        <v>302</v>
      </c>
      <c r="TJ16" s="20"/>
      <c r="TK16" s="19">
        <v>23662</v>
      </c>
      <c r="TL16" s="19">
        <v>2.807329E-6</v>
      </c>
      <c r="TM16" s="17" t="s">
        <v>302</v>
      </c>
      <c r="TN16" s="20"/>
      <c r="TO16" s="19">
        <v>397075</v>
      </c>
      <c r="TP16" s="19">
        <v>4.7110139000000002E-5</v>
      </c>
      <c r="TQ16" s="17" t="s">
        <v>302</v>
      </c>
      <c r="TR16" s="20"/>
      <c r="TS16" s="19">
        <v>1611</v>
      </c>
      <c r="TT16" s="19">
        <v>1.91134E-7</v>
      </c>
      <c r="TU16" s="17" t="s">
        <v>302</v>
      </c>
      <c r="TV16" s="20"/>
      <c r="TW16" s="19">
        <v>62203</v>
      </c>
      <c r="TX16" s="19">
        <v>7.3799460000000003E-6</v>
      </c>
      <c r="TY16" s="17" t="s">
        <v>302</v>
      </c>
      <c r="TZ16" s="20"/>
      <c r="UA16" s="19">
        <v>8971</v>
      </c>
      <c r="UB16" s="19">
        <v>1.0643459999999999E-6</v>
      </c>
      <c r="UC16" s="17" t="s">
        <v>302</v>
      </c>
      <c r="UD16" s="20"/>
      <c r="UE16" s="19">
        <v>13609</v>
      </c>
      <c r="UF16" s="19">
        <v>1.6146120000000001E-6</v>
      </c>
      <c r="UG16" s="17" t="s">
        <v>302</v>
      </c>
      <c r="UH16" s="20"/>
      <c r="UI16" s="19">
        <v>25887</v>
      </c>
      <c r="UJ16" s="19">
        <v>3.0713090000000002E-6</v>
      </c>
      <c r="UK16" s="17" t="s">
        <v>302</v>
      </c>
      <c r="UL16" s="20"/>
      <c r="UM16" s="19">
        <v>213879</v>
      </c>
      <c r="UN16" s="19">
        <v>2.5375229999999999E-5</v>
      </c>
      <c r="UO16" s="17" t="s">
        <v>302</v>
      </c>
      <c r="UP16" s="20"/>
      <c r="UQ16" s="19">
        <v>6094</v>
      </c>
      <c r="UR16" s="19">
        <v>7.2300999999999996E-7</v>
      </c>
      <c r="US16" s="17" t="s">
        <v>302</v>
      </c>
      <c r="UT16" s="20"/>
      <c r="UU16" s="19">
        <v>653482</v>
      </c>
      <c r="UV16" s="19">
        <v>7.7531014999999994E-5</v>
      </c>
      <c r="UW16" s="17" t="s">
        <v>302</v>
      </c>
      <c r="UX16" s="20"/>
      <c r="UY16" s="19">
        <v>17015</v>
      </c>
      <c r="UZ16" s="19">
        <v>2.0187089999999999E-6</v>
      </c>
      <c r="VA16" s="17" t="s">
        <v>302</v>
      </c>
      <c r="VB16" s="20"/>
      <c r="VC16" s="19">
        <v>2111</v>
      </c>
      <c r="VD16" s="19">
        <v>2.50455E-7</v>
      </c>
      <c r="VE16" s="17" t="s">
        <v>302</v>
      </c>
      <c r="VF16" s="20"/>
      <c r="VG16" s="19">
        <v>1030</v>
      </c>
      <c r="VH16" s="19">
        <v>1.22202E-7</v>
      </c>
      <c r="VI16" s="17" t="s">
        <v>302</v>
      </c>
      <c r="VJ16" s="20"/>
      <c r="VK16" s="19">
        <v>0</v>
      </c>
      <c r="VL16" s="19">
        <v>0</v>
      </c>
      <c r="VM16" s="17" t="s">
        <v>302</v>
      </c>
      <c r="VN16" s="20"/>
      <c r="VO16" s="19">
        <v>250010</v>
      </c>
      <c r="VP16" s="19">
        <v>2.9661917000000001E-5</v>
      </c>
      <c r="VQ16" s="17" t="s">
        <v>302</v>
      </c>
      <c r="VR16" s="20"/>
      <c r="VS16" s="19">
        <v>229061</v>
      </c>
      <c r="VT16" s="19">
        <v>2.7176466999999999E-5</v>
      </c>
      <c r="VU16" s="17" t="s">
        <v>302</v>
      </c>
      <c r="VV16" s="20"/>
      <c r="VW16" s="19">
        <v>3875335</v>
      </c>
      <c r="VX16" s="19">
        <v>4.5978107300000001E-4</v>
      </c>
      <c r="VY16" s="17" t="s">
        <v>302</v>
      </c>
      <c r="VZ16" s="20"/>
      <c r="WA16" s="19">
        <v>1275</v>
      </c>
      <c r="WB16" s="19">
        <v>1.5127E-7</v>
      </c>
      <c r="WC16" s="17" t="s">
        <v>302</v>
      </c>
      <c r="WD16" s="20"/>
      <c r="WE16" s="19">
        <v>315721</v>
      </c>
      <c r="WF16" s="19">
        <v>3.7458062000000002E-5</v>
      </c>
      <c r="WG16" s="17" t="s">
        <v>302</v>
      </c>
      <c r="WH16" s="20"/>
      <c r="WI16" s="19">
        <v>22732</v>
      </c>
      <c r="WJ16" s="19">
        <v>2.6969910000000001E-6</v>
      </c>
      <c r="WK16" s="17" t="s">
        <v>302</v>
      </c>
      <c r="WL16" s="20"/>
      <c r="WM16" s="19">
        <v>2878</v>
      </c>
      <c r="WN16" s="19">
        <v>3.4145399999999998E-7</v>
      </c>
      <c r="WO16" s="17" t="s">
        <v>302</v>
      </c>
      <c r="WP16" s="20"/>
      <c r="WQ16" s="19">
        <v>58659</v>
      </c>
      <c r="WR16" s="19">
        <v>6.959475E-6</v>
      </c>
      <c r="WS16" s="17" t="s">
        <v>302</v>
      </c>
      <c r="WT16" s="20"/>
      <c r="WU16" s="19">
        <v>40285</v>
      </c>
      <c r="WV16" s="19">
        <v>4.7795300000000001E-6</v>
      </c>
      <c r="WW16" s="17" t="s">
        <v>302</v>
      </c>
      <c r="WX16" s="20"/>
      <c r="WY16" s="19">
        <v>2138</v>
      </c>
      <c r="WZ16" s="19">
        <v>2.5365899999999998E-7</v>
      </c>
      <c r="XA16" s="17" t="s">
        <v>302</v>
      </c>
      <c r="XB16" s="20"/>
      <c r="XC16" s="19">
        <v>548</v>
      </c>
      <c r="XD16" s="19">
        <v>6.5016000000000005E-8</v>
      </c>
      <c r="XE16" s="17" t="s">
        <v>302</v>
      </c>
      <c r="XF16" s="20"/>
      <c r="XG16" s="19">
        <v>12434</v>
      </c>
      <c r="XH16" s="19">
        <v>1.475206E-6</v>
      </c>
      <c r="XI16" s="17" t="s">
        <v>302</v>
      </c>
      <c r="XJ16" s="20"/>
      <c r="XK16" s="19">
        <v>1327</v>
      </c>
      <c r="XL16" s="19">
        <v>1.5743900000000001E-7</v>
      </c>
      <c r="XM16" s="17" t="s">
        <v>302</v>
      </c>
      <c r="XN16" s="20"/>
      <c r="XO16" s="19">
        <v>269274</v>
      </c>
      <c r="XP16" s="19">
        <v>3.1947455000000002E-5</v>
      </c>
      <c r="XQ16" s="17" t="s">
        <v>302</v>
      </c>
      <c r="XR16" s="20"/>
      <c r="XS16" s="19">
        <v>5656</v>
      </c>
      <c r="XT16" s="19">
        <v>6.7104399999999996E-7</v>
      </c>
      <c r="XU16" s="17" t="s">
        <v>302</v>
      </c>
      <c r="XV16" s="20"/>
      <c r="XW16" s="19">
        <v>273703</v>
      </c>
      <c r="XX16" s="19">
        <v>3.2472923999999998E-5</v>
      </c>
      <c r="XY16" s="17" t="s">
        <v>302</v>
      </c>
      <c r="XZ16" s="20"/>
      <c r="YA16" s="19">
        <v>1275</v>
      </c>
      <c r="YB16" s="19">
        <v>1.5127E-7</v>
      </c>
      <c r="YC16" s="17" t="s">
        <v>302</v>
      </c>
      <c r="YD16" s="20"/>
      <c r="YE16" s="19">
        <v>2044</v>
      </c>
      <c r="YF16" s="19">
        <v>2.4250600000000001E-7</v>
      </c>
      <c r="YG16" s="17" t="s">
        <v>302</v>
      </c>
      <c r="YH16" s="20"/>
      <c r="YI16" s="19">
        <v>47669</v>
      </c>
      <c r="YJ16" s="19">
        <v>5.6555899999999998E-6</v>
      </c>
      <c r="YK16" s="17" t="s">
        <v>302</v>
      </c>
      <c r="YL16" s="20"/>
      <c r="YM16" s="19">
        <v>30724</v>
      </c>
      <c r="YN16" s="19">
        <v>3.6451850000000001E-6</v>
      </c>
      <c r="YO16" s="17" t="s">
        <v>302</v>
      </c>
      <c r="YP16" s="20"/>
      <c r="YQ16" s="19">
        <v>2313</v>
      </c>
      <c r="YR16" s="19">
        <v>2.7442100000000002E-7</v>
      </c>
      <c r="YS16" s="17" t="s">
        <v>302</v>
      </c>
      <c r="YT16" s="20"/>
      <c r="YU16" s="19">
        <v>3233</v>
      </c>
      <c r="YV16" s="19">
        <v>3.8357300000000002E-7</v>
      </c>
      <c r="YW16" s="17" t="s">
        <v>302</v>
      </c>
      <c r="YX16" s="20"/>
      <c r="YY16" s="19">
        <v>2434</v>
      </c>
      <c r="YZ16" s="19">
        <v>2.8877699999999999E-7</v>
      </c>
      <c r="ZA16" s="17" t="s">
        <v>302</v>
      </c>
      <c r="ZB16" s="20"/>
      <c r="ZC16" s="19">
        <v>246</v>
      </c>
      <c r="ZD16" s="19">
        <v>2.9186000000000001E-8</v>
      </c>
      <c r="ZE16" s="17" t="s">
        <v>302</v>
      </c>
      <c r="ZF16" s="20"/>
      <c r="ZG16" s="19">
        <v>64452</v>
      </c>
      <c r="ZH16" s="19">
        <v>7.6467739999999999E-6</v>
      </c>
      <c r="ZI16" s="17" t="s">
        <v>302</v>
      </c>
      <c r="ZJ16" s="20"/>
      <c r="ZK16" s="19">
        <v>13706</v>
      </c>
      <c r="ZL16" s="19">
        <v>1.6261199999999999E-6</v>
      </c>
      <c r="ZM16" s="17" t="s">
        <v>302</v>
      </c>
      <c r="ZN16" s="20"/>
      <c r="ZO16" s="19">
        <v>300</v>
      </c>
      <c r="ZP16" s="19">
        <v>3.5593E-8</v>
      </c>
      <c r="ZQ16" s="17" t="s">
        <v>302</v>
      </c>
      <c r="ZR16" s="20"/>
      <c r="ZS16" s="19">
        <v>2313</v>
      </c>
      <c r="ZT16" s="19">
        <v>2.7442100000000002E-7</v>
      </c>
      <c r="ZU16" s="17" t="s">
        <v>302</v>
      </c>
      <c r="ZV16" s="20"/>
      <c r="ZW16" s="19">
        <v>1293</v>
      </c>
      <c r="ZX16" s="19">
        <v>1.5340499999999999E-7</v>
      </c>
      <c r="ZY16" s="17" t="s">
        <v>302</v>
      </c>
      <c r="ZZ16" s="20"/>
      <c r="AAA16" s="19">
        <v>2028</v>
      </c>
      <c r="AAB16" s="19">
        <v>2.4060799999999998E-7</v>
      </c>
      <c r="AAC16" s="17" t="s">
        <v>302</v>
      </c>
      <c r="AAD16" s="20"/>
      <c r="AAE16" s="19">
        <v>1007</v>
      </c>
      <c r="AAF16" s="19">
        <v>1.19473E-7</v>
      </c>
      <c r="AAG16" s="17" t="s">
        <v>302</v>
      </c>
      <c r="AAH16" s="20"/>
      <c r="AAI16" s="19">
        <v>6418</v>
      </c>
      <c r="AAJ16" s="19">
        <v>7.6145000000000003E-7</v>
      </c>
      <c r="AAK16" s="17" t="s">
        <v>302</v>
      </c>
      <c r="AAL16" s="20"/>
      <c r="AAM16" s="19">
        <v>14690</v>
      </c>
      <c r="AAN16" s="19">
        <v>1.742865E-6</v>
      </c>
      <c r="AAO16" s="17" t="s">
        <v>302</v>
      </c>
      <c r="AAP16" s="20"/>
      <c r="AAQ16" s="19">
        <v>19995</v>
      </c>
      <c r="AAR16" s="19">
        <v>2.3722649999999998E-6</v>
      </c>
      <c r="AAS16" s="17" t="s">
        <v>302</v>
      </c>
      <c r="AAT16" s="20"/>
      <c r="AAU16" s="19">
        <v>126731</v>
      </c>
      <c r="AAV16" s="19">
        <v>1.5035735999999999E-5</v>
      </c>
      <c r="AAW16" s="17" t="s">
        <v>302</v>
      </c>
      <c r="AAX16" s="20"/>
      <c r="AAY16" s="19">
        <v>2610</v>
      </c>
      <c r="AAZ16" s="19">
        <v>3.0965799999999998E-7</v>
      </c>
      <c r="ABA16" s="17" t="s">
        <v>302</v>
      </c>
      <c r="ABB16" s="20"/>
      <c r="ABC16" s="19">
        <v>56131</v>
      </c>
      <c r="ABD16" s="19">
        <v>6.6595460000000004E-6</v>
      </c>
      <c r="ABE16" s="17" t="s">
        <v>302</v>
      </c>
      <c r="ABF16" s="20"/>
      <c r="ABG16" s="19">
        <v>52762</v>
      </c>
      <c r="ABH16" s="19">
        <v>6.2598380000000004E-6</v>
      </c>
      <c r="ABI16" s="17" t="s">
        <v>302</v>
      </c>
      <c r="ABJ16" s="20"/>
      <c r="ABK16" s="19">
        <v>1452</v>
      </c>
      <c r="ABL16" s="19">
        <v>1.7226999999999999E-7</v>
      </c>
      <c r="ABM16" s="17" t="s">
        <v>302</v>
      </c>
      <c r="ABN16" s="20"/>
      <c r="ABO16" s="19">
        <v>115104</v>
      </c>
      <c r="ABP16" s="19">
        <v>1.3656275E-5</v>
      </c>
      <c r="ABQ16" s="17" t="s">
        <v>302</v>
      </c>
      <c r="ABR16" s="20"/>
      <c r="ABS16" s="19">
        <v>513553</v>
      </c>
      <c r="ABT16" s="19">
        <v>6.0929428999999999E-5</v>
      </c>
      <c r="ABU16" s="17" t="s">
        <v>302</v>
      </c>
      <c r="ABV16" s="20"/>
      <c r="ABW16" s="19">
        <v>0</v>
      </c>
      <c r="ABX16" s="19">
        <v>0</v>
      </c>
      <c r="ABY16" s="17" t="s">
        <v>302</v>
      </c>
      <c r="ABZ16" s="20"/>
      <c r="ACA16" s="19">
        <v>5740</v>
      </c>
      <c r="ACB16" s="19">
        <v>6.8100999999999998E-7</v>
      </c>
      <c r="ACC16" s="17" t="s">
        <v>302</v>
      </c>
      <c r="ACD16" s="20"/>
      <c r="ACE16" s="19">
        <v>18630</v>
      </c>
      <c r="ACF16" s="19">
        <v>2.2103179999999999E-6</v>
      </c>
      <c r="ACG16" s="17" t="s">
        <v>302</v>
      </c>
      <c r="ACH16" s="20"/>
      <c r="ACI16" s="19">
        <v>781</v>
      </c>
      <c r="ACJ16" s="19">
        <v>9.2659999999999997E-8</v>
      </c>
      <c r="ACK16" s="17" t="s">
        <v>302</v>
      </c>
      <c r="ACL16" s="20"/>
      <c r="ACM16" s="19">
        <v>0</v>
      </c>
      <c r="ACN16" s="19">
        <v>0</v>
      </c>
      <c r="ACO16" s="17" t="s">
        <v>302</v>
      </c>
      <c r="ACP16" s="20"/>
      <c r="ACQ16" s="19">
        <v>2610</v>
      </c>
      <c r="ACR16" s="19">
        <v>3.0965799999999998E-7</v>
      </c>
      <c r="ACS16" s="17" t="s">
        <v>302</v>
      </c>
      <c r="ACT16" s="20"/>
      <c r="ACU16" s="19">
        <v>35032</v>
      </c>
      <c r="ACV16" s="19">
        <v>4.1562990000000001E-6</v>
      </c>
      <c r="ACW16" s="17" t="s">
        <v>302</v>
      </c>
      <c r="ACX16" s="20"/>
      <c r="ACY16" s="19">
        <v>2612</v>
      </c>
      <c r="ACZ16" s="19">
        <v>3.0989500000000001E-7</v>
      </c>
      <c r="ADA16" s="17" t="s">
        <v>302</v>
      </c>
      <c r="ADB16" s="20"/>
      <c r="ADC16" s="19">
        <v>0</v>
      </c>
      <c r="ADD16" s="19">
        <v>0</v>
      </c>
      <c r="ADE16" s="17" t="s">
        <v>302</v>
      </c>
      <c r="ADF16" s="20"/>
      <c r="ADG16" s="19">
        <v>64725</v>
      </c>
      <c r="ADH16" s="19">
        <v>7.6791629999999997E-6</v>
      </c>
      <c r="ADI16" s="17" t="s">
        <v>302</v>
      </c>
      <c r="ADJ16" s="20"/>
      <c r="ADK16" s="19">
        <v>589634</v>
      </c>
      <c r="ADL16" s="19">
        <v>6.9955900999999995E-5</v>
      </c>
      <c r="ADM16" s="17" t="s">
        <v>302</v>
      </c>
      <c r="ADN16" s="20"/>
      <c r="ADO16" s="19">
        <v>121911</v>
      </c>
      <c r="ADP16" s="19">
        <v>1.4463876999999999E-5</v>
      </c>
      <c r="ADQ16" s="17" t="s">
        <v>302</v>
      </c>
      <c r="ADR16" s="20"/>
      <c r="ADS16" s="19">
        <v>1289</v>
      </c>
      <c r="ADT16" s="19">
        <v>1.5293100000000001E-7</v>
      </c>
      <c r="ADU16" s="17" t="s">
        <v>302</v>
      </c>
      <c r="ADV16" s="20"/>
      <c r="ADW16" s="19">
        <v>3619</v>
      </c>
      <c r="ADX16" s="19">
        <v>4.2936900000000001E-7</v>
      </c>
      <c r="ADY16" s="17" t="s">
        <v>302</v>
      </c>
      <c r="ADZ16" s="20"/>
      <c r="AEA16" s="19">
        <v>10663</v>
      </c>
      <c r="AEB16" s="19">
        <v>1.2650890000000001E-6</v>
      </c>
      <c r="AEC16" s="17" t="s">
        <v>302</v>
      </c>
      <c r="AED16" s="20"/>
      <c r="AEE16" s="19">
        <v>145892</v>
      </c>
      <c r="AEF16" s="19">
        <v>1.7309053000000001E-5</v>
      </c>
      <c r="AEG16" s="17" t="s">
        <v>302</v>
      </c>
      <c r="AEH16" s="20"/>
      <c r="AEI16" s="19">
        <v>7765</v>
      </c>
      <c r="AEJ16" s="19">
        <v>9.2126199999999998E-7</v>
      </c>
      <c r="AEK16" s="17" t="s">
        <v>302</v>
      </c>
      <c r="AEL16" s="20"/>
      <c r="AEM16" s="19">
        <v>7765</v>
      </c>
      <c r="AEN16" s="19">
        <v>9.2126199999999998E-7</v>
      </c>
      <c r="AEO16" s="17" t="s">
        <v>302</v>
      </c>
      <c r="AEP16" s="20"/>
      <c r="AEQ16" s="19">
        <v>0</v>
      </c>
      <c r="AER16" s="19">
        <v>0</v>
      </c>
      <c r="AES16" s="17" t="s">
        <v>302</v>
      </c>
      <c r="AET16" s="20"/>
      <c r="AEU16" s="19">
        <v>0</v>
      </c>
      <c r="AEV16" s="19">
        <v>0</v>
      </c>
      <c r="AEW16" s="17" t="s">
        <v>302</v>
      </c>
      <c r="AEX16" s="20"/>
      <c r="AEY16" s="19">
        <v>269</v>
      </c>
      <c r="AEZ16" s="19">
        <v>3.1914999999999998E-8</v>
      </c>
      <c r="AFA16" s="17" t="s">
        <v>302</v>
      </c>
      <c r="AFB16" s="20"/>
      <c r="AFC16" s="19">
        <v>53</v>
      </c>
      <c r="AFD16" s="19">
        <v>6.2879999999999998E-9</v>
      </c>
      <c r="AFE16" s="17" t="s">
        <v>302</v>
      </c>
      <c r="AFF16" s="20"/>
      <c r="AFG16" s="19">
        <v>0</v>
      </c>
      <c r="AFH16" s="19">
        <v>0</v>
      </c>
      <c r="AFI16" s="17" t="s">
        <v>302</v>
      </c>
      <c r="AFJ16" s="20"/>
      <c r="AFK16" s="19">
        <v>526</v>
      </c>
      <c r="AFL16" s="19">
        <v>6.2405999999999996E-8</v>
      </c>
      <c r="AFM16" s="17" t="s">
        <v>302</v>
      </c>
      <c r="AFN16" s="20"/>
      <c r="AFO16" s="19">
        <v>1592</v>
      </c>
      <c r="AFP16" s="19">
        <v>1.8888000000000001E-7</v>
      </c>
      <c r="AFQ16" s="17" t="s">
        <v>302</v>
      </c>
      <c r="AFR16" s="20"/>
      <c r="AFS16" s="19">
        <v>70656</v>
      </c>
      <c r="AFT16" s="19">
        <v>8.3828340000000001E-6</v>
      </c>
      <c r="AFU16" s="17" t="s">
        <v>302</v>
      </c>
      <c r="AFV16" s="20"/>
      <c r="AFW16" s="19">
        <v>23204</v>
      </c>
      <c r="AFX16" s="19">
        <v>2.7529899999999999E-6</v>
      </c>
      <c r="AFY16" s="17" t="s">
        <v>302</v>
      </c>
      <c r="AFZ16" s="20"/>
      <c r="AGA16" s="19">
        <v>0</v>
      </c>
      <c r="AGB16" s="19">
        <v>0</v>
      </c>
      <c r="AGC16" s="17" t="s">
        <v>302</v>
      </c>
      <c r="AGD16" s="20"/>
      <c r="AGE16" s="19">
        <v>681</v>
      </c>
      <c r="AGF16" s="19">
        <v>8.0796000000000004E-8</v>
      </c>
      <c r="AGG16" s="17" t="s">
        <v>302</v>
      </c>
      <c r="AGH16" s="20"/>
      <c r="AGI16" s="19">
        <v>0</v>
      </c>
      <c r="AGJ16" s="19">
        <v>0</v>
      </c>
      <c r="AGK16" s="17" t="s">
        <v>302</v>
      </c>
      <c r="AGL16" s="20"/>
      <c r="AGM16" s="19">
        <v>73</v>
      </c>
      <c r="AGN16" s="19">
        <v>8.6610000000000006E-9</v>
      </c>
      <c r="AGO16" s="17" t="s">
        <v>302</v>
      </c>
      <c r="AGP16" s="20"/>
      <c r="AGQ16" s="19">
        <v>16</v>
      </c>
      <c r="AGR16" s="19">
        <v>1.8979999999999999E-9</v>
      </c>
      <c r="AGS16" s="17" t="s">
        <v>302</v>
      </c>
      <c r="AGT16" s="20"/>
      <c r="AGU16" s="19">
        <v>33200</v>
      </c>
      <c r="AGV16" s="19">
        <v>3.9389450000000003E-6</v>
      </c>
      <c r="AGW16" s="17" t="s">
        <v>302</v>
      </c>
      <c r="AGX16" s="20"/>
      <c r="AGY16" s="19">
        <v>37524</v>
      </c>
      <c r="AGZ16" s="19">
        <v>4.4519569999999998E-6</v>
      </c>
      <c r="AHA16" s="17" t="s">
        <v>302</v>
      </c>
      <c r="AHB16" s="20"/>
      <c r="AHC16" s="19">
        <v>5464</v>
      </c>
      <c r="AHD16" s="19">
        <v>6.4826499999999999E-7</v>
      </c>
      <c r="AHE16" s="17" t="s">
        <v>302</v>
      </c>
      <c r="AHF16" s="20"/>
      <c r="AHG16" s="19">
        <v>0</v>
      </c>
      <c r="AHH16" s="19">
        <v>0</v>
      </c>
      <c r="AHI16" s="17" t="s">
        <v>302</v>
      </c>
      <c r="AHJ16" s="20"/>
      <c r="AHK16" s="19">
        <v>19788</v>
      </c>
      <c r="AHL16" s="19">
        <v>2.3477060000000002E-6</v>
      </c>
      <c r="AHM16" s="17" t="s">
        <v>302</v>
      </c>
      <c r="AHN16" s="20"/>
      <c r="AHO16" s="19">
        <v>301</v>
      </c>
      <c r="AHP16" s="19">
        <v>3.5712000000000002E-8</v>
      </c>
      <c r="AHQ16" s="17" t="s">
        <v>302</v>
      </c>
      <c r="AHR16" s="20"/>
      <c r="AHS16" s="19">
        <v>5464</v>
      </c>
      <c r="AHT16" s="19">
        <v>6.4826499999999999E-7</v>
      </c>
      <c r="AHU16" s="17" t="s">
        <v>302</v>
      </c>
      <c r="AHV16" s="20"/>
      <c r="AHW16" s="19">
        <v>4690</v>
      </c>
      <c r="AHX16" s="19">
        <v>5.5643499999999999E-7</v>
      </c>
      <c r="AHY16" s="17" t="s">
        <v>302</v>
      </c>
      <c r="AHZ16" s="20"/>
      <c r="AIA16" s="19">
        <v>592</v>
      </c>
      <c r="AIB16" s="19">
        <v>7.0236999999999996E-8</v>
      </c>
      <c r="AIC16" s="17" t="s">
        <v>302</v>
      </c>
      <c r="AID16" s="20"/>
      <c r="AIE16" s="19">
        <v>0</v>
      </c>
      <c r="AIF16" s="19">
        <v>0</v>
      </c>
      <c r="AIG16" s="17" t="s">
        <v>302</v>
      </c>
      <c r="AIH16" s="20"/>
      <c r="AII16" s="19">
        <v>591</v>
      </c>
      <c r="AIJ16" s="19">
        <v>7.0118000000000006E-8</v>
      </c>
      <c r="AIK16" s="17" t="s">
        <v>302</v>
      </c>
      <c r="AIL16" s="20"/>
      <c r="AIM16" s="19">
        <v>32</v>
      </c>
      <c r="AIN16" s="19">
        <v>3.797E-9</v>
      </c>
      <c r="AIO16" s="17" t="s">
        <v>302</v>
      </c>
      <c r="AIP16" s="20"/>
      <c r="AIQ16" s="19">
        <v>31849</v>
      </c>
      <c r="AIR16" s="19">
        <v>3.778658E-6</v>
      </c>
      <c r="AIS16" s="17" t="s">
        <v>302</v>
      </c>
      <c r="AIT16" s="20"/>
      <c r="AIU16" s="19">
        <v>36637</v>
      </c>
      <c r="AIV16" s="19">
        <v>4.3467210000000002E-6</v>
      </c>
      <c r="AIW16" s="17" t="s">
        <v>302</v>
      </c>
      <c r="AIX16" s="20"/>
      <c r="AIY16" s="19">
        <v>2325</v>
      </c>
      <c r="AIZ16" s="19">
        <v>2.7584499999999999E-7</v>
      </c>
      <c r="AJA16" s="17" t="s">
        <v>302</v>
      </c>
      <c r="AJB16" s="20"/>
      <c r="AJC16" s="19">
        <v>454</v>
      </c>
      <c r="AJD16" s="19">
        <v>5.3863999999999998E-8</v>
      </c>
      <c r="AJE16" s="17" t="s">
        <v>302</v>
      </c>
      <c r="AJF16" s="20"/>
      <c r="AJG16" s="19">
        <v>1276</v>
      </c>
      <c r="AJH16" s="19">
        <v>1.5138800000000001E-7</v>
      </c>
      <c r="AJI16" s="17" t="s">
        <v>302</v>
      </c>
      <c r="AJJ16" s="20"/>
      <c r="AJK16" s="19">
        <v>19051</v>
      </c>
      <c r="AJL16" s="19">
        <v>2.2602660000000001E-6</v>
      </c>
      <c r="AJM16" s="17" t="s">
        <v>302</v>
      </c>
      <c r="AJN16" s="20"/>
      <c r="AJO16" s="19">
        <v>818</v>
      </c>
      <c r="AJP16" s="19">
        <v>9.7049999999999999E-8</v>
      </c>
      <c r="AJQ16" s="17" t="s">
        <v>302</v>
      </c>
      <c r="AJR16" s="20"/>
      <c r="AJS16" s="19">
        <v>257</v>
      </c>
      <c r="AJT16" s="19">
        <v>3.0490999999999998E-8</v>
      </c>
      <c r="AJU16" s="17" t="s">
        <v>302</v>
      </c>
      <c r="AJV16" s="20"/>
      <c r="AJW16" s="19">
        <v>397</v>
      </c>
      <c r="AJX16" s="19">
        <v>4.7100999999999999E-8</v>
      </c>
      <c r="AJY16" s="17" t="s">
        <v>302</v>
      </c>
      <c r="AJZ16" s="20"/>
      <c r="AKA16" s="19">
        <v>0</v>
      </c>
      <c r="AKB16" s="19">
        <v>0</v>
      </c>
      <c r="AKC16" s="17" t="s">
        <v>302</v>
      </c>
      <c r="AKD16" s="20"/>
      <c r="AKE16" s="19">
        <v>7341</v>
      </c>
      <c r="AKF16" s="19">
        <v>8.7095800000000001E-7</v>
      </c>
      <c r="AKG16" s="17" t="s">
        <v>302</v>
      </c>
      <c r="AKH16" s="20"/>
      <c r="AKI16" s="19">
        <v>112</v>
      </c>
      <c r="AKJ16" s="19">
        <v>1.3288E-8</v>
      </c>
      <c r="AKK16" s="17" t="s">
        <v>302</v>
      </c>
      <c r="AKL16" s="20"/>
      <c r="AKM16" s="19">
        <v>0</v>
      </c>
      <c r="AKN16" s="19">
        <v>0</v>
      </c>
      <c r="AKO16" s="17" t="s">
        <v>302</v>
      </c>
      <c r="AKP16" s="20"/>
      <c r="AKQ16" s="19">
        <v>454</v>
      </c>
      <c r="AKR16" s="19">
        <v>5.3863999999999998E-8</v>
      </c>
      <c r="AKS16" s="17" t="s">
        <v>302</v>
      </c>
      <c r="AKT16" s="20"/>
      <c r="AKU16" s="19">
        <v>135</v>
      </c>
      <c r="AKV16" s="19">
        <v>1.6017E-8</v>
      </c>
      <c r="AKW16" s="17" t="s">
        <v>302</v>
      </c>
      <c r="AKX16" s="20"/>
      <c r="AKY16" s="19">
        <v>0</v>
      </c>
      <c r="AKZ16" s="19">
        <v>0</v>
      </c>
      <c r="ALA16" s="17" t="s">
        <v>302</v>
      </c>
      <c r="ALB16" s="20"/>
      <c r="ALC16" s="19">
        <v>0</v>
      </c>
      <c r="ALD16" s="19">
        <v>0</v>
      </c>
      <c r="ALE16" s="17" t="s">
        <v>302</v>
      </c>
      <c r="ALF16" s="20"/>
      <c r="ALG16" s="19">
        <v>229061</v>
      </c>
      <c r="ALH16" s="19">
        <v>2.7176466999999999E-5</v>
      </c>
      <c r="ALI16" s="17" t="s">
        <v>302</v>
      </c>
      <c r="ALJ16" s="20"/>
      <c r="ALK16" s="19">
        <v>18353</v>
      </c>
      <c r="ALL16" s="19">
        <v>2.1774539999999999E-6</v>
      </c>
      <c r="ALM16" s="17" t="s">
        <v>302</v>
      </c>
      <c r="ALN16" s="20"/>
      <c r="ALO16" s="19">
        <v>21707</v>
      </c>
      <c r="ALP16" s="19">
        <v>2.5753819999999999E-6</v>
      </c>
      <c r="ALQ16" s="17" t="s">
        <v>302</v>
      </c>
      <c r="ALR16" s="20"/>
      <c r="ALS16" s="19">
        <v>1581</v>
      </c>
      <c r="ALT16" s="19">
        <v>1.8757400000000001E-7</v>
      </c>
      <c r="ALU16" s="17" t="s">
        <v>302</v>
      </c>
      <c r="ALV16" s="20"/>
      <c r="ALW16" s="19">
        <v>41</v>
      </c>
      <c r="ALX16" s="19">
        <v>4.8639999999999997E-9</v>
      </c>
      <c r="ALY16" s="17" t="s">
        <v>302</v>
      </c>
      <c r="ALZ16" s="20"/>
      <c r="AMA16" s="19">
        <v>84401</v>
      </c>
      <c r="AMB16" s="19">
        <v>1.0013581E-5</v>
      </c>
      <c r="AMC16" s="17" t="s">
        <v>302</v>
      </c>
      <c r="AMD16" s="20"/>
      <c r="AME16" s="19">
        <v>4165</v>
      </c>
      <c r="AMF16" s="19">
        <v>4.9414800000000001E-7</v>
      </c>
      <c r="AMG16" s="17" t="s">
        <v>302</v>
      </c>
      <c r="AMH16" s="20"/>
      <c r="AMI16" s="19">
        <v>3601</v>
      </c>
      <c r="AMJ16" s="19">
        <v>4.2723300000000002E-7</v>
      </c>
      <c r="AMK16" s="17" t="s">
        <v>302</v>
      </c>
      <c r="AML16" s="20"/>
      <c r="AMM16" s="19">
        <v>1750</v>
      </c>
      <c r="AMN16" s="19">
        <v>2.0762500000000001E-7</v>
      </c>
      <c r="AMO16" s="17" t="s">
        <v>302</v>
      </c>
      <c r="AMP16" s="20"/>
      <c r="AMQ16" s="19">
        <v>5662</v>
      </c>
      <c r="AMR16" s="19">
        <v>6.7175600000000002E-7</v>
      </c>
      <c r="AMS16" s="17" t="s">
        <v>302</v>
      </c>
      <c r="AMT16" s="20"/>
      <c r="AMU16" s="19">
        <v>1104</v>
      </c>
      <c r="AMV16" s="19">
        <v>1.30982E-7</v>
      </c>
      <c r="AMW16" s="17" t="s">
        <v>302</v>
      </c>
      <c r="AMX16" s="20"/>
      <c r="AMY16" s="19">
        <v>0</v>
      </c>
      <c r="AMZ16" s="19">
        <v>0</v>
      </c>
      <c r="ANA16" s="17" t="s">
        <v>302</v>
      </c>
      <c r="ANB16" s="20"/>
      <c r="ANC16" s="19">
        <v>69220</v>
      </c>
      <c r="AND16" s="19">
        <v>8.2124630000000002E-6</v>
      </c>
      <c r="ANE16" s="17" t="s">
        <v>302</v>
      </c>
      <c r="ANF16" s="20"/>
      <c r="ANG16" s="19">
        <v>98004</v>
      </c>
      <c r="ANH16" s="19">
        <v>1.1627481E-5</v>
      </c>
      <c r="ANI16" s="17" t="s">
        <v>302</v>
      </c>
      <c r="ANJ16" s="20"/>
      <c r="ANK16" s="19">
        <v>1646</v>
      </c>
      <c r="ANL16" s="19">
        <v>1.9528599999999999E-7</v>
      </c>
      <c r="ANM16" s="17" t="s">
        <v>302</v>
      </c>
      <c r="ANN16" s="20"/>
      <c r="ANO16" s="19">
        <v>3247</v>
      </c>
      <c r="ANP16" s="19">
        <v>3.8523400000000002E-7</v>
      </c>
      <c r="ANQ16" s="17" t="s">
        <v>302</v>
      </c>
      <c r="ANR16" s="20"/>
      <c r="ANS16" s="19">
        <v>746</v>
      </c>
      <c r="ANT16" s="19">
        <v>8.8508000000000001E-8</v>
      </c>
      <c r="ANU16" s="17" t="s">
        <v>302</v>
      </c>
      <c r="ANV16" s="20"/>
      <c r="ANW16" s="19">
        <v>649</v>
      </c>
      <c r="ANX16" s="19">
        <v>7.6999E-8</v>
      </c>
      <c r="ANY16" s="17" t="s">
        <v>302</v>
      </c>
      <c r="ANZ16" s="20"/>
      <c r="AOA16" s="19">
        <v>70</v>
      </c>
      <c r="AOB16" s="19">
        <v>8.3050000000000006E-9</v>
      </c>
      <c r="AOC16" s="17" t="s">
        <v>302</v>
      </c>
      <c r="AOD16" s="20"/>
      <c r="AOE16" s="19">
        <v>5795</v>
      </c>
      <c r="AOF16" s="19">
        <v>6.8753600000000002E-7</v>
      </c>
      <c r="AOG16" s="17" t="s">
        <v>302</v>
      </c>
      <c r="AOH16" s="20"/>
      <c r="AOI16" s="19">
        <v>45</v>
      </c>
      <c r="AOJ16" s="19">
        <v>5.3389999999999999E-9</v>
      </c>
      <c r="AOK16" s="17" t="s">
        <v>302</v>
      </c>
      <c r="AOL16" s="20"/>
      <c r="AOM16" s="19">
        <v>1022</v>
      </c>
      <c r="AON16" s="19">
        <v>1.2125300000000001E-7</v>
      </c>
      <c r="AOO16" s="17" t="s">
        <v>302</v>
      </c>
      <c r="AOP16" s="20"/>
      <c r="AOQ16" s="19">
        <v>3007</v>
      </c>
      <c r="AOR16" s="19">
        <v>3.56759E-7</v>
      </c>
      <c r="AOS16" s="17" t="s">
        <v>302</v>
      </c>
      <c r="AOT16" s="20"/>
      <c r="AOU16" s="19">
        <v>7432</v>
      </c>
      <c r="AOV16" s="19">
        <v>8.8175399999999997E-7</v>
      </c>
      <c r="AOW16" s="17" t="s">
        <v>302</v>
      </c>
      <c r="AOX16" s="20"/>
      <c r="AOY16" s="19">
        <v>47</v>
      </c>
      <c r="AOZ16" s="19">
        <v>5.5759999999999998E-9</v>
      </c>
      <c r="APA16" s="17" t="s">
        <v>302</v>
      </c>
      <c r="APB16" s="20"/>
      <c r="APC16" s="19">
        <v>486868</v>
      </c>
      <c r="APD16" s="19">
        <v>5.7763443000000001E-5</v>
      </c>
      <c r="APE16" s="17" t="s">
        <v>302</v>
      </c>
      <c r="APF16" s="20"/>
      <c r="APG16" s="19">
        <v>270631</v>
      </c>
      <c r="APH16" s="19">
        <v>3.2108452999999997E-5</v>
      </c>
      <c r="API16" s="17" t="s">
        <v>302</v>
      </c>
      <c r="APJ16" s="20"/>
      <c r="APK16" s="19">
        <v>689962</v>
      </c>
      <c r="APL16" s="19">
        <v>8.1859109000000002E-5</v>
      </c>
      <c r="APM16" s="17" t="s">
        <v>302</v>
      </c>
      <c r="APN16" s="20"/>
      <c r="APO16" s="19">
        <v>2409</v>
      </c>
      <c r="APP16" s="19">
        <v>2.8581100000000002E-7</v>
      </c>
      <c r="APQ16" s="17" t="s">
        <v>302</v>
      </c>
      <c r="APR16" s="20"/>
      <c r="APS16" s="19">
        <v>0</v>
      </c>
      <c r="APT16" s="19">
        <v>0</v>
      </c>
      <c r="APU16" s="17" t="s">
        <v>302</v>
      </c>
      <c r="APV16" s="20"/>
      <c r="APW16" s="19">
        <v>165</v>
      </c>
      <c r="APX16" s="19">
        <v>1.9575999999999999E-8</v>
      </c>
      <c r="APY16" s="17" t="s">
        <v>302</v>
      </c>
      <c r="APZ16" s="20"/>
      <c r="AQA16" s="19">
        <v>67796</v>
      </c>
      <c r="AQB16" s="19">
        <v>8.0435160000000006E-6</v>
      </c>
      <c r="AQC16" s="17" t="s">
        <v>302</v>
      </c>
      <c r="AQD16" s="20"/>
      <c r="AQE16" s="19">
        <v>4542</v>
      </c>
      <c r="AQF16" s="19">
        <v>5.3887600000000001E-7</v>
      </c>
      <c r="AQG16" s="17" t="s">
        <v>302</v>
      </c>
      <c r="AQH16" s="20"/>
      <c r="AQI16" s="19">
        <v>3360</v>
      </c>
      <c r="AQJ16" s="19">
        <v>3.9863999999999998E-7</v>
      </c>
      <c r="AQK16" s="17" t="s">
        <v>302</v>
      </c>
      <c r="AQL16" s="20"/>
      <c r="AQM16" s="19">
        <v>21873</v>
      </c>
      <c r="AQN16" s="19">
        <v>2.5950769999999999E-6</v>
      </c>
      <c r="AQO16" s="17" t="s">
        <v>302</v>
      </c>
      <c r="AQP16" s="20"/>
      <c r="AQQ16" s="19">
        <v>1479</v>
      </c>
      <c r="AQR16" s="19">
        <v>1.75473E-7</v>
      </c>
      <c r="AQS16" s="17" t="s">
        <v>302</v>
      </c>
      <c r="AQT16" s="20"/>
      <c r="AQU16" s="19">
        <v>14725</v>
      </c>
      <c r="AQV16" s="19">
        <v>1.747017E-6</v>
      </c>
      <c r="AQW16" s="17" t="s">
        <v>302</v>
      </c>
      <c r="AQX16" s="20"/>
      <c r="AQY16" s="19">
        <v>0</v>
      </c>
      <c r="AQZ16" s="19">
        <v>0</v>
      </c>
      <c r="ARA16" s="17" t="s">
        <v>302</v>
      </c>
      <c r="ARB16" s="20"/>
      <c r="ARC16" s="19">
        <v>52911</v>
      </c>
      <c r="ARD16" s="19">
        <v>6.2775160000000001E-6</v>
      </c>
      <c r="ARE16" s="17" t="s">
        <v>302</v>
      </c>
      <c r="ARF16" s="20"/>
      <c r="ARG16" s="19">
        <v>0</v>
      </c>
      <c r="ARH16" s="19">
        <v>0</v>
      </c>
      <c r="ARI16" s="17" t="s">
        <v>302</v>
      </c>
      <c r="ARJ16" s="20"/>
      <c r="ARK16" s="19">
        <v>43686</v>
      </c>
      <c r="ARL16" s="19">
        <v>5.1830350000000001E-6</v>
      </c>
      <c r="ARM16" s="17" t="s">
        <v>302</v>
      </c>
      <c r="ARN16" s="20"/>
      <c r="ARO16" s="19">
        <v>1567</v>
      </c>
      <c r="ARP16" s="19">
        <v>1.8591300000000001E-7</v>
      </c>
      <c r="ARQ16" s="17" t="s">
        <v>302</v>
      </c>
      <c r="ARR16" s="20"/>
      <c r="ARS16" s="19">
        <v>0</v>
      </c>
      <c r="ART16" s="19">
        <v>0</v>
      </c>
      <c r="ARU16" s="17" t="s">
        <v>302</v>
      </c>
      <c r="ARV16" s="20"/>
      <c r="ARW16" s="19">
        <v>29862</v>
      </c>
      <c r="ARX16" s="19">
        <v>3.5429150000000002E-6</v>
      </c>
      <c r="ARY16" s="17" t="s">
        <v>302</v>
      </c>
      <c r="ARZ16" s="20"/>
      <c r="ASA16" s="19">
        <v>8</v>
      </c>
      <c r="ASB16" s="19">
        <v>9.4899999999999993E-10</v>
      </c>
      <c r="ASC16" s="17" t="s">
        <v>302</v>
      </c>
      <c r="ASD16" s="20"/>
      <c r="ASE16" s="19">
        <v>0</v>
      </c>
      <c r="ASF16" s="19">
        <v>0</v>
      </c>
      <c r="ASG16" s="17" t="s">
        <v>302</v>
      </c>
      <c r="ASH16" s="20"/>
      <c r="ASI16" s="19">
        <v>15409</v>
      </c>
      <c r="ASJ16" s="19">
        <v>1.8281689999999999E-6</v>
      </c>
      <c r="ASK16" s="17" t="s">
        <v>302</v>
      </c>
      <c r="ASL16" s="20"/>
      <c r="ASM16" s="19">
        <v>20736</v>
      </c>
      <c r="ASN16" s="19">
        <v>2.4601800000000001E-6</v>
      </c>
      <c r="ASO16" s="17" t="s">
        <v>302</v>
      </c>
      <c r="ASP16" s="20"/>
      <c r="ASQ16" s="19">
        <v>15409</v>
      </c>
      <c r="ASR16" s="19">
        <v>1.8281689999999999E-6</v>
      </c>
      <c r="ASS16" s="17" t="s">
        <v>302</v>
      </c>
      <c r="AST16" s="20"/>
      <c r="ASU16" s="19">
        <v>8562</v>
      </c>
      <c r="ASV16" s="19">
        <v>1.015821E-6</v>
      </c>
      <c r="ASW16" s="17" t="s">
        <v>302</v>
      </c>
      <c r="ASX16" s="20"/>
      <c r="ASY16" s="19">
        <v>3305</v>
      </c>
      <c r="ASZ16" s="19">
        <v>3.9211500000000001E-7</v>
      </c>
      <c r="ATA16" s="17" t="s">
        <v>302</v>
      </c>
      <c r="ATB16" s="20"/>
      <c r="ATC16" s="19">
        <v>777676</v>
      </c>
      <c r="ATD16" s="19">
        <v>9.2265753999999994E-5</v>
      </c>
      <c r="ATE16" s="17" t="s">
        <v>302</v>
      </c>
      <c r="ATF16" s="20"/>
      <c r="ATG16" s="19">
        <v>1841</v>
      </c>
      <c r="ATH16" s="19">
        <v>2.18422E-7</v>
      </c>
      <c r="ATI16" s="17" t="s">
        <v>302</v>
      </c>
      <c r="ATJ16" s="20"/>
      <c r="ATK16" s="19">
        <v>85266</v>
      </c>
      <c r="ATL16" s="19">
        <v>1.0116208E-5</v>
      </c>
      <c r="ATM16" s="17" t="s">
        <v>302</v>
      </c>
      <c r="ATN16" s="20"/>
      <c r="ATO16" s="19">
        <v>33979</v>
      </c>
      <c r="ATP16" s="19">
        <v>4.031368E-6</v>
      </c>
      <c r="ATQ16" s="17" t="s">
        <v>302</v>
      </c>
      <c r="ATR16" s="20"/>
      <c r="ATS16" s="19">
        <v>16107</v>
      </c>
      <c r="ATT16" s="19">
        <v>1.9109819999999999E-6</v>
      </c>
      <c r="ATU16" s="17" t="s">
        <v>302</v>
      </c>
      <c r="ATV16" s="20"/>
      <c r="ATW16" s="19">
        <v>400693</v>
      </c>
      <c r="ATX16" s="19">
        <v>4.7539388999999997E-5</v>
      </c>
      <c r="ATY16" s="17" t="s">
        <v>302</v>
      </c>
      <c r="ATZ16" s="20"/>
      <c r="AUA16" s="19">
        <v>6467</v>
      </c>
      <c r="AUB16" s="19">
        <v>7.6726400000000001E-7</v>
      </c>
      <c r="AUC16" s="17" t="s">
        <v>302</v>
      </c>
      <c r="AUD16" s="20"/>
      <c r="AUE16" s="19">
        <v>175619</v>
      </c>
      <c r="AUF16" s="19">
        <v>2.0835952E-5</v>
      </c>
      <c r="AUG16" s="17" t="s">
        <v>302</v>
      </c>
      <c r="AUH16" s="20"/>
      <c r="AUI16" s="19">
        <v>0</v>
      </c>
      <c r="AUJ16" s="19">
        <v>0</v>
      </c>
      <c r="AUK16" s="17" t="s">
        <v>302</v>
      </c>
      <c r="AUL16" s="20"/>
      <c r="AUM16" s="19">
        <v>35</v>
      </c>
      <c r="AUN16" s="19">
        <v>4.153E-9</v>
      </c>
      <c r="AUO16" s="17" t="s">
        <v>302</v>
      </c>
      <c r="AUP16" s="20"/>
      <c r="AUQ16" s="19">
        <v>8</v>
      </c>
      <c r="AUR16" s="19">
        <v>9.4899999999999993E-10</v>
      </c>
      <c r="AUS16" s="17" t="s">
        <v>302</v>
      </c>
      <c r="AUT16" s="20"/>
      <c r="AUU16" s="19">
        <v>5285</v>
      </c>
      <c r="AUV16" s="19">
        <v>6.2702800000000002E-7</v>
      </c>
      <c r="AUW16" s="17" t="s">
        <v>302</v>
      </c>
      <c r="AUX16" s="20"/>
      <c r="AUY16" s="19">
        <v>545259</v>
      </c>
      <c r="AUZ16" s="19">
        <v>6.4691121999999995E-5</v>
      </c>
      <c r="AVA16" s="17" t="s">
        <v>302</v>
      </c>
      <c r="AVB16" s="20"/>
      <c r="AVC16" s="19">
        <v>308662</v>
      </c>
      <c r="AVD16" s="19">
        <v>3.6620562000000002E-5</v>
      </c>
      <c r="AVE16" s="17" t="s">
        <v>302</v>
      </c>
      <c r="AVF16" s="20"/>
      <c r="AVG16" s="19">
        <v>6467</v>
      </c>
      <c r="AVH16" s="19">
        <v>7.6726400000000001E-7</v>
      </c>
      <c r="AVI16" s="17" t="s">
        <v>302</v>
      </c>
      <c r="AVJ16" s="20"/>
      <c r="AVK16" s="19">
        <v>0</v>
      </c>
      <c r="AVL16" s="19">
        <v>0</v>
      </c>
      <c r="AVM16" s="17" t="s">
        <v>302</v>
      </c>
      <c r="AVN16" s="20"/>
      <c r="AVO16" s="19">
        <v>966</v>
      </c>
      <c r="AVP16" s="19">
        <v>1.14609E-7</v>
      </c>
      <c r="AVQ16" s="17" t="s">
        <v>302</v>
      </c>
      <c r="AVR16" s="20"/>
      <c r="AVS16" s="19">
        <v>0</v>
      </c>
      <c r="AVT16" s="19">
        <v>0</v>
      </c>
      <c r="AVU16" s="17" t="s">
        <v>302</v>
      </c>
      <c r="AVV16" s="20"/>
      <c r="AVW16" s="19">
        <v>27289</v>
      </c>
      <c r="AVX16" s="19">
        <v>3.237647E-6</v>
      </c>
      <c r="AVY16" s="17" t="s">
        <v>302</v>
      </c>
      <c r="AVZ16" s="20"/>
      <c r="AWA16" s="19">
        <v>3691</v>
      </c>
      <c r="AWB16" s="19">
        <v>4.3791100000000001E-7</v>
      </c>
      <c r="AWC16" s="17" t="s">
        <v>302</v>
      </c>
      <c r="AWD16" s="20"/>
      <c r="AWE16" s="19">
        <v>1126</v>
      </c>
      <c r="AWF16" s="19">
        <v>1.33592E-7</v>
      </c>
      <c r="AWG16" s="17" t="s">
        <v>302</v>
      </c>
      <c r="AWH16" s="20"/>
      <c r="AWI16" s="19">
        <v>1229</v>
      </c>
      <c r="AWJ16" s="19">
        <v>1.4581200000000001E-7</v>
      </c>
      <c r="AWK16" s="17" t="s">
        <v>302</v>
      </c>
      <c r="AWL16" s="20"/>
      <c r="AWM16" s="19">
        <v>80167</v>
      </c>
      <c r="AWN16" s="19">
        <v>9.5112469999999999E-6</v>
      </c>
      <c r="AWO16" s="17" t="s">
        <v>302</v>
      </c>
      <c r="AWP16" s="20"/>
      <c r="AWQ16" s="19">
        <v>48531</v>
      </c>
      <c r="AWR16" s="19">
        <v>5.7578600000000001E-6</v>
      </c>
      <c r="AWS16" s="17" t="s">
        <v>302</v>
      </c>
      <c r="AWT16" s="20"/>
      <c r="AWU16" s="19">
        <v>16070</v>
      </c>
      <c r="AWV16" s="19">
        <v>1.9065920000000001E-6</v>
      </c>
      <c r="AWW16" s="17" t="s">
        <v>302</v>
      </c>
      <c r="AWX16" s="20"/>
      <c r="AWY16" s="19">
        <v>105706</v>
      </c>
      <c r="AWZ16" s="19">
        <v>1.2541269E-5</v>
      </c>
      <c r="AXA16" s="17" t="s">
        <v>302</v>
      </c>
      <c r="AXB16" s="20"/>
      <c r="AXC16" s="19">
        <v>41304</v>
      </c>
      <c r="AXD16" s="19">
        <v>4.9004270000000002E-6</v>
      </c>
      <c r="AXE16" s="17" t="s">
        <v>302</v>
      </c>
      <c r="AXF16" s="20"/>
      <c r="AXG16" s="19">
        <v>0</v>
      </c>
      <c r="AXH16" s="19">
        <v>0</v>
      </c>
      <c r="AXI16" s="17" t="s">
        <v>302</v>
      </c>
      <c r="AXJ16" s="20"/>
      <c r="AXK16" s="19">
        <v>96188</v>
      </c>
      <c r="AXL16" s="19">
        <v>1.1412026E-5</v>
      </c>
      <c r="AXM16" s="17" t="s">
        <v>302</v>
      </c>
      <c r="AXN16" s="20"/>
      <c r="AXO16" s="19">
        <v>3360</v>
      </c>
      <c r="AXP16" s="19">
        <v>3.9863999999999998E-7</v>
      </c>
      <c r="AXQ16" s="17" t="s">
        <v>302</v>
      </c>
      <c r="AXR16" s="20"/>
      <c r="AXS16" s="19">
        <v>5831</v>
      </c>
      <c r="AXT16" s="19">
        <v>6.9180699999999997E-7</v>
      </c>
      <c r="AXU16" s="17" t="s">
        <v>302</v>
      </c>
      <c r="AXV16" s="20"/>
      <c r="AXW16" s="19">
        <v>10495</v>
      </c>
      <c r="AXX16" s="19">
        <v>1.245157E-6</v>
      </c>
      <c r="AXY16" s="17" t="s">
        <v>302</v>
      </c>
      <c r="AXZ16" s="20"/>
      <c r="AYA16" s="19">
        <v>0</v>
      </c>
      <c r="AYB16" s="19">
        <v>0</v>
      </c>
      <c r="AYC16" s="17" t="s">
        <v>302</v>
      </c>
      <c r="AYD16" s="20"/>
      <c r="AYE16" s="19">
        <v>23</v>
      </c>
      <c r="AYF16" s="19">
        <v>2.729E-9</v>
      </c>
      <c r="AYG16" s="17" t="s">
        <v>302</v>
      </c>
      <c r="AYH16" s="20"/>
      <c r="AYI16" s="19">
        <v>401690</v>
      </c>
      <c r="AYJ16" s="19">
        <v>4.7657675999999997E-5</v>
      </c>
      <c r="AYK16" s="17" t="s">
        <v>302</v>
      </c>
      <c r="AYL16" s="20"/>
      <c r="AYM16" s="19">
        <v>240</v>
      </c>
      <c r="AYN16" s="19">
        <v>2.8474000000000001E-8</v>
      </c>
      <c r="AYO16" s="17" t="s">
        <v>302</v>
      </c>
      <c r="AYP16" s="20"/>
      <c r="AYQ16" s="19">
        <v>12391</v>
      </c>
      <c r="AYR16" s="19">
        <v>1.470104E-6</v>
      </c>
      <c r="AYS16" s="17" t="s">
        <v>302</v>
      </c>
      <c r="AYT16" s="20"/>
      <c r="AYU16" s="19">
        <v>8390</v>
      </c>
      <c r="AYV16" s="19">
        <v>9.95414E-7</v>
      </c>
      <c r="AYW16" s="17" t="s">
        <v>302</v>
      </c>
      <c r="AYX16" s="20"/>
      <c r="AYY16" s="19">
        <v>651</v>
      </c>
      <c r="AYZ16" s="19">
        <v>7.7237000000000005E-8</v>
      </c>
      <c r="AZA16" s="17" t="s">
        <v>302</v>
      </c>
      <c r="AZB16" s="20"/>
      <c r="AZC16" s="19">
        <v>48531</v>
      </c>
      <c r="AZD16" s="19">
        <v>5.7578600000000001E-6</v>
      </c>
      <c r="AZE16" s="17" t="s">
        <v>302</v>
      </c>
      <c r="AZF16" s="20"/>
      <c r="AZG16" s="19">
        <v>2520</v>
      </c>
      <c r="AZH16" s="19">
        <v>2.9897999999999999E-7</v>
      </c>
      <c r="AZI16" s="17" t="s">
        <v>302</v>
      </c>
      <c r="AZJ16" s="20"/>
      <c r="AZK16" s="19">
        <v>747</v>
      </c>
      <c r="AZL16" s="19">
        <v>8.8626000000000002E-8</v>
      </c>
      <c r="AZM16" s="17" t="s">
        <v>302</v>
      </c>
      <c r="AZN16" s="20"/>
      <c r="AZO16" s="19">
        <v>346</v>
      </c>
      <c r="AZP16" s="19">
        <v>4.105E-8</v>
      </c>
      <c r="AZQ16" s="17" t="s">
        <v>302</v>
      </c>
      <c r="AZR16" s="20"/>
      <c r="AZS16" s="19">
        <v>0</v>
      </c>
      <c r="AZT16" s="19">
        <v>0</v>
      </c>
      <c r="AZU16" s="17" t="s">
        <v>302</v>
      </c>
      <c r="AZV16" s="20"/>
      <c r="AZW16" s="19">
        <v>2901</v>
      </c>
      <c r="AZX16" s="19">
        <v>3.4418299999999998E-7</v>
      </c>
      <c r="AZY16" s="17" t="s">
        <v>302</v>
      </c>
      <c r="AZZ16" s="20"/>
      <c r="BAA16" s="19">
        <v>56540</v>
      </c>
      <c r="BAB16" s="19">
        <v>6.708071E-6</v>
      </c>
      <c r="BAC16" s="17" t="s">
        <v>302</v>
      </c>
      <c r="BAD16" s="20"/>
      <c r="BAE16" s="19">
        <v>3169</v>
      </c>
      <c r="BAF16" s="19">
        <v>3.7597899999999998E-7</v>
      </c>
      <c r="BAG16" s="17" t="s">
        <v>302</v>
      </c>
      <c r="BAH16" s="20"/>
      <c r="BAI16" s="19">
        <v>10245</v>
      </c>
      <c r="BAJ16" s="19">
        <v>1.215497E-6</v>
      </c>
      <c r="BAK16" s="17" t="s">
        <v>302</v>
      </c>
      <c r="BAL16" s="20"/>
      <c r="BAM16" s="19">
        <v>30084</v>
      </c>
      <c r="BAN16" s="19">
        <v>3.5692539999999999E-6</v>
      </c>
      <c r="BAO16" s="17" t="s">
        <v>302</v>
      </c>
      <c r="BAP16" s="20"/>
      <c r="BAQ16" s="19">
        <v>19371</v>
      </c>
      <c r="BAR16" s="19">
        <v>2.2982319999999999E-6</v>
      </c>
      <c r="BAS16" s="17" t="s">
        <v>302</v>
      </c>
      <c r="BAT16" s="20"/>
      <c r="BAU16" s="19">
        <v>78655</v>
      </c>
      <c r="BAV16" s="19">
        <v>9.3318590000000007E-6</v>
      </c>
      <c r="BAW16" s="19"/>
      <c r="BAX16" s="19"/>
      <c r="BAY16" s="19"/>
      <c r="BAZ16" s="19"/>
      <c r="BBA16" s="19"/>
      <c r="BBB16" s="19"/>
      <c r="BBC16" s="19"/>
      <c r="BBD16" s="19"/>
    </row>
    <row r="17" spans="1:1408" ht="15.75" customHeight="1" x14ac:dyDescent="0.15">
      <c r="A17" s="13" t="s">
        <v>314</v>
      </c>
      <c r="B17" s="14"/>
      <c r="C17" s="15">
        <v>3047456</v>
      </c>
      <c r="D17" s="15">
        <v>3.77614711E-4</v>
      </c>
      <c r="E17" s="13" t="s">
        <v>314</v>
      </c>
      <c r="F17" s="14"/>
      <c r="G17" s="15">
        <v>1862639</v>
      </c>
      <c r="H17" s="15">
        <v>2.3080231100000001E-4</v>
      </c>
      <c r="I17" s="13" t="s">
        <v>314</v>
      </c>
      <c r="J17" s="14"/>
      <c r="K17" s="15">
        <v>35673</v>
      </c>
      <c r="L17" s="15">
        <v>4.4202929999999999E-6</v>
      </c>
      <c r="M17" s="13" t="s">
        <v>314</v>
      </c>
      <c r="N17" s="14"/>
      <c r="O17" s="15">
        <v>351536</v>
      </c>
      <c r="P17" s="15">
        <v>4.3559337999999999E-5</v>
      </c>
      <c r="Q17" s="13" t="s">
        <v>314</v>
      </c>
      <c r="R17" s="14"/>
      <c r="S17" s="15">
        <v>324241</v>
      </c>
      <c r="T17" s="15">
        <v>4.0177174000000001E-5</v>
      </c>
      <c r="U17" s="13" t="s">
        <v>314</v>
      </c>
      <c r="V17" s="14"/>
      <c r="W17" s="15">
        <v>1005000</v>
      </c>
      <c r="X17" s="15">
        <v>1.2453101399999999E-4</v>
      </c>
      <c r="Y17" s="13" t="s">
        <v>314</v>
      </c>
      <c r="Z17" s="14"/>
      <c r="AA17" s="15">
        <v>108480</v>
      </c>
      <c r="AB17" s="15">
        <v>1.3441915E-5</v>
      </c>
      <c r="AC17" s="13" t="s">
        <v>314</v>
      </c>
      <c r="AD17" s="14"/>
      <c r="AE17" s="15">
        <v>55953</v>
      </c>
      <c r="AF17" s="15">
        <v>6.933218E-6</v>
      </c>
      <c r="AG17" s="13" t="s">
        <v>314</v>
      </c>
      <c r="AH17" s="14"/>
      <c r="AI17" s="15">
        <v>439131</v>
      </c>
      <c r="AJ17" s="15">
        <v>5.4413361999999999E-5</v>
      </c>
      <c r="AK17" s="13" t="s">
        <v>314</v>
      </c>
      <c r="AL17" s="14"/>
      <c r="AM17" s="15">
        <v>66918</v>
      </c>
      <c r="AN17" s="15">
        <v>8.2919070000000002E-6</v>
      </c>
      <c r="AO17" s="13" t="s">
        <v>314</v>
      </c>
      <c r="AP17" s="14"/>
      <c r="AQ17" s="15">
        <v>404477</v>
      </c>
      <c r="AR17" s="15">
        <v>5.0119333999999999E-5</v>
      </c>
      <c r="AS17" s="13" t="s">
        <v>314</v>
      </c>
      <c r="AT17" s="14"/>
      <c r="AU17" s="15">
        <v>127391</v>
      </c>
      <c r="AV17" s="15">
        <v>1.5785204E-5</v>
      </c>
      <c r="AW17" s="13" t="s">
        <v>314</v>
      </c>
      <c r="AX17" s="14"/>
      <c r="AY17" s="15">
        <v>333808</v>
      </c>
      <c r="AZ17" s="15">
        <v>4.1362634999999998E-5</v>
      </c>
      <c r="BA17" s="13" t="s">
        <v>314</v>
      </c>
      <c r="BB17" s="14"/>
      <c r="BC17" s="15">
        <v>255268</v>
      </c>
      <c r="BD17" s="15">
        <v>3.1630629999999997E-5</v>
      </c>
      <c r="BE17" s="13" t="s">
        <v>314</v>
      </c>
      <c r="BF17" s="14"/>
      <c r="BG17" s="15">
        <v>202577</v>
      </c>
      <c r="BH17" s="15">
        <v>2.5101611E-5</v>
      </c>
      <c r="BI17" s="13" t="s">
        <v>314</v>
      </c>
      <c r="BJ17" s="14"/>
      <c r="BK17" s="15">
        <v>325010</v>
      </c>
      <c r="BL17" s="15">
        <v>4.0272462E-5</v>
      </c>
      <c r="BM17" s="13" t="s">
        <v>314</v>
      </c>
      <c r="BN17" s="14"/>
      <c r="BO17" s="15">
        <v>131607</v>
      </c>
      <c r="BP17" s="15">
        <v>1.6307615000000001E-5</v>
      </c>
      <c r="BQ17" s="13" t="s">
        <v>314</v>
      </c>
      <c r="BR17" s="14"/>
      <c r="BS17" s="15">
        <v>7340</v>
      </c>
      <c r="BT17" s="15">
        <v>9.0951E-7</v>
      </c>
      <c r="BU17" s="13" t="s">
        <v>314</v>
      </c>
      <c r="BV17" s="14"/>
      <c r="BW17" s="15">
        <v>268230</v>
      </c>
      <c r="BX17" s="15">
        <v>3.3236769999999998E-5</v>
      </c>
      <c r="BY17" s="13" t="s">
        <v>314</v>
      </c>
      <c r="BZ17" s="14"/>
      <c r="CA17" s="15">
        <v>239</v>
      </c>
      <c r="CB17" s="15">
        <v>2.9615000000000001E-8</v>
      </c>
      <c r="CC17" s="13" t="s">
        <v>314</v>
      </c>
      <c r="CD17" s="14"/>
      <c r="CE17" s="15">
        <v>221177</v>
      </c>
      <c r="CF17" s="15">
        <v>2.7406364000000001E-5</v>
      </c>
      <c r="CG17" s="13" t="s">
        <v>314</v>
      </c>
      <c r="CH17" s="14"/>
      <c r="CI17" s="15">
        <v>261609</v>
      </c>
      <c r="CJ17" s="15">
        <v>3.2416351999999999E-5</v>
      </c>
      <c r="CK17" s="13" t="s">
        <v>314</v>
      </c>
      <c r="CL17" s="16"/>
      <c r="CM17" s="15">
        <v>182081</v>
      </c>
      <c r="CN17" s="15">
        <v>2.2561921999999998E-5</v>
      </c>
      <c r="CO17" s="13" t="s">
        <v>314</v>
      </c>
      <c r="CP17" s="16"/>
      <c r="CQ17" s="15">
        <v>114869</v>
      </c>
      <c r="CR17" s="15">
        <v>1.4233584999999999E-5</v>
      </c>
      <c r="CS17" s="13" t="s">
        <v>314</v>
      </c>
      <c r="CT17" s="16"/>
      <c r="CU17" s="15">
        <v>38157</v>
      </c>
      <c r="CV17" s="15">
        <v>4.7280889999999996E-6</v>
      </c>
      <c r="CW17" s="13" t="s">
        <v>314</v>
      </c>
      <c r="CX17" s="16"/>
      <c r="CY17" s="15">
        <v>9219</v>
      </c>
      <c r="CZ17" s="15">
        <v>1.1423400000000001E-6</v>
      </c>
      <c r="DA17" s="13" t="s">
        <v>314</v>
      </c>
      <c r="DB17" s="16"/>
      <c r="DC17" s="15">
        <v>156954</v>
      </c>
      <c r="DD17" s="15">
        <v>1.9448398999999999E-5</v>
      </c>
      <c r="DE17" s="13" t="s">
        <v>314</v>
      </c>
      <c r="DF17" s="16"/>
      <c r="DG17" s="15">
        <v>98700</v>
      </c>
      <c r="DH17" s="15">
        <v>1.2230061E-5</v>
      </c>
      <c r="DI17" s="13" t="s">
        <v>314</v>
      </c>
      <c r="DJ17" s="16"/>
      <c r="DK17" s="15">
        <v>5691031</v>
      </c>
      <c r="DL17" s="15">
        <v>7.05183939E-4</v>
      </c>
      <c r="DM17" s="13" t="s">
        <v>314</v>
      </c>
      <c r="DN17" s="16"/>
      <c r="DO17" s="15">
        <v>101732</v>
      </c>
      <c r="DP17" s="15">
        <v>1.2605759999999999E-5</v>
      </c>
      <c r="DQ17" s="13" t="s">
        <v>314</v>
      </c>
      <c r="DR17" s="16"/>
      <c r="DS17" s="15">
        <v>71065</v>
      </c>
      <c r="DT17" s="15">
        <v>8.8057680000000004E-6</v>
      </c>
      <c r="DU17" s="13" t="s">
        <v>314</v>
      </c>
      <c r="DV17" s="16"/>
      <c r="DW17" s="15">
        <v>748764</v>
      </c>
      <c r="DX17" s="15">
        <v>9.2780438000000001E-5</v>
      </c>
      <c r="DY17" s="13" t="s">
        <v>314</v>
      </c>
      <c r="DZ17" s="16"/>
      <c r="EA17" s="15">
        <v>2433</v>
      </c>
      <c r="EB17" s="15">
        <v>3.0147699999999999E-7</v>
      </c>
      <c r="EC17" s="13" t="s">
        <v>314</v>
      </c>
      <c r="ED17" s="16"/>
      <c r="EE17" s="15">
        <v>595433</v>
      </c>
      <c r="EF17" s="15">
        <v>7.3780970000000002E-5</v>
      </c>
      <c r="EG17" s="13" t="s">
        <v>314</v>
      </c>
      <c r="EH17" s="16"/>
      <c r="EI17" s="15">
        <v>601689</v>
      </c>
      <c r="EJ17" s="15">
        <v>7.4556159999999993E-5</v>
      </c>
      <c r="EK17" s="13" t="s">
        <v>314</v>
      </c>
      <c r="EL17" s="16"/>
      <c r="EM17" s="15">
        <v>59011</v>
      </c>
      <c r="EN17" s="15">
        <v>7.3121389999999999E-6</v>
      </c>
      <c r="EO17" s="13" t="s">
        <v>314</v>
      </c>
      <c r="EP17" s="16"/>
      <c r="EQ17" s="15">
        <v>175943</v>
      </c>
      <c r="ER17" s="15">
        <v>2.1801352999999999E-5</v>
      </c>
      <c r="ES17" s="13" t="s">
        <v>314</v>
      </c>
      <c r="ET17" s="16"/>
      <c r="EU17" s="15">
        <v>210568</v>
      </c>
      <c r="EV17" s="15">
        <v>2.6091788E-5</v>
      </c>
      <c r="EW17" s="13" t="s">
        <v>314</v>
      </c>
      <c r="EX17" s="16"/>
      <c r="EY17" s="15">
        <v>51437</v>
      </c>
      <c r="EZ17" s="15">
        <v>6.3736339999999999E-6</v>
      </c>
      <c r="FA17" s="13" t="s">
        <v>314</v>
      </c>
      <c r="FB17" s="16"/>
      <c r="FC17" s="15">
        <v>108720</v>
      </c>
      <c r="FD17" s="15">
        <v>1.3471653999999999E-5</v>
      </c>
      <c r="FE17" s="13" t="s">
        <v>314</v>
      </c>
      <c r="FF17" s="16"/>
      <c r="FG17" s="15">
        <v>20949</v>
      </c>
      <c r="FH17" s="15">
        <v>2.5958210000000001E-6</v>
      </c>
      <c r="FI17" s="13" t="s">
        <v>314</v>
      </c>
      <c r="FJ17" s="16"/>
      <c r="FK17" s="15">
        <v>1183701</v>
      </c>
      <c r="FL17" s="15">
        <v>1.4667411500000001E-4</v>
      </c>
      <c r="FM17" s="13" t="s">
        <v>314</v>
      </c>
      <c r="FN17" s="16"/>
      <c r="FO17" s="15">
        <v>153613</v>
      </c>
      <c r="FP17" s="15">
        <v>1.9034410999999999E-5</v>
      </c>
      <c r="FQ17" s="13" t="s">
        <v>314</v>
      </c>
      <c r="FR17" s="16"/>
      <c r="FS17" s="15">
        <v>175943</v>
      </c>
      <c r="FT17" s="15">
        <v>2.1801352999999999E-5</v>
      </c>
      <c r="FU17" s="13" t="s">
        <v>314</v>
      </c>
      <c r="FV17" s="16"/>
      <c r="FW17" s="15">
        <v>14741</v>
      </c>
      <c r="FX17" s="15">
        <v>1.8265790000000001E-6</v>
      </c>
      <c r="FY17" s="13" t="s">
        <v>314</v>
      </c>
      <c r="FZ17" s="16"/>
      <c r="GA17" s="15">
        <v>36809</v>
      </c>
      <c r="GB17" s="15">
        <v>4.5610570000000001E-6</v>
      </c>
      <c r="GC17" s="13" t="s">
        <v>314</v>
      </c>
      <c r="GD17" s="16"/>
      <c r="GE17" s="15">
        <v>85551</v>
      </c>
      <c r="GF17" s="15">
        <v>1.0600749000000001E-5</v>
      </c>
      <c r="GG17" s="13" t="s">
        <v>314</v>
      </c>
      <c r="GH17" s="16"/>
      <c r="GI17" s="15">
        <v>150799</v>
      </c>
      <c r="GJ17" s="15">
        <v>1.8685723999999999E-5</v>
      </c>
      <c r="GK17" s="13" t="s">
        <v>314</v>
      </c>
      <c r="GL17" s="16"/>
      <c r="GM17" s="15">
        <v>117343</v>
      </c>
      <c r="GN17" s="15">
        <v>1.4540142E-5</v>
      </c>
      <c r="GO17" s="13" t="s">
        <v>314</v>
      </c>
      <c r="GP17" s="16"/>
      <c r="GQ17" s="15">
        <v>310984</v>
      </c>
      <c r="GR17" s="15">
        <v>3.853448E-5</v>
      </c>
      <c r="GS17" s="13" t="s">
        <v>314</v>
      </c>
      <c r="GT17" s="16"/>
      <c r="GU17" s="15">
        <v>875491</v>
      </c>
      <c r="GV17" s="15">
        <v>1.08483365E-4</v>
      </c>
      <c r="GW17" s="13" t="s">
        <v>314</v>
      </c>
      <c r="GX17" s="16"/>
      <c r="GY17" s="15">
        <v>438222</v>
      </c>
      <c r="GZ17" s="15">
        <v>5.4300725999999998E-5</v>
      </c>
      <c r="HA17" s="13" t="s">
        <v>314</v>
      </c>
      <c r="HB17" s="16"/>
      <c r="HC17" s="15">
        <v>291747</v>
      </c>
      <c r="HD17" s="15">
        <v>3.6150796000000002E-5</v>
      </c>
      <c r="HE17" s="13" t="s">
        <v>314</v>
      </c>
      <c r="HF17" s="16"/>
      <c r="HG17" s="15">
        <v>5534777</v>
      </c>
      <c r="HH17" s="15">
        <v>6.8582227799999997E-4</v>
      </c>
      <c r="HI17" s="13" t="s">
        <v>314</v>
      </c>
      <c r="HJ17" s="16"/>
      <c r="HK17" s="15">
        <v>27552</v>
      </c>
      <c r="HL17" s="15">
        <v>3.4140080000000001E-6</v>
      </c>
      <c r="HM17" s="13" t="s">
        <v>314</v>
      </c>
      <c r="HN17" s="16"/>
      <c r="HO17" s="15">
        <v>1089693</v>
      </c>
      <c r="HP17" s="15">
        <v>1.35025446E-4</v>
      </c>
      <c r="HQ17" s="13" t="s">
        <v>314</v>
      </c>
      <c r="HR17" s="16"/>
      <c r="HS17" s="15">
        <v>219195</v>
      </c>
      <c r="HT17" s="15">
        <v>2.7160771999999999E-5</v>
      </c>
      <c r="HU17" s="13" t="s">
        <v>314</v>
      </c>
      <c r="HV17" s="16"/>
      <c r="HW17" s="15">
        <v>238876</v>
      </c>
      <c r="HX17" s="15">
        <v>2.9599473E-5</v>
      </c>
      <c r="HY17" s="13" t="s">
        <v>314</v>
      </c>
      <c r="HZ17" s="16"/>
      <c r="IA17" s="15">
        <v>26569</v>
      </c>
      <c r="IB17" s="15">
        <v>3.2922029999999999E-6</v>
      </c>
      <c r="IC17" s="13" t="s">
        <v>314</v>
      </c>
      <c r="ID17" s="16"/>
      <c r="IE17" s="15">
        <v>245585</v>
      </c>
      <c r="IF17" s="15">
        <v>3.0430795E-5</v>
      </c>
      <c r="IG17" s="13" t="s">
        <v>314</v>
      </c>
      <c r="IH17" s="16"/>
      <c r="II17" s="15">
        <v>189486</v>
      </c>
      <c r="IJ17" s="15">
        <v>2.3479485999999999E-5</v>
      </c>
      <c r="IK17" s="13" t="s">
        <v>314</v>
      </c>
      <c r="IL17" s="16"/>
      <c r="IM17" s="15">
        <v>66859</v>
      </c>
      <c r="IN17" s="15">
        <v>8.2845959999999993E-6</v>
      </c>
      <c r="IO17" s="13" t="s">
        <v>314</v>
      </c>
      <c r="IP17" s="16"/>
      <c r="IQ17" s="15">
        <v>1092633</v>
      </c>
      <c r="IR17" s="15">
        <v>1.35389746E-4</v>
      </c>
      <c r="IS17" s="13" t="s">
        <v>314</v>
      </c>
      <c r="IT17" s="16"/>
      <c r="IU17" s="15">
        <v>248382</v>
      </c>
      <c r="IV17" s="15">
        <v>3.0777374999999999E-5</v>
      </c>
      <c r="IW17" s="13" t="s">
        <v>314</v>
      </c>
      <c r="IX17" s="16"/>
      <c r="IY17" s="15">
        <v>112797</v>
      </c>
      <c r="IZ17" s="15">
        <v>1.3976841E-5</v>
      </c>
      <c r="JA17" s="13" t="s">
        <v>314</v>
      </c>
      <c r="JB17" s="16"/>
      <c r="JC17" s="15">
        <v>2405321</v>
      </c>
      <c r="JD17" s="15">
        <v>2.98046828E-4</v>
      </c>
      <c r="JE17" s="13" t="s">
        <v>314</v>
      </c>
      <c r="JF17" s="16"/>
      <c r="JG17" s="15">
        <v>118405</v>
      </c>
      <c r="JH17" s="15">
        <v>1.4671736000000001E-5</v>
      </c>
      <c r="JI17" s="13" t="s">
        <v>314</v>
      </c>
      <c r="JJ17" s="16"/>
      <c r="JK17" s="15">
        <v>38174</v>
      </c>
      <c r="JL17" s="15">
        <v>4.7301959999999999E-6</v>
      </c>
      <c r="JM17" s="13" t="s">
        <v>314</v>
      </c>
      <c r="JN17" s="16"/>
      <c r="JO17" s="15">
        <v>92438</v>
      </c>
      <c r="JP17" s="15">
        <v>1.1454127E-5</v>
      </c>
      <c r="JQ17" s="13" t="s">
        <v>314</v>
      </c>
      <c r="JR17" s="16"/>
      <c r="JS17" s="15">
        <v>884974</v>
      </c>
      <c r="JT17" s="15">
        <v>1.09658417E-4</v>
      </c>
      <c r="JU17" s="13" t="s">
        <v>314</v>
      </c>
      <c r="JV17" s="16"/>
      <c r="JW17" s="15">
        <v>254831</v>
      </c>
      <c r="JX17" s="15">
        <v>3.1576479999999997E-5</v>
      </c>
      <c r="JY17" s="13" t="s">
        <v>314</v>
      </c>
      <c r="JZ17" s="16"/>
      <c r="KA17" s="15">
        <v>216163</v>
      </c>
      <c r="KB17" s="15">
        <v>2.6785071999999999E-5</v>
      </c>
      <c r="KC17" s="13" t="s">
        <v>314</v>
      </c>
      <c r="KD17" s="16"/>
      <c r="KE17" s="15">
        <v>73675</v>
      </c>
      <c r="KF17" s="15">
        <v>9.1291769999999993E-6</v>
      </c>
      <c r="KG17" s="13" t="s">
        <v>314</v>
      </c>
      <c r="KH17" s="16"/>
      <c r="KI17" s="15">
        <v>48635</v>
      </c>
      <c r="KJ17" s="15">
        <v>6.0264340000000001E-6</v>
      </c>
      <c r="KK17" s="13" t="s">
        <v>314</v>
      </c>
      <c r="KL17" s="16"/>
      <c r="KM17" s="15">
        <v>483504</v>
      </c>
      <c r="KN17" s="15">
        <v>5.9911685000000003E-5</v>
      </c>
      <c r="KO17" s="13" t="s">
        <v>314</v>
      </c>
      <c r="KP17" s="16"/>
      <c r="KQ17" s="15">
        <v>24131</v>
      </c>
      <c r="KR17" s="15">
        <v>2.9901069999999999E-6</v>
      </c>
      <c r="KS17" s="13" t="s">
        <v>314</v>
      </c>
      <c r="KT17" s="16"/>
      <c r="KU17" s="15">
        <v>1828675</v>
      </c>
      <c r="KV17" s="15">
        <v>2.26593782E-4</v>
      </c>
      <c r="KW17" s="13" t="s">
        <v>314</v>
      </c>
      <c r="KX17" s="16"/>
      <c r="KY17" s="15">
        <v>1791777</v>
      </c>
      <c r="KZ17" s="15">
        <v>2.2202169699999999E-4</v>
      </c>
      <c r="LA17" s="13" t="s">
        <v>314</v>
      </c>
      <c r="LB17" s="16"/>
      <c r="LC17" s="15">
        <v>49279</v>
      </c>
      <c r="LD17" s="15">
        <v>6.1062330000000004E-6</v>
      </c>
      <c r="LE17" s="13" t="s">
        <v>314</v>
      </c>
      <c r="LF17" s="16"/>
      <c r="LG17" s="15">
        <v>6089</v>
      </c>
      <c r="LH17" s="15">
        <v>7.5449699999999996E-7</v>
      </c>
      <c r="LI17" s="13" t="s">
        <v>314</v>
      </c>
      <c r="LJ17" s="16"/>
      <c r="LK17" s="15">
        <v>50294</v>
      </c>
      <c r="LL17" s="15">
        <v>6.2320029999999997E-6</v>
      </c>
      <c r="LM17" s="13" t="s">
        <v>314</v>
      </c>
      <c r="LN17" s="16"/>
      <c r="LO17" s="15">
        <v>371480</v>
      </c>
      <c r="LP17" s="15">
        <v>4.6030628000000003E-5</v>
      </c>
      <c r="LQ17" s="13" t="s">
        <v>314</v>
      </c>
      <c r="LR17" s="16"/>
      <c r="LS17" s="15">
        <v>3088019</v>
      </c>
      <c r="LT17" s="15">
        <v>3.8264093099999998E-4</v>
      </c>
      <c r="LU17" s="13" t="s">
        <v>314</v>
      </c>
      <c r="LV17" s="16"/>
      <c r="LW17" s="15">
        <v>9117</v>
      </c>
      <c r="LX17" s="15">
        <v>1.129701E-6</v>
      </c>
      <c r="LY17" s="13" t="s">
        <v>314</v>
      </c>
      <c r="LZ17" s="16"/>
      <c r="MA17" s="15">
        <v>142511</v>
      </c>
      <c r="MB17" s="15">
        <v>1.7658746E-5</v>
      </c>
      <c r="MC17" s="13" t="s">
        <v>314</v>
      </c>
      <c r="MD17" s="16"/>
      <c r="ME17" s="15">
        <v>96914</v>
      </c>
      <c r="MF17" s="15">
        <v>1.2008755E-5</v>
      </c>
      <c r="MG17" s="13" t="s">
        <v>314</v>
      </c>
      <c r="MH17" s="16"/>
      <c r="MI17" s="15">
        <v>66262</v>
      </c>
      <c r="MJ17" s="15">
        <v>8.2106209999999997E-6</v>
      </c>
      <c r="MK17" s="13" t="s">
        <v>314</v>
      </c>
      <c r="ML17" s="16"/>
      <c r="MM17" s="15">
        <v>173073</v>
      </c>
      <c r="MN17" s="15">
        <v>2.1445727000000001E-5</v>
      </c>
      <c r="MO17" s="13" t="s">
        <v>314</v>
      </c>
      <c r="MP17" s="16"/>
      <c r="MQ17" s="15">
        <v>98334</v>
      </c>
      <c r="MR17" s="15">
        <v>1.2184709E-5</v>
      </c>
      <c r="MS17" s="13" t="s">
        <v>314</v>
      </c>
      <c r="MT17" s="16"/>
      <c r="MU17" s="15">
        <v>4477</v>
      </c>
      <c r="MV17" s="15">
        <v>5.5475200000000002E-7</v>
      </c>
      <c r="MW17" s="13" t="s">
        <v>314</v>
      </c>
      <c r="MX17" s="16"/>
      <c r="MY17" s="15">
        <v>9725</v>
      </c>
      <c r="MZ17" s="15">
        <v>1.2050389999999999E-6</v>
      </c>
      <c r="NA17" s="13" t="s">
        <v>314</v>
      </c>
      <c r="NB17" s="16"/>
      <c r="NC17" s="15">
        <v>1078800</v>
      </c>
      <c r="ND17" s="15">
        <v>1.3367567900000001E-4</v>
      </c>
      <c r="NE17" s="13" t="s">
        <v>314</v>
      </c>
      <c r="NF17" s="16"/>
      <c r="NG17" s="15">
        <v>453449</v>
      </c>
      <c r="NH17" s="15">
        <v>5.6187526000000001E-5</v>
      </c>
      <c r="NI17" s="13" t="s">
        <v>314</v>
      </c>
      <c r="NJ17" s="16"/>
      <c r="NK17" s="15">
        <v>85133</v>
      </c>
      <c r="NL17" s="15">
        <v>1.0548953999999999E-5</v>
      </c>
      <c r="NM17" s="13" t="s">
        <v>314</v>
      </c>
      <c r="NN17" s="16"/>
      <c r="NO17" s="15">
        <v>261031</v>
      </c>
      <c r="NP17" s="15">
        <v>3.2344731E-5</v>
      </c>
      <c r="NQ17" s="13" t="s">
        <v>314</v>
      </c>
      <c r="NR17" s="16"/>
      <c r="NS17" s="15">
        <v>206570</v>
      </c>
      <c r="NT17" s="15">
        <v>2.559639E-5</v>
      </c>
      <c r="NU17" s="13" t="s">
        <v>314</v>
      </c>
      <c r="NV17" s="16"/>
      <c r="NW17" s="15">
        <v>10473234</v>
      </c>
      <c r="NX17" s="15">
        <v>1.2977536759999999E-3</v>
      </c>
      <c r="NY17" s="13" t="s">
        <v>314</v>
      </c>
      <c r="NZ17" s="16"/>
      <c r="OA17" s="15">
        <v>123966</v>
      </c>
      <c r="OB17" s="15">
        <v>1.5360807999999999E-5</v>
      </c>
      <c r="OC17" s="13" t="s">
        <v>314</v>
      </c>
      <c r="OD17" s="16"/>
      <c r="OE17" s="15">
        <v>29616</v>
      </c>
      <c r="OF17" s="15">
        <v>3.6697619999999998E-6</v>
      </c>
      <c r="OG17" s="13" t="s">
        <v>314</v>
      </c>
      <c r="OH17" s="16"/>
      <c r="OI17" s="15">
        <v>685</v>
      </c>
      <c r="OJ17" s="15">
        <v>8.4879000000000002E-8</v>
      </c>
      <c r="OK17" s="13" t="s">
        <v>314</v>
      </c>
      <c r="OL17" s="16"/>
      <c r="OM17" s="15">
        <v>238302</v>
      </c>
      <c r="ON17" s="15">
        <v>2.9528348000000001E-5</v>
      </c>
      <c r="OO17" s="13" t="s">
        <v>314</v>
      </c>
      <c r="OP17" s="16"/>
      <c r="OQ17" s="15">
        <v>57964</v>
      </c>
      <c r="OR17" s="15">
        <v>7.1824040000000002E-6</v>
      </c>
      <c r="OS17" s="13" t="s">
        <v>314</v>
      </c>
      <c r="OT17" s="16"/>
      <c r="OU17" s="15">
        <v>181969</v>
      </c>
      <c r="OV17" s="15">
        <v>2.2548043999999999E-5</v>
      </c>
      <c r="OW17" s="13" t="s">
        <v>314</v>
      </c>
      <c r="OX17" s="16"/>
      <c r="OY17" s="15">
        <v>6055</v>
      </c>
      <c r="OZ17" s="15">
        <v>7.5028400000000002E-7</v>
      </c>
      <c r="PA17" s="13" t="s">
        <v>314</v>
      </c>
      <c r="PB17" s="16"/>
      <c r="PC17" s="15">
        <v>30199</v>
      </c>
      <c r="PD17" s="15">
        <v>3.742002E-6</v>
      </c>
      <c r="PE17" s="13" t="s">
        <v>314</v>
      </c>
      <c r="PF17" s="16"/>
      <c r="PG17" s="15">
        <v>14705</v>
      </c>
      <c r="PH17" s="15">
        <v>1.822118E-6</v>
      </c>
      <c r="PI17" s="13" t="s">
        <v>314</v>
      </c>
      <c r="PJ17" s="16"/>
      <c r="PK17" s="15">
        <v>103223</v>
      </c>
      <c r="PL17" s="15">
        <v>1.2790512E-5</v>
      </c>
      <c r="PM17" s="13" t="s">
        <v>314</v>
      </c>
      <c r="PN17" s="16"/>
      <c r="PO17" s="15">
        <v>193757</v>
      </c>
      <c r="PP17" s="15">
        <v>2.4008711999999999E-5</v>
      </c>
      <c r="PQ17" s="13" t="s">
        <v>314</v>
      </c>
      <c r="PR17" s="16"/>
      <c r="PS17" s="15">
        <v>5184841</v>
      </c>
      <c r="PT17" s="15">
        <v>6.4246119899999995E-4</v>
      </c>
      <c r="PU17" s="13" t="s">
        <v>314</v>
      </c>
      <c r="PV17" s="16"/>
      <c r="PW17" s="15">
        <v>6351</v>
      </c>
      <c r="PX17" s="15">
        <v>7.8696199999999995E-7</v>
      </c>
      <c r="PY17" s="13" t="s">
        <v>314</v>
      </c>
      <c r="PZ17" s="16"/>
      <c r="QA17" s="15">
        <v>758151</v>
      </c>
      <c r="QB17" s="15">
        <v>9.3943594000000003E-5</v>
      </c>
      <c r="QC17" s="13" t="s">
        <v>314</v>
      </c>
      <c r="QD17" s="16"/>
      <c r="QE17" s="15">
        <v>798835</v>
      </c>
      <c r="QF17" s="15">
        <v>9.8984807999999997E-5</v>
      </c>
      <c r="QG17" s="13" t="s">
        <v>314</v>
      </c>
      <c r="QH17" s="16"/>
      <c r="QI17" s="15">
        <v>6948</v>
      </c>
      <c r="QJ17" s="15">
        <v>8.6093699999999995E-7</v>
      </c>
      <c r="QK17" s="13" t="s">
        <v>314</v>
      </c>
      <c r="QL17" s="16"/>
      <c r="QM17" s="15">
        <v>1421793</v>
      </c>
      <c r="QN17" s="15">
        <v>1.76176441E-4</v>
      </c>
      <c r="QO17" s="13" t="s">
        <v>314</v>
      </c>
      <c r="QP17" s="16"/>
      <c r="QQ17" s="15">
        <v>236805</v>
      </c>
      <c r="QR17" s="15">
        <v>2.9342851999999999E-5</v>
      </c>
      <c r="QS17" s="13" t="s">
        <v>314</v>
      </c>
      <c r="QT17" s="16"/>
      <c r="QU17" s="15">
        <v>89908</v>
      </c>
      <c r="QV17" s="15">
        <v>1.1140630999999999E-5</v>
      </c>
      <c r="QW17" s="13" t="s">
        <v>314</v>
      </c>
      <c r="QX17" s="16"/>
      <c r="QY17" s="15">
        <v>23268</v>
      </c>
      <c r="QZ17" s="15">
        <v>2.8831719999999998E-6</v>
      </c>
      <c r="RA17" s="13" t="s">
        <v>314</v>
      </c>
      <c r="RB17" s="16"/>
      <c r="RC17" s="15">
        <v>38594</v>
      </c>
      <c r="RD17" s="15">
        <v>4.7822389999999997E-6</v>
      </c>
      <c r="RE17" s="13" t="s">
        <v>314</v>
      </c>
      <c r="RF17" s="16"/>
      <c r="RG17" s="15">
        <v>189713</v>
      </c>
      <c r="RH17" s="15">
        <v>2.3507614E-5</v>
      </c>
      <c r="RI17" s="13" t="s">
        <v>314</v>
      </c>
      <c r="RJ17" s="16"/>
      <c r="RK17" s="15">
        <v>394711</v>
      </c>
      <c r="RL17" s="15">
        <v>4.8909214999999997E-5</v>
      </c>
      <c r="RM17" s="13" t="s">
        <v>314</v>
      </c>
      <c r="RN17" s="16"/>
      <c r="RO17" s="15">
        <v>5834726</v>
      </c>
      <c r="RP17" s="15">
        <v>7.2298939499999999E-4</v>
      </c>
      <c r="RQ17" s="13" t="s">
        <v>314</v>
      </c>
      <c r="RR17" s="16"/>
      <c r="RS17" s="15">
        <v>42652</v>
      </c>
      <c r="RT17" s="15">
        <v>5.2850710000000003E-6</v>
      </c>
      <c r="RU17" s="13" t="s">
        <v>314</v>
      </c>
      <c r="RV17" s="16"/>
      <c r="RW17" s="15">
        <v>57291</v>
      </c>
      <c r="RX17" s="15">
        <v>7.0990110000000002E-6</v>
      </c>
      <c r="RY17" s="13" t="s">
        <v>314</v>
      </c>
      <c r="RZ17" s="16"/>
      <c r="SA17" s="15">
        <v>59742</v>
      </c>
      <c r="SB17" s="15">
        <v>7.4027180000000004E-6</v>
      </c>
      <c r="SC17" s="13" t="s">
        <v>314</v>
      </c>
      <c r="SD17" s="16"/>
      <c r="SE17" s="15">
        <v>1686277</v>
      </c>
      <c r="SF17" s="15">
        <v>2.08949039E-4</v>
      </c>
      <c r="SG17" s="13" t="s">
        <v>314</v>
      </c>
      <c r="SH17" s="16"/>
      <c r="SI17" s="15">
        <v>7151</v>
      </c>
      <c r="SJ17" s="15">
        <v>8.8609100000000004E-7</v>
      </c>
      <c r="SK17" s="13" t="s">
        <v>314</v>
      </c>
      <c r="SL17" s="16"/>
      <c r="SM17" s="15">
        <v>2080246</v>
      </c>
      <c r="SN17" s="15">
        <v>2.5776631099999999E-4</v>
      </c>
      <c r="SO17" s="13" t="s">
        <v>314</v>
      </c>
      <c r="SP17" s="16"/>
      <c r="SQ17" s="15">
        <v>125045</v>
      </c>
      <c r="SR17" s="15">
        <v>1.5494508000000001E-5</v>
      </c>
      <c r="SS17" s="13" t="s">
        <v>314</v>
      </c>
      <c r="ST17" s="16"/>
      <c r="SU17" s="15">
        <v>7428</v>
      </c>
      <c r="SV17" s="15">
        <v>9.2041399999999997E-7</v>
      </c>
      <c r="SW17" s="13" t="s">
        <v>314</v>
      </c>
      <c r="SX17" s="16"/>
      <c r="SY17" s="15">
        <v>69206</v>
      </c>
      <c r="SZ17" s="15">
        <v>8.5754159999999997E-6</v>
      </c>
      <c r="TA17" s="13" t="s">
        <v>314</v>
      </c>
      <c r="TB17" s="16"/>
      <c r="TC17" s="15">
        <v>497027</v>
      </c>
      <c r="TD17" s="15">
        <v>6.1587339000000006E-5</v>
      </c>
      <c r="TE17" s="13" t="s">
        <v>314</v>
      </c>
      <c r="TF17" s="16"/>
      <c r="TG17" s="15">
        <v>236086</v>
      </c>
      <c r="TH17" s="15">
        <v>2.9253760000000002E-5</v>
      </c>
      <c r="TI17" s="13" t="s">
        <v>314</v>
      </c>
      <c r="TJ17" s="16"/>
      <c r="TK17" s="15">
        <v>236086</v>
      </c>
      <c r="TL17" s="15">
        <v>2.9253760000000002E-5</v>
      </c>
      <c r="TM17" s="13" t="s">
        <v>314</v>
      </c>
      <c r="TN17" s="16"/>
      <c r="TO17" s="15">
        <v>868030</v>
      </c>
      <c r="TP17" s="15">
        <v>1.07558861E-4</v>
      </c>
      <c r="TQ17" s="13" t="s">
        <v>314</v>
      </c>
      <c r="TR17" s="16"/>
      <c r="TS17" s="15">
        <v>32740</v>
      </c>
      <c r="TT17" s="15">
        <v>4.0568610000000001E-6</v>
      </c>
      <c r="TU17" s="13" t="s">
        <v>314</v>
      </c>
      <c r="TV17" s="16"/>
      <c r="TW17" s="15">
        <v>184592</v>
      </c>
      <c r="TX17" s="15">
        <v>2.2873064000000001E-5</v>
      </c>
      <c r="TY17" s="13" t="s">
        <v>314</v>
      </c>
      <c r="TZ17" s="16"/>
      <c r="UA17" s="15">
        <v>84621</v>
      </c>
      <c r="UB17" s="15">
        <v>1.0485511E-5</v>
      </c>
      <c r="UC17" s="13" t="s">
        <v>314</v>
      </c>
      <c r="UD17" s="16"/>
      <c r="UE17" s="15">
        <v>46006</v>
      </c>
      <c r="UF17" s="15">
        <v>5.7006699999999999E-6</v>
      </c>
      <c r="UG17" s="13" t="s">
        <v>314</v>
      </c>
      <c r="UH17" s="16"/>
      <c r="UI17" s="15">
        <v>312378</v>
      </c>
      <c r="UJ17" s="15">
        <v>3.8707213000000003E-5</v>
      </c>
      <c r="UK17" s="13" t="s">
        <v>314</v>
      </c>
      <c r="UL17" s="16"/>
      <c r="UM17" s="15">
        <v>1792822</v>
      </c>
      <c r="UN17" s="15">
        <v>2.2215118499999999E-4</v>
      </c>
      <c r="UO17" s="13" t="s">
        <v>314</v>
      </c>
      <c r="UP17" s="16"/>
      <c r="UQ17" s="15">
        <v>31642</v>
      </c>
      <c r="UR17" s="15">
        <v>3.9208060000000004E-6</v>
      </c>
      <c r="US17" s="13" t="s">
        <v>314</v>
      </c>
      <c r="UT17" s="16"/>
      <c r="UU17" s="15">
        <v>620497</v>
      </c>
      <c r="UV17" s="15">
        <v>7.6886687000000001E-5</v>
      </c>
      <c r="UW17" s="13" t="s">
        <v>314</v>
      </c>
      <c r="UX17" s="16"/>
      <c r="UY17" s="15">
        <v>67202</v>
      </c>
      <c r="UZ17" s="15">
        <v>8.3270979999999998E-6</v>
      </c>
      <c r="VA17" s="13" t="s">
        <v>314</v>
      </c>
      <c r="VB17" s="16"/>
      <c r="VC17" s="15">
        <v>33355</v>
      </c>
      <c r="VD17" s="15">
        <v>4.133067E-6</v>
      </c>
      <c r="VE17" s="13" t="s">
        <v>314</v>
      </c>
      <c r="VF17" s="16"/>
      <c r="VG17" s="15">
        <v>5990</v>
      </c>
      <c r="VH17" s="15">
        <v>7.4223000000000005E-7</v>
      </c>
      <c r="VI17" s="13" t="s">
        <v>314</v>
      </c>
      <c r="VJ17" s="16"/>
      <c r="VK17" s="15">
        <v>7151</v>
      </c>
      <c r="VL17" s="15">
        <v>8.8609100000000004E-7</v>
      </c>
      <c r="VM17" s="13" t="s">
        <v>314</v>
      </c>
      <c r="VN17" s="16"/>
      <c r="VO17" s="15">
        <v>735733</v>
      </c>
      <c r="VP17" s="15">
        <v>9.1165746999999995E-5</v>
      </c>
      <c r="VQ17" s="13" t="s">
        <v>314</v>
      </c>
      <c r="VR17" s="16"/>
      <c r="VS17" s="15">
        <v>858723</v>
      </c>
      <c r="VT17" s="15">
        <v>1.06405617E-4</v>
      </c>
      <c r="VU17" s="13" t="s">
        <v>314</v>
      </c>
      <c r="VV17" s="16"/>
      <c r="VW17" s="15">
        <v>4106889</v>
      </c>
      <c r="VX17" s="15">
        <v>5.0889059700000001E-4</v>
      </c>
      <c r="VY17" s="13" t="s">
        <v>314</v>
      </c>
      <c r="VZ17" s="16"/>
      <c r="WA17" s="15">
        <v>63322</v>
      </c>
      <c r="WB17" s="15">
        <v>7.8463210000000005E-6</v>
      </c>
      <c r="WC17" s="13" t="s">
        <v>314</v>
      </c>
      <c r="WD17" s="16"/>
      <c r="WE17" s="15">
        <v>1686277</v>
      </c>
      <c r="WF17" s="15">
        <v>2.08949039E-4</v>
      </c>
      <c r="WG17" s="13" t="s">
        <v>314</v>
      </c>
      <c r="WH17" s="16"/>
      <c r="WI17" s="15">
        <v>36407</v>
      </c>
      <c r="WJ17" s="15">
        <v>4.5112439999999996E-6</v>
      </c>
      <c r="WK17" s="13" t="s">
        <v>314</v>
      </c>
      <c r="WL17" s="16"/>
      <c r="WM17" s="15">
        <v>44815</v>
      </c>
      <c r="WN17" s="15">
        <v>5.553092E-6</v>
      </c>
      <c r="WO17" s="13" t="s">
        <v>314</v>
      </c>
      <c r="WP17" s="16"/>
      <c r="WQ17" s="15">
        <v>66622</v>
      </c>
      <c r="WR17" s="15">
        <v>8.2552289999999995E-6</v>
      </c>
      <c r="WS17" s="13" t="s">
        <v>314</v>
      </c>
      <c r="WT17" s="16"/>
      <c r="WU17" s="15">
        <v>217746</v>
      </c>
      <c r="WV17" s="15">
        <v>2.6981224000000001E-5</v>
      </c>
      <c r="WW17" s="13" t="s">
        <v>314</v>
      </c>
      <c r="WX17" s="16"/>
      <c r="WY17" s="15">
        <v>24586</v>
      </c>
      <c r="WZ17" s="15">
        <v>3.0464869999999998E-6</v>
      </c>
      <c r="XA17" s="13" t="s">
        <v>314</v>
      </c>
      <c r="XB17" s="16"/>
      <c r="XC17" s="15">
        <v>32203</v>
      </c>
      <c r="XD17" s="15">
        <v>3.9903209999999997E-6</v>
      </c>
      <c r="XE17" s="13" t="s">
        <v>314</v>
      </c>
      <c r="XF17" s="16"/>
      <c r="XG17" s="15">
        <v>22923</v>
      </c>
      <c r="XH17" s="15">
        <v>2.8404220000000001E-6</v>
      </c>
      <c r="XI17" s="13" t="s">
        <v>314</v>
      </c>
      <c r="XJ17" s="16"/>
      <c r="XK17" s="15">
        <v>15856</v>
      </c>
      <c r="XL17" s="15">
        <v>1.9647399999999998E-6</v>
      </c>
      <c r="XM17" s="13" t="s">
        <v>314</v>
      </c>
      <c r="XN17" s="16"/>
      <c r="XO17" s="15">
        <v>355531</v>
      </c>
      <c r="XP17" s="15">
        <v>4.4054363999999998E-5</v>
      </c>
      <c r="XQ17" s="13" t="s">
        <v>314</v>
      </c>
      <c r="XR17" s="16"/>
      <c r="XS17" s="15">
        <v>9659</v>
      </c>
      <c r="XT17" s="15">
        <v>1.1968609999999999E-6</v>
      </c>
      <c r="XU17" s="13" t="s">
        <v>314</v>
      </c>
      <c r="XV17" s="16"/>
      <c r="XW17" s="15">
        <v>267056</v>
      </c>
      <c r="XX17" s="15">
        <v>3.3091298000000001E-5</v>
      </c>
      <c r="XY17" s="13" t="s">
        <v>314</v>
      </c>
      <c r="XZ17" s="16"/>
      <c r="YA17" s="15">
        <v>12882</v>
      </c>
      <c r="YB17" s="15">
        <v>1.596227E-6</v>
      </c>
      <c r="YC17" s="13" t="s">
        <v>314</v>
      </c>
      <c r="YD17" s="16"/>
      <c r="YE17" s="15">
        <v>5223</v>
      </c>
      <c r="YF17" s="15">
        <v>6.4718999999999996E-7</v>
      </c>
      <c r="YG17" s="13" t="s">
        <v>314</v>
      </c>
      <c r="YH17" s="16"/>
      <c r="YI17" s="15">
        <v>62251</v>
      </c>
      <c r="YJ17" s="15">
        <v>7.7136119999999996E-6</v>
      </c>
      <c r="YK17" s="13" t="s">
        <v>314</v>
      </c>
      <c r="YL17" s="16"/>
      <c r="YM17" s="15">
        <v>53556</v>
      </c>
      <c r="YN17" s="15">
        <v>6.6362019999999997E-6</v>
      </c>
      <c r="YO17" s="13" t="s">
        <v>314</v>
      </c>
      <c r="YP17" s="16"/>
      <c r="YQ17" s="15">
        <v>8848</v>
      </c>
      <c r="YR17" s="15">
        <v>1.096369E-6</v>
      </c>
      <c r="YS17" s="13" t="s">
        <v>314</v>
      </c>
      <c r="YT17" s="16"/>
      <c r="YU17" s="15">
        <v>7486</v>
      </c>
      <c r="YV17" s="15">
        <v>9.2760100000000005E-7</v>
      </c>
      <c r="YW17" s="13" t="s">
        <v>314</v>
      </c>
      <c r="YX17" s="16"/>
      <c r="YY17" s="15">
        <v>3144</v>
      </c>
      <c r="YZ17" s="15">
        <v>3.8957800000000002E-7</v>
      </c>
      <c r="ZA17" s="13" t="s">
        <v>314</v>
      </c>
      <c r="ZB17" s="16"/>
      <c r="ZC17" s="15">
        <v>741</v>
      </c>
      <c r="ZD17" s="15">
        <v>9.1817999999999995E-8</v>
      </c>
      <c r="ZE17" s="13" t="s">
        <v>314</v>
      </c>
      <c r="ZF17" s="16"/>
      <c r="ZG17" s="15">
        <v>74784</v>
      </c>
      <c r="ZH17" s="15">
        <v>9.2665940000000006E-6</v>
      </c>
      <c r="ZI17" s="13" t="s">
        <v>314</v>
      </c>
      <c r="ZJ17" s="16"/>
      <c r="ZK17" s="15">
        <v>49583</v>
      </c>
      <c r="ZL17" s="15">
        <v>6.1439020000000002E-6</v>
      </c>
      <c r="ZM17" s="13" t="s">
        <v>314</v>
      </c>
      <c r="ZN17" s="16"/>
      <c r="ZO17" s="15">
        <v>29685</v>
      </c>
      <c r="ZP17" s="15">
        <v>3.6783119999999999E-6</v>
      </c>
      <c r="ZQ17" s="13" t="s">
        <v>314</v>
      </c>
      <c r="ZR17" s="16"/>
      <c r="ZS17" s="15">
        <v>8848</v>
      </c>
      <c r="ZT17" s="15">
        <v>1.096369E-6</v>
      </c>
      <c r="ZU17" s="13" t="s">
        <v>314</v>
      </c>
      <c r="ZV17" s="16"/>
      <c r="ZW17" s="15">
        <v>3654</v>
      </c>
      <c r="ZX17" s="15">
        <v>4.52772E-7</v>
      </c>
      <c r="ZY17" s="13" t="s">
        <v>314</v>
      </c>
      <c r="ZZ17" s="16"/>
      <c r="AAA17" s="15">
        <v>2906</v>
      </c>
      <c r="AAB17" s="15">
        <v>3.6008700000000001E-7</v>
      </c>
      <c r="AAC17" s="13" t="s">
        <v>314</v>
      </c>
      <c r="AAD17" s="16"/>
      <c r="AAE17" s="15">
        <v>364</v>
      </c>
      <c r="AAF17" s="15">
        <v>4.5103999999999998E-8</v>
      </c>
      <c r="AAG17" s="13" t="s">
        <v>314</v>
      </c>
      <c r="AAH17" s="16"/>
      <c r="AAI17" s="15">
        <v>7170</v>
      </c>
      <c r="AAJ17" s="15">
        <v>8.8844500000000001E-7</v>
      </c>
      <c r="AAK17" s="13" t="s">
        <v>314</v>
      </c>
      <c r="AAL17" s="16"/>
      <c r="AAM17" s="15">
        <v>15188</v>
      </c>
      <c r="AAN17" s="15">
        <v>1.8819670000000001E-6</v>
      </c>
      <c r="AAO17" s="13" t="s">
        <v>314</v>
      </c>
      <c r="AAP17" s="16"/>
      <c r="AAQ17" s="15">
        <v>37865</v>
      </c>
      <c r="AAR17" s="15">
        <v>4.6919069999999999E-6</v>
      </c>
      <c r="AAS17" s="13" t="s">
        <v>314</v>
      </c>
      <c r="AAT17" s="16"/>
      <c r="AAU17" s="15">
        <v>153419</v>
      </c>
      <c r="AAV17" s="15">
        <v>1.9010372E-5</v>
      </c>
      <c r="AAW17" s="13" t="s">
        <v>314</v>
      </c>
      <c r="AAX17" s="16"/>
      <c r="AAY17" s="15">
        <v>8641</v>
      </c>
      <c r="AAZ17" s="15">
        <v>1.0707190000000001E-6</v>
      </c>
      <c r="ABA17" s="13" t="s">
        <v>314</v>
      </c>
      <c r="ABB17" s="16"/>
      <c r="ABC17" s="15">
        <v>75711</v>
      </c>
      <c r="ABD17" s="15">
        <v>9.3814600000000005E-6</v>
      </c>
      <c r="ABE17" s="13" t="s">
        <v>314</v>
      </c>
      <c r="ABF17" s="16"/>
      <c r="ABG17" s="15">
        <v>50358</v>
      </c>
      <c r="ABH17" s="15">
        <v>6.2399329999999996E-6</v>
      </c>
      <c r="ABI17" s="13" t="s">
        <v>314</v>
      </c>
      <c r="ABJ17" s="16"/>
      <c r="ABK17" s="15">
        <v>2108</v>
      </c>
      <c r="ABL17" s="15">
        <v>2.6120500000000002E-7</v>
      </c>
      <c r="ABM17" s="13" t="s">
        <v>314</v>
      </c>
      <c r="ABN17" s="16"/>
      <c r="ABO17" s="15">
        <v>313775</v>
      </c>
      <c r="ABP17" s="15">
        <v>3.8880317000000001E-5</v>
      </c>
      <c r="ABQ17" s="13" t="s">
        <v>314</v>
      </c>
      <c r="ABR17" s="16"/>
      <c r="ABS17" s="15">
        <v>490024</v>
      </c>
      <c r="ABT17" s="15">
        <v>6.0719586999999998E-5</v>
      </c>
      <c r="ABU17" s="13" t="s">
        <v>314</v>
      </c>
      <c r="ABV17" s="16"/>
      <c r="ABW17" s="15">
        <v>0</v>
      </c>
      <c r="ABX17" s="15">
        <v>0</v>
      </c>
      <c r="ABY17" s="13" t="s">
        <v>314</v>
      </c>
      <c r="ABZ17" s="16"/>
      <c r="ACA17" s="15">
        <v>5295</v>
      </c>
      <c r="ACB17" s="15">
        <v>6.5611100000000004E-7</v>
      </c>
      <c r="ACC17" s="13" t="s">
        <v>314</v>
      </c>
      <c r="ACD17" s="16"/>
      <c r="ACE17" s="15">
        <v>16781</v>
      </c>
      <c r="ACF17" s="15">
        <v>2.0793580000000001E-6</v>
      </c>
      <c r="ACG17" s="13" t="s">
        <v>314</v>
      </c>
      <c r="ACH17" s="16"/>
      <c r="ACI17" s="15">
        <v>1389</v>
      </c>
      <c r="ACJ17" s="15">
        <v>1.72113E-7</v>
      </c>
      <c r="ACK17" s="13" t="s">
        <v>314</v>
      </c>
      <c r="ACL17" s="16"/>
      <c r="ACM17" s="15">
        <v>0</v>
      </c>
      <c r="ACN17" s="15">
        <v>0</v>
      </c>
      <c r="ACO17" s="13" t="s">
        <v>314</v>
      </c>
      <c r="ACP17" s="16"/>
      <c r="ACQ17" s="15">
        <v>8641</v>
      </c>
      <c r="ACR17" s="15">
        <v>1.0707190000000001E-6</v>
      </c>
      <c r="ACS17" s="13" t="s">
        <v>314</v>
      </c>
      <c r="ACT17" s="16"/>
      <c r="ACU17" s="15">
        <v>117294</v>
      </c>
      <c r="ACV17" s="15">
        <v>1.453407E-5</v>
      </c>
      <c r="ACW17" s="13" t="s">
        <v>314</v>
      </c>
      <c r="ACX17" s="16"/>
      <c r="ACY17" s="15">
        <v>14034</v>
      </c>
      <c r="ACZ17" s="15">
        <v>1.7389730000000001E-6</v>
      </c>
      <c r="ADA17" s="13" t="s">
        <v>314</v>
      </c>
      <c r="ADB17" s="16"/>
      <c r="ADC17" s="15">
        <v>13892</v>
      </c>
      <c r="ADD17" s="15">
        <v>1.721378E-6</v>
      </c>
      <c r="ADE17" s="13" t="s">
        <v>314</v>
      </c>
      <c r="ADF17" s="16"/>
      <c r="ADG17" s="15">
        <v>59666</v>
      </c>
      <c r="ADH17" s="15">
        <v>7.3933010000000002E-6</v>
      </c>
      <c r="ADI17" s="13" t="s">
        <v>314</v>
      </c>
      <c r="ADJ17" s="16"/>
      <c r="ADK17" s="15">
        <v>545323</v>
      </c>
      <c r="ADL17" s="15">
        <v>6.7571767000000006E-5</v>
      </c>
      <c r="ADM17" s="13" t="s">
        <v>314</v>
      </c>
      <c r="ADN17" s="16"/>
      <c r="ADO17" s="15">
        <v>115703</v>
      </c>
      <c r="ADP17" s="15">
        <v>1.4336927E-5</v>
      </c>
      <c r="ADQ17" s="13" t="s">
        <v>314</v>
      </c>
      <c r="ADR17" s="16"/>
      <c r="ADS17" s="15">
        <v>3385</v>
      </c>
      <c r="ADT17" s="15">
        <v>4.1944E-7</v>
      </c>
      <c r="ADU17" s="13" t="s">
        <v>314</v>
      </c>
      <c r="ADV17" s="16"/>
      <c r="ADW17" s="15">
        <v>5270</v>
      </c>
      <c r="ADX17" s="15">
        <v>6.5301299999999997E-7</v>
      </c>
      <c r="ADY17" s="13" t="s">
        <v>314</v>
      </c>
      <c r="ADZ17" s="16"/>
      <c r="AEA17" s="15">
        <v>28753</v>
      </c>
      <c r="AEB17" s="15">
        <v>3.5628259999999999E-6</v>
      </c>
      <c r="AEC17" s="13" t="s">
        <v>314</v>
      </c>
      <c r="AED17" s="16"/>
      <c r="AEE17" s="15">
        <v>146409</v>
      </c>
      <c r="AEF17" s="15">
        <v>1.8141751999999998E-5</v>
      </c>
      <c r="AEG17" s="13" t="s">
        <v>314</v>
      </c>
      <c r="AEH17" s="16"/>
      <c r="AEI17" s="15">
        <v>11045</v>
      </c>
      <c r="AEJ17" s="15">
        <v>1.368602E-6</v>
      </c>
      <c r="AEK17" s="13" t="s">
        <v>314</v>
      </c>
      <c r="AEL17" s="16"/>
      <c r="AEM17" s="15">
        <v>11045</v>
      </c>
      <c r="AEN17" s="15">
        <v>1.368602E-6</v>
      </c>
      <c r="AEO17" s="13" t="s">
        <v>314</v>
      </c>
      <c r="AEP17" s="16"/>
      <c r="AEQ17" s="15">
        <v>0</v>
      </c>
      <c r="AER17" s="15">
        <v>0</v>
      </c>
      <c r="AES17" s="13" t="s">
        <v>314</v>
      </c>
      <c r="AET17" s="16"/>
      <c r="AEU17" s="15">
        <v>0</v>
      </c>
      <c r="AEV17" s="15">
        <v>0</v>
      </c>
      <c r="AEW17" s="13" t="s">
        <v>314</v>
      </c>
      <c r="AEX17" s="16"/>
      <c r="AEY17" s="15">
        <v>377</v>
      </c>
      <c r="AEZ17" s="15">
        <v>4.6714999999999998E-8</v>
      </c>
      <c r="AFA17" s="13" t="s">
        <v>314</v>
      </c>
      <c r="AFB17" s="16"/>
      <c r="AFC17" s="15">
        <v>317</v>
      </c>
      <c r="AFD17" s="15">
        <v>3.9279999999999998E-8</v>
      </c>
      <c r="AFE17" s="13" t="s">
        <v>314</v>
      </c>
      <c r="AFF17" s="16"/>
      <c r="AFG17" s="15">
        <v>23</v>
      </c>
      <c r="AFH17" s="15">
        <v>2.8499999999999999E-9</v>
      </c>
      <c r="AFI17" s="13" t="s">
        <v>314</v>
      </c>
      <c r="AFJ17" s="16"/>
      <c r="AFK17" s="15">
        <v>1154</v>
      </c>
      <c r="AFL17" s="15">
        <v>1.4299399999999999E-7</v>
      </c>
      <c r="AFM17" s="13" t="s">
        <v>314</v>
      </c>
      <c r="AFN17" s="16"/>
      <c r="AFO17" s="15">
        <v>1828</v>
      </c>
      <c r="AFP17" s="15">
        <v>2.2651000000000001E-7</v>
      </c>
      <c r="AFQ17" s="13" t="s">
        <v>314</v>
      </c>
      <c r="AFR17" s="16"/>
      <c r="AFS17" s="15">
        <v>78368</v>
      </c>
      <c r="AFT17" s="15">
        <v>9.7106929999999992E-6</v>
      </c>
      <c r="AFU17" s="13" t="s">
        <v>314</v>
      </c>
      <c r="AFV17" s="16"/>
      <c r="AFW17" s="15">
        <v>25671</v>
      </c>
      <c r="AFX17" s="15">
        <v>3.1809310000000001E-6</v>
      </c>
      <c r="AFY17" s="13" t="s">
        <v>314</v>
      </c>
      <c r="AFZ17" s="16"/>
      <c r="AGA17" s="15">
        <v>0</v>
      </c>
      <c r="AGB17" s="15">
        <v>0</v>
      </c>
      <c r="AGC17" s="13" t="s">
        <v>314</v>
      </c>
      <c r="AGD17" s="16"/>
      <c r="AGE17" s="15">
        <v>4876</v>
      </c>
      <c r="AGF17" s="15">
        <v>6.0419199999999996E-7</v>
      </c>
      <c r="AGG17" s="13" t="s">
        <v>314</v>
      </c>
      <c r="AGH17" s="16"/>
      <c r="AGI17" s="15">
        <v>132</v>
      </c>
      <c r="AGJ17" s="15">
        <v>1.6356000000000001E-8</v>
      </c>
      <c r="AGK17" s="13" t="s">
        <v>314</v>
      </c>
      <c r="AGL17" s="16"/>
      <c r="AGM17" s="15">
        <v>149</v>
      </c>
      <c r="AGN17" s="15">
        <v>1.8463000000000001E-8</v>
      </c>
      <c r="AGO17" s="13" t="s">
        <v>314</v>
      </c>
      <c r="AGP17" s="16"/>
      <c r="AGQ17" s="15">
        <v>14</v>
      </c>
      <c r="AGR17" s="15">
        <v>1.7349999999999999E-9</v>
      </c>
      <c r="AGS17" s="13" t="s">
        <v>314</v>
      </c>
      <c r="AGT17" s="16"/>
      <c r="AGU17" s="15">
        <v>127715</v>
      </c>
      <c r="AGV17" s="15">
        <v>1.5825352000000001E-5</v>
      </c>
      <c r="AGW17" s="13" t="s">
        <v>314</v>
      </c>
      <c r="AGX17" s="16"/>
      <c r="AGY17" s="15">
        <v>23039</v>
      </c>
      <c r="AGZ17" s="15">
        <v>2.8547960000000001E-6</v>
      </c>
      <c r="AHA17" s="13" t="s">
        <v>314</v>
      </c>
      <c r="AHB17" s="16"/>
      <c r="AHC17" s="15">
        <v>7609</v>
      </c>
      <c r="AHD17" s="15">
        <v>9.4284199999999999E-7</v>
      </c>
      <c r="AHE17" s="13" t="s">
        <v>314</v>
      </c>
      <c r="AHF17" s="16"/>
      <c r="AHG17" s="15">
        <v>0</v>
      </c>
      <c r="AHH17" s="15">
        <v>0</v>
      </c>
      <c r="AHI17" s="13" t="s">
        <v>314</v>
      </c>
      <c r="AHJ17" s="16"/>
      <c r="AHK17" s="15">
        <v>26817</v>
      </c>
      <c r="AHL17" s="15">
        <v>3.3229340000000001E-6</v>
      </c>
      <c r="AHM17" s="13" t="s">
        <v>314</v>
      </c>
      <c r="AHN17" s="16"/>
      <c r="AHO17" s="15">
        <v>551</v>
      </c>
      <c r="AHP17" s="15">
        <v>6.8274999999999994E-8</v>
      </c>
      <c r="AHQ17" s="13" t="s">
        <v>314</v>
      </c>
      <c r="AHR17" s="16"/>
      <c r="AHS17" s="15">
        <v>7609</v>
      </c>
      <c r="AHT17" s="15">
        <v>9.4284199999999999E-7</v>
      </c>
      <c r="AHU17" s="13" t="s">
        <v>314</v>
      </c>
      <c r="AHV17" s="16"/>
      <c r="AHW17" s="15">
        <v>7332</v>
      </c>
      <c r="AHX17" s="15">
        <v>9.0851899999999996E-7</v>
      </c>
      <c r="AHY17" s="13" t="s">
        <v>314</v>
      </c>
      <c r="AHZ17" s="16"/>
      <c r="AIA17" s="15">
        <v>2151</v>
      </c>
      <c r="AIB17" s="15">
        <v>2.66534E-7</v>
      </c>
      <c r="AIC17" s="13" t="s">
        <v>314</v>
      </c>
      <c r="AID17" s="16"/>
      <c r="AIE17" s="15">
        <v>0</v>
      </c>
      <c r="AIF17" s="15">
        <v>0</v>
      </c>
      <c r="AIG17" s="13" t="s">
        <v>314</v>
      </c>
      <c r="AIH17" s="16"/>
      <c r="AII17" s="15">
        <v>1631</v>
      </c>
      <c r="AIJ17" s="15">
        <v>2.0209999999999999E-7</v>
      </c>
      <c r="AIK17" s="13" t="s">
        <v>314</v>
      </c>
      <c r="AIL17" s="16"/>
      <c r="AIM17" s="15">
        <v>431</v>
      </c>
      <c r="AIN17" s="15">
        <v>5.3406000000000002E-8</v>
      </c>
      <c r="AIO17" s="13" t="s">
        <v>314</v>
      </c>
      <c r="AIP17" s="16"/>
      <c r="AIQ17" s="15">
        <v>56446</v>
      </c>
      <c r="AIR17" s="15">
        <v>6.9943059999999998E-6</v>
      </c>
      <c r="AIS17" s="13" t="s">
        <v>314</v>
      </c>
      <c r="AIT17" s="16"/>
      <c r="AIU17" s="15">
        <v>65073</v>
      </c>
      <c r="AIV17" s="15">
        <v>8.0632900000000005E-6</v>
      </c>
      <c r="AIW17" s="13" t="s">
        <v>314</v>
      </c>
      <c r="AIX17" s="16"/>
      <c r="AIY17" s="15">
        <v>8351</v>
      </c>
      <c r="AIZ17" s="15">
        <v>1.034785E-6</v>
      </c>
      <c r="AJA17" s="13" t="s">
        <v>314</v>
      </c>
      <c r="AJB17" s="16"/>
      <c r="AJC17" s="15">
        <v>2040</v>
      </c>
      <c r="AJD17" s="15">
        <v>2.5277899999999999E-7</v>
      </c>
      <c r="AJE17" s="13" t="s">
        <v>314</v>
      </c>
      <c r="AJF17" s="16"/>
      <c r="AJG17" s="15">
        <v>2690</v>
      </c>
      <c r="AJH17" s="15">
        <v>3.3332200000000003E-7</v>
      </c>
      <c r="AJI17" s="13" t="s">
        <v>314</v>
      </c>
      <c r="AJJ17" s="16"/>
      <c r="AJK17" s="15">
        <v>16587</v>
      </c>
      <c r="AJL17" s="15">
        <v>2.0553189999999999E-6</v>
      </c>
      <c r="AJM17" s="13" t="s">
        <v>314</v>
      </c>
      <c r="AJN17" s="16"/>
      <c r="AJO17" s="15">
        <v>775</v>
      </c>
      <c r="AJP17" s="15">
        <v>9.6030999999999995E-8</v>
      </c>
      <c r="AJQ17" s="13" t="s">
        <v>314</v>
      </c>
      <c r="AJR17" s="16"/>
      <c r="AJS17" s="15">
        <v>116</v>
      </c>
      <c r="AJT17" s="15">
        <v>1.4374E-8</v>
      </c>
      <c r="AJU17" s="13" t="s">
        <v>314</v>
      </c>
      <c r="AJV17" s="16"/>
      <c r="AJW17" s="15">
        <v>422</v>
      </c>
      <c r="AJX17" s="15">
        <v>5.2291000000000002E-8</v>
      </c>
      <c r="AJY17" s="13" t="s">
        <v>314</v>
      </c>
      <c r="AJZ17" s="16"/>
      <c r="AKA17" s="15">
        <v>0</v>
      </c>
      <c r="AKB17" s="15">
        <v>0</v>
      </c>
      <c r="AKC17" s="13" t="s">
        <v>314</v>
      </c>
      <c r="AKD17" s="16"/>
      <c r="AKE17" s="15">
        <v>9496</v>
      </c>
      <c r="AKF17" s="15">
        <v>1.1766629999999999E-6</v>
      </c>
      <c r="AKG17" s="13" t="s">
        <v>314</v>
      </c>
      <c r="AKH17" s="16"/>
      <c r="AKI17" s="15">
        <v>93</v>
      </c>
      <c r="AKJ17" s="15">
        <v>1.1523999999999999E-8</v>
      </c>
      <c r="AKK17" s="13" t="s">
        <v>314</v>
      </c>
      <c r="AKL17" s="16"/>
      <c r="AKM17" s="15">
        <v>0</v>
      </c>
      <c r="AKN17" s="15">
        <v>0</v>
      </c>
      <c r="AKO17" s="13" t="s">
        <v>314</v>
      </c>
      <c r="AKP17" s="16"/>
      <c r="AKQ17" s="15">
        <v>2040</v>
      </c>
      <c r="AKR17" s="15">
        <v>2.5277899999999999E-7</v>
      </c>
      <c r="AKS17" s="13" t="s">
        <v>314</v>
      </c>
      <c r="AKT17" s="16"/>
      <c r="AKU17" s="15">
        <v>160</v>
      </c>
      <c r="AKV17" s="15">
        <v>1.9826000000000002E-8</v>
      </c>
      <c r="AKW17" s="13" t="s">
        <v>314</v>
      </c>
      <c r="AKX17" s="16"/>
      <c r="AKY17" s="15">
        <v>6764</v>
      </c>
      <c r="AKZ17" s="15">
        <v>8.3813700000000004E-7</v>
      </c>
      <c r="ALA17" s="13" t="s">
        <v>314</v>
      </c>
      <c r="ALB17" s="16"/>
      <c r="ALC17" s="15">
        <v>0</v>
      </c>
      <c r="ALD17" s="15">
        <v>0</v>
      </c>
      <c r="ALE17" s="13" t="s">
        <v>314</v>
      </c>
      <c r="ALF17" s="16"/>
      <c r="ALG17" s="15">
        <v>858723</v>
      </c>
      <c r="ALH17" s="15">
        <v>1.06405617E-4</v>
      </c>
      <c r="ALI17" s="13" t="s">
        <v>314</v>
      </c>
      <c r="ALJ17" s="16"/>
      <c r="ALK17" s="15">
        <v>19895</v>
      </c>
      <c r="ALL17" s="15">
        <v>2.4652180000000002E-6</v>
      </c>
      <c r="ALM17" s="13" t="s">
        <v>314</v>
      </c>
      <c r="ALN17" s="16"/>
      <c r="ALO17" s="15">
        <v>23611</v>
      </c>
      <c r="ALP17" s="15">
        <v>2.9256730000000001E-6</v>
      </c>
      <c r="ALQ17" s="13" t="s">
        <v>314</v>
      </c>
      <c r="ALR17" s="16"/>
      <c r="ALS17" s="15">
        <v>1250</v>
      </c>
      <c r="ALT17" s="15">
        <v>1.54889E-7</v>
      </c>
      <c r="ALU17" s="13" t="s">
        <v>314</v>
      </c>
      <c r="ALV17" s="16"/>
      <c r="ALW17" s="15">
        <v>66</v>
      </c>
      <c r="ALX17" s="15">
        <v>8.1780000000000005E-9</v>
      </c>
      <c r="ALY17" s="13" t="s">
        <v>314</v>
      </c>
      <c r="ALZ17" s="16"/>
      <c r="AMA17" s="15">
        <v>98106</v>
      </c>
      <c r="AMB17" s="15">
        <v>1.2156457E-5</v>
      </c>
      <c r="AMC17" s="13" t="s">
        <v>314</v>
      </c>
      <c r="AMD17" s="16"/>
      <c r="AME17" s="15">
        <v>7576</v>
      </c>
      <c r="AMF17" s="15">
        <v>9.3875299999999999E-7</v>
      </c>
      <c r="AMG17" s="13" t="s">
        <v>314</v>
      </c>
      <c r="AMH17" s="16"/>
      <c r="AMI17" s="15">
        <v>3598</v>
      </c>
      <c r="AMJ17" s="15">
        <v>4.4583299999999999E-7</v>
      </c>
      <c r="AMK17" s="13" t="s">
        <v>314</v>
      </c>
      <c r="AML17" s="16"/>
      <c r="AMM17" s="15">
        <v>5417</v>
      </c>
      <c r="AMN17" s="15">
        <v>6.7122799999999995E-7</v>
      </c>
      <c r="AMO17" s="13" t="s">
        <v>314</v>
      </c>
      <c r="AMP17" s="16"/>
      <c r="AMQ17" s="15">
        <v>5844</v>
      </c>
      <c r="AMR17" s="15">
        <v>7.24139E-7</v>
      </c>
      <c r="AMS17" s="13" t="s">
        <v>314</v>
      </c>
      <c r="AMT17" s="16"/>
      <c r="AMU17" s="15">
        <v>1236</v>
      </c>
      <c r="AMV17" s="15">
        <v>1.53155E-7</v>
      </c>
      <c r="AMW17" s="13" t="s">
        <v>314</v>
      </c>
      <c r="AMX17" s="16"/>
      <c r="AMY17" s="15">
        <v>0</v>
      </c>
      <c r="AMZ17" s="15">
        <v>0</v>
      </c>
      <c r="ANA17" s="13" t="s">
        <v>314</v>
      </c>
      <c r="ANB17" s="16"/>
      <c r="ANC17" s="15">
        <v>35987</v>
      </c>
      <c r="AND17" s="15">
        <v>4.4592020000000001E-6</v>
      </c>
      <c r="ANE17" s="13" t="s">
        <v>314</v>
      </c>
      <c r="ANF17" s="16"/>
      <c r="ANG17" s="15">
        <v>99616</v>
      </c>
      <c r="ANH17" s="15">
        <v>1.2343564E-5</v>
      </c>
      <c r="ANI17" s="13" t="s">
        <v>314</v>
      </c>
      <c r="ANJ17" s="16"/>
      <c r="ANK17" s="15">
        <v>2072</v>
      </c>
      <c r="ANL17" s="15">
        <v>2.5674499999999999E-7</v>
      </c>
      <c r="ANM17" s="13" t="s">
        <v>314</v>
      </c>
      <c r="ANN17" s="16"/>
      <c r="ANO17" s="15">
        <v>6488</v>
      </c>
      <c r="ANP17" s="15">
        <v>8.0393800000000004E-7</v>
      </c>
      <c r="ANQ17" s="13" t="s">
        <v>314</v>
      </c>
      <c r="ANR17" s="16"/>
      <c r="ANS17" s="15">
        <v>834</v>
      </c>
      <c r="ANT17" s="15">
        <v>1.03342E-7</v>
      </c>
      <c r="ANU17" s="13" t="s">
        <v>314</v>
      </c>
      <c r="ANV17" s="16"/>
      <c r="ANW17" s="15">
        <v>800</v>
      </c>
      <c r="ANX17" s="15">
        <v>9.9129E-8</v>
      </c>
      <c r="ANY17" s="13" t="s">
        <v>314</v>
      </c>
      <c r="ANZ17" s="16"/>
      <c r="AOA17" s="15">
        <v>71</v>
      </c>
      <c r="AOB17" s="15">
        <v>8.7980000000000004E-9</v>
      </c>
      <c r="AOC17" s="13" t="s">
        <v>314</v>
      </c>
      <c r="AOD17" s="16"/>
      <c r="AOE17" s="15">
        <v>5418</v>
      </c>
      <c r="AOF17" s="15">
        <v>6.7135199999999999E-7</v>
      </c>
      <c r="AOG17" s="13" t="s">
        <v>314</v>
      </c>
      <c r="AOH17" s="16"/>
      <c r="AOI17" s="15">
        <v>42</v>
      </c>
      <c r="AOJ17" s="15">
        <v>5.2039999999999998E-9</v>
      </c>
      <c r="AOK17" s="13" t="s">
        <v>314</v>
      </c>
      <c r="AOL17" s="16"/>
      <c r="AOM17" s="15">
        <v>1148</v>
      </c>
      <c r="AON17" s="15">
        <v>1.4224999999999999E-7</v>
      </c>
      <c r="AOO17" s="13" t="s">
        <v>314</v>
      </c>
      <c r="AOP17" s="16"/>
      <c r="AOQ17" s="15">
        <v>10659</v>
      </c>
      <c r="AOR17" s="15">
        <v>1.320772E-6</v>
      </c>
      <c r="AOS17" s="13" t="s">
        <v>314</v>
      </c>
      <c r="AOT17" s="16"/>
      <c r="AOU17" s="15">
        <v>9433</v>
      </c>
      <c r="AOV17" s="15">
        <v>1.168857E-6</v>
      </c>
      <c r="AOW17" s="13" t="s">
        <v>314</v>
      </c>
      <c r="AOX17" s="16"/>
      <c r="AOY17" s="15">
        <v>59</v>
      </c>
      <c r="AOZ17" s="15">
        <v>7.3110000000000001E-9</v>
      </c>
      <c r="APA17" s="13" t="s">
        <v>314</v>
      </c>
      <c r="APB17" s="16"/>
      <c r="APC17" s="15">
        <v>363564</v>
      </c>
      <c r="APD17" s="15">
        <v>4.5049745E-5</v>
      </c>
      <c r="APE17" s="13" t="s">
        <v>314</v>
      </c>
      <c r="APF17" s="16"/>
      <c r="APG17" s="15">
        <v>322858</v>
      </c>
      <c r="APH17" s="15">
        <v>4.0005805000000003E-5</v>
      </c>
      <c r="API17" s="13" t="s">
        <v>314</v>
      </c>
      <c r="APJ17" s="16"/>
      <c r="APK17" s="15">
        <v>543979</v>
      </c>
      <c r="APL17" s="15">
        <v>6.7405229999999998E-5</v>
      </c>
      <c r="APM17" s="13" t="s">
        <v>314</v>
      </c>
      <c r="APN17" s="16"/>
      <c r="APO17" s="15">
        <v>1469</v>
      </c>
      <c r="APP17" s="15">
        <v>1.8202599999999999E-7</v>
      </c>
      <c r="APQ17" s="13" t="s">
        <v>314</v>
      </c>
      <c r="APR17" s="16"/>
      <c r="APS17" s="15">
        <v>0</v>
      </c>
      <c r="APT17" s="15">
        <v>0</v>
      </c>
      <c r="APU17" s="13" t="s">
        <v>314</v>
      </c>
      <c r="APV17" s="16"/>
      <c r="APW17" s="15">
        <v>674</v>
      </c>
      <c r="APX17" s="15">
        <v>8.3516000000000005E-8</v>
      </c>
      <c r="APY17" s="13" t="s">
        <v>314</v>
      </c>
      <c r="APZ17" s="16"/>
      <c r="AQA17" s="15">
        <v>34312</v>
      </c>
      <c r="AQB17" s="15">
        <v>4.2516500000000002E-6</v>
      </c>
      <c r="AQC17" s="13" t="s">
        <v>314</v>
      </c>
      <c r="AQD17" s="16"/>
      <c r="AQE17" s="15">
        <v>4564</v>
      </c>
      <c r="AQF17" s="15">
        <v>5.6553199999999996E-7</v>
      </c>
      <c r="AQG17" s="13" t="s">
        <v>314</v>
      </c>
      <c r="AQH17" s="16"/>
      <c r="AQI17" s="15">
        <v>5635</v>
      </c>
      <c r="AQJ17" s="15">
        <v>6.9824100000000001E-7</v>
      </c>
      <c r="AQK17" s="13" t="s">
        <v>314</v>
      </c>
      <c r="AQL17" s="16"/>
      <c r="AQM17" s="15">
        <v>20834</v>
      </c>
      <c r="AQN17" s="15">
        <v>2.5815709999999998E-6</v>
      </c>
      <c r="AQO17" s="13" t="s">
        <v>314</v>
      </c>
      <c r="AQP17" s="16"/>
      <c r="AQQ17" s="15">
        <v>1824</v>
      </c>
      <c r="AQR17" s="15">
        <v>2.26014E-7</v>
      </c>
      <c r="AQS17" s="13" t="s">
        <v>314</v>
      </c>
      <c r="AQT17" s="16"/>
      <c r="AQU17" s="15">
        <v>26730</v>
      </c>
      <c r="AQV17" s="15">
        <v>3.312153E-6</v>
      </c>
      <c r="AQW17" s="13" t="s">
        <v>314</v>
      </c>
      <c r="AQX17" s="16"/>
      <c r="AQY17" s="15">
        <v>0</v>
      </c>
      <c r="AQZ17" s="15">
        <v>0</v>
      </c>
      <c r="ARA17" s="13" t="s">
        <v>314</v>
      </c>
      <c r="ARB17" s="16"/>
      <c r="ARC17" s="15">
        <v>56984</v>
      </c>
      <c r="ARD17" s="15">
        <v>7.0609700000000003E-6</v>
      </c>
      <c r="ARE17" s="13" t="s">
        <v>314</v>
      </c>
      <c r="ARF17" s="16"/>
      <c r="ARG17" s="15">
        <v>177</v>
      </c>
      <c r="ARH17" s="15">
        <v>2.1932000000000001E-8</v>
      </c>
      <c r="ARI17" s="13" t="s">
        <v>314</v>
      </c>
      <c r="ARJ17" s="16"/>
      <c r="ARK17" s="15">
        <v>41765</v>
      </c>
      <c r="ARL17" s="15">
        <v>5.1751620000000002E-6</v>
      </c>
      <c r="ARM17" s="13" t="s">
        <v>314</v>
      </c>
      <c r="ARN17" s="16"/>
      <c r="ARO17" s="15">
        <v>2046</v>
      </c>
      <c r="ARP17" s="15">
        <v>2.5352299999999999E-7</v>
      </c>
      <c r="ARQ17" s="13" t="s">
        <v>314</v>
      </c>
      <c r="ARR17" s="16"/>
      <c r="ARS17" s="15">
        <v>0</v>
      </c>
      <c r="ART17" s="15">
        <v>0</v>
      </c>
      <c r="ARU17" s="13" t="s">
        <v>314</v>
      </c>
      <c r="ARV17" s="16"/>
      <c r="ARW17" s="15">
        <v>28016</v>
      </c>
      <c r="ARX17" s="15">
        <v>3.471503E-6</v>
      </c>
      <c r="ARY17" s="13" t="s">
        <v>314</v>
      </c>
      <c r="ARZ17" s="16"/>
      <c r="ASA17" s="15">
        <v>851</v>
      </c>
      <c r="ASB17" s="15">
        <v>1.0544899999999999E-7</v>
      </c>
      <c r="ASC17" s="13" t="s">
        <v>314</v>
      </c>
      <c r="ASD17" s="16"/>
      <c r="ASE17" s="15">
        <v>0</v>
      </c>
      <c r="ASF17" s="15">
        <v>0</v>
      </c>
      <c r="ASG17" s="13" t="s">
        <v>314</v>
      </c>
      <c r="ASH17" s="16"/>
      <c r="ASI17" s="15">
        <v>11861</v>
      </c>
      <c r="ASJ17" s="15">
        <v>1.4697140000000001E-6</v>
      </c>
      <c r="ASK17" s="13" t="s">
        <v>314</v>
      </c>
      <c r="ASL17" s="16"/>
      <c r="ASM17" s="15">
        <v>21569</v>
      </c>
      <c r="ASN17" s="15">
        <v>2.672646E-6</v>
      </c>
      <c r="ASO17" s="13" t="s">
        <v>314</v>
      </c>
      <c r="ASP17" s="16"/>
      <c r="ASQ17" s="15">
        <v>11861</v>
      </c>
      <c r="ASR17" s="15">
        <v>1.4697140000000001E-6</v>
      </c>
      <c r="ASS17" s="13" t="s">
        <v>314</v>
      </c>
      <c r="AST17" s="16"/>
      <c r="ASU17" s="15">
        <v>9620</v>
      </c>
      <c r="ASV17" s="15">
        <v>1.1920279999999999E-6</v>
      </c>
      <c r="ASW17" s="13" t="s">
        <v>314</v>
      </c>
      <c r="ASX17" s="16"/>
      <c r="ASY17" s="15">
        <v>3626</v>
      </c>
      <c r="ASZ17" s="15">
        <v>4.4930300000000001E-7</v>
      </c>
      <c r="ATA17" s="13" t="s">
        <v>314</v>
      </c>
      <c r="ATB17" s="16"/>
      <c r="ATC17" s="15">
        <v>755687</v>
      </c>
      <c r="ATD17" s="15">
        <v>9.3638277000000005E-5</v>
      </c>
      <c r="ATE17" s="13" t="s">
        <v>314</v>
      </c>
      <c r="ATF17" s="16"/>
      <c r="ATG17" s="15">
        <v>1525</v>
      </c>
      <c r="ATH17" s="15">
        <v>1.88965E-7</v>
      </c>
      <c r="ATI17" s="13" t="s">
        <v>314</v>
      </c>
      <c r="ATJ17" s="16"/>
      <c r="ATK17" s="15">
        <v>70070</v>
      </c>
      <c r="ATL17" s="15">
        <v>8.6824759999999996E-6</v>
      </c>
      <c r="ATM17" s="13" t="s">
        <v>314</v>
      </c>
      <c r="ATN17" s="16"/>
      <c r="ATO17" s="15">
        <v>94254</v>
      </c>
      <c r="ATP17" s="15">
        <v>1.167915E-5</v>
      </c>
      <c r="ATQ17" s="13" t="s">
        <v>314</v>
      </c>
      <c r="ATR17" s="16"/>
      <c r="ATS17" s="15">
        <v>16741</v>
      </c>
      <c r="ATT17" s="15">
        <v>2.074402E-6</v>
      </c>
      <c r="ATU17" s="13" t="s">
        <v>314</v>
      </c>
      <c r="ATV17" s="16"/>
      <c r="ATW17" s="15">
        <v>506028</v>
      </c>
      <c r="ATX17" s="15">
        <v>6.2702666000000006E-5</v>
      </c>
      <c r="ATY17" s="13" t="s">
        <v>314</v>
      </c>
      <c r="ATZ17" s="16"/>
      <c r="AUA17" s="15">
        <v>7526</v>
      </c>
      <c r="AUB17" s="15">
        <v>9.3255799999999998E-7</v>
      </c>
      <c r="AUC17" s="13" t="s">
        <v>314</v>
      </c>
      <c r="AUD17" s="16"/>
      <c r="AUE17" s="15">
        <v>154105</v>
      </c>
      <c r="AUF17" s="15">
        <v>1.9095374999999998E-5</v>
      </c>
      <c r="AUG17" s="13" t="s">
        <v>314</v>
      </c>
      <c r="AUH17" s="16"/>
      <c r="AUI17" s="15">
        <v>0</v>
      </c>
      <c r="AUJ17" s="15">
        <v>0</v>
      </c>
      <c r="AUK17" s="13" t="s">
        <v>314</v>
      </c>
      <c r="AUL17" s="16"/>
      <c r="AUM17" s="15">
        <v>76</v>
      </c>
      <c r="AUN17" s="15">
        <v>9.4169999999999992E-9</v>
      </c>
      <c r="AUO17" s="13" t="s">
        <v>314</v>
      </c>
      <c r="AUP17" s="16"/>
      <c r="AUQ17" s="15">
        <v>851</v>
      </c>
      <c r="AUR17" s="15">
        <v>1.0544899999999999E-7</v>
      </c>
      <c r="AUS17" s="13" t="s">
        <v>314</v>
      </c>
      <c r="AUT17" s="16"/>
      <c r="AUU17" s="15">
        <v>4114</v>
      </c>
      <c r="AUV17" s="15">
        <v>5.0977200000000005E-7</v>
      </c>
      <c r="AUW17" s="13" t="s">
        <v>314</v>
      </c>
      <c r="AUX17" s="16"/>
      <c r="AUY17" s="15">
        <v>532423</v>
      </c>
      <c r="AUZ17" s="15">
        <v>6.5973308999999999E-5</v>
      </c>
      <c r="AVA17" s="13" t="s">
        <v>314</v>
      </c>
      <c r="AVB17" s="16"/>
      <c r="AVC17" s="15">
        <v>284991</v>
      </c>
      <c r="AVD17" s="15">
        <v>3.5313649999999997E-5</v>
      </c>
      <c r="AVE17" s="13" t="s">
        <v>314</v>
      </c>
      <c r="AVF17" s="16"/>
      <c r="AVG17" s="15">
        <v>7526</v>
      </c>
      <c r="AVH17" s="15">
        <v>9.3255799999999998E-7</v>
      </c>
      <c r="AVI17" s="13" t="s">
        <v>314</v>
      </c>
      <c r="AVJ17" s="16"/>
      <c r="AVK17" s="15">
        <v>0</v>
      </c>
      <c r="AVL17" s="15">
        <v>0</v>
      </c>
      <c r="AVM17" s="13" t="s">
        <v>314</v>
      </c>
      <c r="AVN17" s="16"/>
      <c r="AVO17" s="15">
        <v>819</v>
      </c>
      <c r="AVP17" s="15">
        <v>1.01483E-7</v>
      </c>
      <c r="AVQ17" s="13" t="s">
        <v>314</v>
      </c>
      <c r="AVR17" s="16"/>
      <c r="AVS17" s="15">
        <v>0</v>
      </c>
      <c r="AVT17" s="15">
        <v>0</v>
      </c>
      <c r="AVU17" s="13" t="s">
        <v>314</v>
      </c>
      <c r="AVV17" s="16"/>
      <c r="AVW17" s="15">
        <v>32361</v>
      </c>
      <c r="AVX17" s="15">
        <v>4.0098990000000001E-6</v>
      </c>
      <c r="AVY17" s="13" t="s">
        <v>314</v>
      </c>
      <c r="AVZ17" s="16"/>
      <c r="AWA17" s="15">
        <v>3638</v>
      </c>
      <c r="AWB17" s="15">
        <v>4.5078999999999998E-7</v>
      </c>
      <c r="AWC17" s="13" t="s">
        <v>314</v>
      </c>
      <c r="AWD17" s="16"/>
      <c r="AWE17" s="15">
        <v>2430</v>
      </c>
      <c r="AWF17" s="15">
        <v>3.01105E-7</v>
      </c>
      <c r="AWG17" s="13" t="s">
        <v>314</v>
      </c>
      <c r="AWH17" s="16"/>
      <c r="AWI17" s="15">
        <v>1419</v>
      </c>
      <c r="AWJ17" s="15">
        <v>1.7583000000000001E-7</v>
      </c>
      <c r="AWK17" s="13" t="s">
        <v>314</v>
      </c>
      <c r="AWL17" s="16"/>
      <c r="AWM17" s="15">
        <v>85287</v>
      </c>
      <c r="AWN17" s="15">
        <v>1.0568036E-5</v>
      </c>
      <c r="AWO17" s="13" t="s">
        <v>314</v>
      </c>
      <c r="AWP17" s="16"/>
      <c r="AWQ17" s="15">
        <v>57747</v>
      </c>
      <c r="AWR17" s="15">
        <v>7.1555149999999997E-6</v>
      </c>
      <c r="AWS17" s="13" t="s">
        <v>314</v>
      </c>
      <c r="AWT17" s="16"/>
      <c r="AWU17" s="15">
        <v>14881</v>
      </c>
      <c r="AWV17" s="15">
        <v>1.8439259999999999E-6</v>
      </c>
      <c r="AWW17" s="13" t="s">
        <v>314</v>
      </c>
      <c r="AWX17" s="16"/>
      <c r="AWY17" s="15">
        <v>107365</v>
      </c>
      <c r="AWZ17" s="15">
        <v>1.3303752999999999E-5</v>
      </c>
      <c r="AXA17" s="13" t="s">
        <v>314</v>
      </c>
      <c r="AXB17" s="16"/>
      <c r="AXC17" s="15">
        <v>34365</v>
      </c>
      <c r="AXD17" s="15">
        <v>4.258217E-6</v>
      </c>
      <c r="AXE17" s="13" t="s">
        <v>314</v>
      </c>
      <c r="AXF17" s="16"/>
      <c r="AXG17" s="15">
        <v>0</v>
      </c>
      <c r="AXH17" s="15">
        <v>0</v>
      </c>
      <c r="AXI17" s="13" t="s">
        <v>314</v>
      </c>
      <c r="AXJ17" s="16"/>
      <c r="AXK17" s="15">
        <v>97748</v>
      </c>
      <c r="AXL17" s="15">
        <v>1.2112097000000001E-5</v>
      </c>
      <c r="AXM17" s="13" t="s">
        <v>314</v>
      </c>
      <c r="AXN17" s="16"/>
      <c r="AXO17" s="15">
        <v>2931</v>
      </c>
      <c r="AXP17" s="15">
        <v>3.63184E-7</v>
      </c>
      <c r="AXQ17" s="13" t="s">
        <v>314</v>
      </c>
      <c r="AXR17" s="16"/>
      <c r="AXS17" s="15">
        <v>6962</v>
      </c>
      <c r="AXT17" s="15">
        <v>8.6267199999999998E-7</v>
      </c>
      <c r="AXU17" s="13" t="s">
        <v>314</v>
      </c>
      <c r="AXV17" s="16"/>
      <c r="AXW17" s="15">
        <v>9624</v>
      </c>
      <c r="AXX17" s="15">
        <v>1.192524E-6</v>
      </c>
      <c r="AXY17" s="13" t="s">
        <v>314</v>
      </c>
      <c r="AXZ17" s="16"/>
      <c r="AYA17" s="15">
        <v>0</v>
      </c>
      <c r="AYB17" s="15">
        <v>0</v>
      </c>
      <c r="AYC17" s="13" t="s">
        <v>314</v>
      </c>
      <c r="AYD17" s="16"/>
      <c r="AYE17" s="15">
        <v>32</v>
      </c>
      <c r="AYF17" s="15">
        <v>3.9650000000000003E-9</v>
      </c>
      <c r="AYG17" s="13" t="s">
        <v>314</v>
      </c>
      <c r="AYH17" s="16"/>
      <c r="AYI17" s="15">
        <v>464897</v>
      </c>
      <c r="AYJ17" s="15">
        <v>5.7606063999999999E-5</v>
      </c>
      <c r="AYK17" s="13" t="s">
        <v>314</v>
      </c>
      <c r="AYL17" s="16"/>
      <c r="AYM17" s="15">
        <v>219</v>
      </c>
      <c r="AYN17" s="15">
        <v>2.7137E-8</v>
      </c>
      <c r="AYO17" s="13" t="s">
        <v>314</v>
      </c>
      <c r="AYP17" s="16"/>
      <c r="AYQ17" s="15">
        <v>13686</v>
      </c>
      <c r="AYR17" s="15">
        <v>1.6958520000000001E-6</v>
      </c>
      <c r="AYS17" s="13" t="s">
        <v>314</v>
      </c>
      <c r="AYT17" s="16"/>
      <c r="AYU17" s="15">
        <v>13233</v>
      </c>
      <c r="AYV17" s="15">
        <v>1.6397200000000001E-6</v>
      </c>
      <c r="AYW17" s="13" t="s">
        <v>314</v>
      </c>
      <c r="AYX17" s="16"/>
      <c r="AYY17" s="15">
        <v>628</v>
      </c>
      <c r="AYZ17" s="15">
        <v>7.7816E-8</v>
      </c>
      <c r="AZA17" s="13" t="s">
        <v>314</v>
      </c>
      <c r="AZB17" s="16"/>
      <c r="AZC17" s="15">
        <v>57747</v>
      </c>
      <c r="AZD17" s="15">
        <v>7.1555149999999997E-6</v>
      </c>
      <c r="AZE17" s="13" t="s">
        <v>314</v>
      </c>
      <c r="AZF17" s="16"/>
      <c r="AZG17" s="15">
        <v>3138</v>
      </c>
      <c r="AZH17" s="15">
        <v>3.8883400000000003E-7</v>
      </c>
      <c r="AZI17" s="13" t="s">
        <v>314</v>
      </c>
      <c r="AZJ17" s="16"/>
      <c r="AZK17" s="15">
        <v>487</v>
      </c>
      <c r="AZL17" s="15">
        <v>6.0345000000000002E-8</v>
      </c>
      <c r="AZM17" s="13" t="s">
        <v>314</v>
      </c>
      <c r="AZN17" s="16"/>
      <c r="AZO17" s="15">
        <v>599</v>
      </c>
      <c r="AZP17" s="15">
        <v>7.4223000000000002E-8</v>
      </c>
      <c r="AZQ17" s="13" t="s">
        <v>314</v>
      </c>
      <c r="AZR17" s="16"/>
      <c r="AZS17" s="15">
        <v>0</v>
      </c>
      <c r="AZT17" s="15">
        <v>0</v>
      </c>
      <c r="AZU17" s="13" t="s">
        <v>314</v>
      </c>
      <c r="AZV17" s="16"/>
      <c r="AZW17" s="15">
        <v>14954</v>
      </c>
      <c r="AZX17" s="15">
        <v>1.852972E-6</v>
      </c>
      <c r="AZY17" s="13" t="s">
        <v>314</v>
      </c>
      <c r="AZZ17" s="16"/>
      <c r="BAA17" s="15">
        <v>54321</v>
      </c>
      <c r="BAB17" s="15">
        <v>6.7309939999999998E-6</v>
      </c>
      <c r="BAC17" s="13" t="s">
        <v>314</v>
      </c>
      <c r="BAD17" s="16"/>
      <c r="BAE17" s="15">
        <v>3254</v>
      </c>
      <c r="BAF17" s="15">
        <v>4.0320800000000002E-7</v>
      </c>
      <c r="BAG17" s="13" t="s">
        <v>314</v>
      </c>
      <c r="BAH17" s="16"/>
      <c r="BAI17" s="15">
        <v>11851</v>
      </c>
      <c r="BAJ17" s="15">
        <v>1.4684749999999999E-6</v>
      </c>
      <c r="BAK17" s="13" t="s">
        <v>314</v>
      </c>
      <c r="BAL17" s="16"/>
      <c r="BAM17" s="15">
        <v>29045</v>
      </c>
      <c r="BAN17" s="15">
        <v>3.599008E-6</v>
      </c>
      <c r="BAO17" s="13" t="s">
        <v>314</v>
      </c>
      <c r="BAP17" s="16"/>
      <c r="BAQ17" s="15">
        <v>17073</v>
      </c>
      <c r="BAR17" s="15">
        <v>2.1155400000000002E-6</v>
      </c>
      <c r="BAS17" s="13" t="s">
        <v>314</v>
      </c>
      <c r="BAT17" s="16"/>
      <c r="BAU17" s="15">
        <v>88336</v>
      </c>
      <c r="BAV17" s="15">
        <v>1.0945841999999999E-5</v>
      </c>
      <c r="BAW17" s="15"/>
      <c r="BAX17" s="15"/>
      <c r="BAY17" s="15"/>
      <c r="BAZ17" s="15"/>
      <c r="BBA17" s="15"/>
      <c r="BBB17" s="15"/>
      <c r="BBC17" s="15"/>
      <c r="BBD17" s="15"/>
    </row>
    <row r="18" spans="1:1408" ht="15.75" customHeight="1" x14ac:dyDescent="0.15">
      <c r="A18" s="17" t="s">
        <v>333</v>
      </c>
      <c r="B18" s="18"/>
      <c r="C18" s="19">
        <v>915696</v>
      </c>
      <c r="D18" s="19">
        <v>1.23861818E-4</v>
      </c>
      <c r="E18" s="17" t="s">
        <v>333</v>
      </c>
      <c r="F18" s="18"/>
      <c r="G18" s="19">
        <v>671499</v>
      </c>
      <c r="H18" s="19">
        <v>9.0830457999999996E-5</v>
      </c>
      <c r="I18" s="17" t="s">
        <v>333</v>
      </c>
      <c r="J18" s="18"/>
      <c r="K18" s="19">
        <v>28494</v>
      </c>
      <c r="L18" s="19">
        <v>3.8542469999999997E-6</v>
      </c>
      <c r="M18" s="17" t="s">
        <v>333</v>
      </c>
      <c r="N18" s="18"/>
      <c r="O18" s="19">
        <v>442031</v>
      </c>
      <c r="P18" s="19">
        <v>5.9791418999999997E-5</v>
      </c>
      <c r="Q18" s="17" t="s">
        <v>333</v>
      </c>
      <c r="R18" s="18"/>
      <c r="S18" s="19">
        <v>240865</v>
      </c>
      <c r="T18" s="19">
        <v>3.2580657E-5</v>
      </c>
      <c r="U18" s="17" t="s">
        <v>333</v>
      </c>
      <c r="V18" s="18"/>
      <c r="W18" s="19">
        <v>862347</v>
      </c>
      <c r="X18" s="19">
        <v>1.16645554E-4</v>
      </c>
      <c r="Y18" s="17" t="s">
        <v>333</v>
      </c>
      <c r="Z18" s="18"/>
      <c r="AA18" s="19">
        <v>103730</v>
      </c>
      <c r="AB18" s="19">
        <v>1.4031061E-5</v>
      </c>
      <c r="AC18" s="17" t="s">
        <v>333</v>
      </c>
      <c r="AD18" s="18"/>
      <c r="AE18" s="19">
        <v>69995</v>
      </c>
      <c r="AF18" s="19">
        <v>9.4678889999999995E-6</v>
      </c>
      <c r="AG18" s="17" t="s">
        <v>333</v>
      </c>
      <c r="AH18" s="18"/>
      <c r="AI18" s="19">
        <v>320133</v>
      </c>
      <c r="AJ18" s="19">
        <v>4.3302859999999999E-5</v>
      </c>
      <c r="AK18" s="17" t="s">
        <v>333</v>
      </c>
      <c r="AL18" s="18"/>
      <c r="AM18" s="19">
        <v>70251</v>
      </c>
      <c r="AN18" s="19">
        <v>9.5025170000000008E-6</v>
      </c>
      <c r="AO18" s="17" t="s">
        <v>333</v>
      </c>
      <c r="AP18" s="18"/>
      <c r="AQ18" s="19">
        <v>378478</v>
      </c>
      <c r="AR18" s="19">
        <v>5.1194908999999998E-5</v>
      </c>
      <c r="AS18" s="17" t="s">
        <v>333</v>
      </c>
      <c r="AT18" s="18"/>
      <c r="AU18" s="19">
        <v>138187</v>
      </c>
      <c r="AV18" s="19">
        <v>1.8691894999999999E-5</v>
      </c>
      <c r="AW18" s="17" t="s">
        <v>333</v>
      </c>
      <c r="AX18" s="18"/>
      <c r="AY18" s="19">
        <v>266045</v>
      </c>
      <c r="AZ18" s="19">
        <v>3.5986635000000001E-5</v>
      </c>
      <c r="BA18" s="17" t="s">
        <v>333</v>
      </c>
      <c r="BB18" s="18"/>
      <c r="BC18" s="19">
        <v>224847</v>
      </c>
      <c r="BD18" s="19">
        <v>3.0413978E-5</v>
      </c>
      <c r="BE18" s="17" t="s">
        <v>333</v>
      </c>
      <c r="BF18" s="18"/>
      <c r="BG18" s="19">
        <v>158946</v>
      </c>
      <c r="BH18" s="19">
        <v>2.1499865000000002E-5</v>
      </c>
      <c r="BI18" s="17" t="s">
        <v>333</v>
      </c>
      <c r="BJ18" s="18"/>
      <c r="BK18" s="19">
        <v>326186</v>
      </c>
      <c r="BL18" s="19">
        <v>4.4121620000000003E-5</v>
      </c>
      <c r="BM18" s="17" t="s">
        <v>333</v>
      </c>
      <c r="BN18" s="18"/>
      <c r="BO18" s="19">
        <v>123265</v>
      </c>
      <c r="BP18" s="19">
        <v>1.6673466999999999E-5</v>
      </c>
      <c r="BQ18" s="17" t="s">
        <v>333</v>
      </c>
      <c r="BR18" s="18"/>
      <c r="BS18" s="19">
        <v>7729</v>
      </c>
      <c r="BT18" s="19">
        <v>1.0454650000000001E-6</v>
      </c>
      <c r="BU18" s="17" t="s">
        <v>333</v>
      </c>
      <c r="BV18" s="18"/>
      <c r="BW18" s="19">
        <v>206111</v>
      </c>
      <c r="BX18" s="19">
        <v>2.7879649000000001E-5</v>
      </c>
      <c r="BY18" s="17" t="s">
        <v>333</v>
      </c>
      <c r="BZ18" s="18"/>
      <c r="CA18" s="19">
        <v>133</v>
      </c>
      <c r="CB18" s="19">
        <v>1.7990000000000001E-8</v>
      </c>
      <c r="CC18" s="17" t="s">
        <v>333</v>
      </c>
      <c r="CD18" s="18"/>
      <c r="CE18" s="19">
        <v>227956</v>
      </c>
      <c r="CF18" s="19">
        <v>3.0834518E-5</v>
      </c>
      <c r="CG18" s="17" t="s">
        <v>333</v>
      </c>
      <c r="CH18" s="18"/>
      <c r="CI18" s="19">
        <v>218549</v>
      </c>
      <c r="CJ18" s="19">
        <v>2.9562077999999999E-5</v>
      </c>
      <c r="CK18" s="17" t="s">
        <v>333</v>
      </c>
      <c r="CL18" s="20"/>
      <c r="CM18" s="19">
        <v>205298</v>
      </c>
      <c r="CN18" s="19">
        <v>2.7769678999999999E-5</v>
      </c>
      <c r="CO18" s="17" t="s">
        <v>333</v>
      </c>
      <c r="CP18" s="20"/>
      <c r="CQ18" s="19">
        <v>99291</v>
      </c>
      <c r="CR18" s="19">
        <v>1.3430619E-5</v>
      </c>
      <c r="CS18" s="17" t="s">
        <v>333</v>
      </c>
      <c r="CT18" s="20"/>
      <c r="CU18" s="19">
        <v>31828</v>
      </c>
      <c r="CV18" s="19">
        <v>4.3052209999999998E-6</v>
      </c>
      <c r="CW18" s="17" t="s">
        <v>333</v>
      </c>
      <c r="CX18" s="20"/>
      <c r="CY18" s="19">
        <v>10921</v>
      </c>
      <c r="CZ18" s="19">
        <v>1.477231E-6</v>
      </c>
      <c r="DA18" s="17" t="s">
        <v>333</v>
      </c>
      <c r="DB18" s="20"/>
      <c r="DC18" s="19">
        <v>126522</v>
      </c>
      <c r="DD18" s="19">
        <v>1.7114026E-5</v>
      </c>
      <c r="DE18" s="17" t="s">
        <v>333</v>
      </c>
      <c r="DF18" s="20"/>
      <c r="DG18" s="19">
        <v>93208</v>
      </c>
      <c r="DH18" s="19">
        <v>1.26078E-5</v>
      </c>
      <c r="DI18" s="17" t="s">
        <v>333</v>
      </c>
      <c r="DJ18" s="20"/>
      <c r="DK18" s="19">
        <v>5348798</v>
      </c>
      <c r="DL18" s="19">
        <v>7.2350632399999996E-4</v>
      </c>
      <c r="DM18" s="17" t="s">
        <v>333</v>
      </c>
      <c r="DN18" s="20"/>
      <c r="DO18" s="19">
        <v>99506</v>
      </c>
      <c r="DP18" s="19">
        <v>1.3459701E-5</v>
      </c>
      <c r="DQ18" s="17" t="s">
        <v>333</v>
      </c>
      <c r="DR18" s="20"/>
      <c r="DS18" s="19">
        <v>60853</v>
      </c>
      <c r="DT18" s="19">
        <v>8.2312940000000005E-6</v>
      </c>
      <c r="DU18" s="17" t="s">
        <v>333</v>
      </c>
      <c r="DV18" s="20"/>
      <c r="DW18" s="19">
        <v>714303</v>
      </c>
      <c r="DX18" s="19">
        <v>9.6620351E-5</v>
      </c>
      <c r="DY18" s="17" t="s">
        <v>333</v>
      </c>
      <c r="DZ18" s="20"/>
      <c r="EA18" s="19">
        <v>2646</v>
      </c>
      <c r="EB18" s="19">
        <v>3.5791200000000001E-7</v>
      </c>
      <c r="EC18" s="17" t="s">
        <v>333</v>
      </c>
      <c r="ED18" s="20"/>
      <c r="EE18" s="19">
        <v>493469</v>
      </c>
      <c r="EF18" s="19">
        <v>6.6749191999999999E-5</v>
      </c>
      <c r="EG18" s="17" t="s">
        <v>333</v>
      </c>
      <c r="EH18" s="20"/>
      <c r="EI18" s="19">
        <v>525557</v>
      </c>
      <c r="EJ18" s="19">
        <v>7.1089582000000002E-5</v>
      </c>
      <c r="EK18" s="17" t="s">
        <v>333</v>
      </c>
      <c r="EL18" s="20"/>
      <c r="EM18" s="19">
        <v>65852</v>
      </c>
      <c r="EN18" s="19">
        <v>8.9074849999999996E-6</v>
      </c>
      <c r="EO18" s="17" t="s">
        <v>333</v>
      </c>
      <c r="EP18" s="20"/>
      <c r="EQ18" s="19">
        <v>121465</v>
      </c>
      <c r="ER18" s="19">
        <v>1.642999E-5</v>
      </c>
      <c r="ES18" s="17" t="s">
        <v>333</v>
      </c>
      <c r="ET18" s="20"/>
      <c r="EU18" s="19">
        <v>106652</v>
      </c>
      <c r="EV18" s="19">
        <v>1.4426305999999999E-5</v>
      </c>
      <c r="EW18" s="17" t="s">
        <v>333</v>
      </c>
      <c r="EX18" s="20"/>
      <c r="EY18" s="19">
        <v>55091</v>
      </c>
      <c r="EZ18" s="19">
        <v>7.4518959999999996E-6</v>
      </c>
      <c r="FA18" s="17" t="s">
        <v>333</v>
      </c>
      <c r="FB18" s="20"/>
      <c r="FC18" s="19">
        <v>95989</v>
      </c>
      <c r="FD18" s="19">
        <v>1.2983972999999999E-5</v>
      </c>
      <c r="FE18" s="17" t="s">
        <v>333</v>
      </c>
      <c r="FF18" s="20"/>
      <c r="FG18" s="19">
        <v>12559</v>
      </c>
      <c r="FH18" s="19">
        <v>1.698796E-6</v>
      </c>
      <c r="FI18" s="17" t="s">
        <v>333</v>
      </c>
      <c r="FJ18" s="20"/>
      <c r="FK18" s="19">
        <v>1481264</v>
      </c>
      <c r="FL18" s="19">
        <v>2.00363497E-4</v>
      </c>
      <c r="FM18" s="17" t="s">
        <v>333</v>
      </c>
      <c r="FN18" s="20"/>
      <c r="FO18" s="19">
        <v>145019</v>
      </c>
      <c r="FP18" s="19">
        <v>1.9616027E-5</v>
      </c>
      <c r="FQ18" s="17" t="s">
        <v>333</v>
      </c>
      <c r="FR18" s="20"/>
      <c r="FS18" s="19">
        <v>121465</v>
      </c>
      <c r="FT18" s="19">
        <v>1.642999E-5</v>
      </c>
      <c r="FU18" s="17" t="s">
        <v>333</v>
      </c>
      <c r="FV18" s="20"/>
      <c r="FW18" s="19">
        <v>13268</v>
      </c>
      <c r="FX18" s="19">
        <v>1.7946989999999999E-6</v>
      </c>
      <c r="FY18" s="17" t="s">
        <v>333</v>
      </c>
      <c r="FZ18" s="20"/>
      <c r="GA18" s="19">
        <v>30207</v>
      </c>
      <c r="GB18" s="19">
        <v>4.085956E-6</v>
      </c>
      <c r="GC18" s="17" t="s">
        <v>333</v>
      </c>
      <c r="GD18" s="20"/>
      <c r="GE18" s="19">
        <v>64280</v>
      </c>
      <c r="GF18" s="19">
        <v>8.6948479999999998E-6</v>
      </c>
      <c r="GG18" s="17" t="s">
        <v>333</v>
      </c>
      <c r="GH18" s="20"/>
      <c r="GI18" s="19">
        <v>125043</v>
      </c>
      <c r="GJ18" s="19">
        <v>1.6913969E-5</v>
      </c>
      <c r="GK18" s="17" t="s">
        <v>333</v>
      </c>
      <c r="GL18" s="20"/>
      <c r="GM18" s="19">
        <v>101461</v>
      </c>
      <c r="GN18" s="19">
        <v>1.3724144E-5</v>
      </c>
      <c r="GO18" s="17" t="s">
        <v>333</v>
      </c>
      <c r="GP18" s="20"/>
      <c r="GQ18" s="19">
        <v>262849</v>
      </c>
      <c r="GR18" s="19">
        <v>3.5554327E-5</v>
      </c>
      <c r="GS18" s="17" t="s">
        <v>333</v>
      </c>
      <c r="GT18" s="20"/>
      <c r="GU18" s="19">
        <v>866674</v>
      </c>
      <c r="GV18" s="19">
        <v>1.17230847E-4</v>
      </c>
      <c r="GW18" s="17" t="s">
        <v>333</v>
      </c>
      <c r="GX18" s="20"/>
      <c r="GY18" s="19">
        <v>307754</v>
      </c>
      <c r="GZ18" s="19">
        <v>4.1628412000000002E-5</v>
      </c>
      <c r="HA18" s="17" t="s">
        <v>333</v>
      </c>
      <c r="HB18" s="20"/>
      <c r="HC18" s="19">
        <v>335220</v>
      </c>
      <c r="HD18" s="19">
        <v>4.5343606E-5</v>
      </c>
      <c r="HE18" s="17" t="s">
        <v>333</v>
      </c>
      <c r="HF18" s="20"/>
      <c r="HG18" s="19">
        <v>5450175</v>
      </c>
      <c r="HH18" s="19">
        <v>7.3721910600000001E-4</v>
      </c>
      <c r="HI18" s="17" t="s">
        <v>333</v>
      </c>
      <c r="HJ18" s="20"/>
      <c r="HK18" s="19">
        <v>26704</v>
      </c>
      <c r="HL18" s="19">
        <v>3.6121219999999999E-6</v>
      </c>
      <c r="HM18" s="17" t="s">
        <v>333</v>
      </c>
      <c r="HN18" s="20"/>
      <c r="HO18" s="19">
        <v>607250</v>
      </c>
      <c r="HP18" s="19">
        <v>8.2139802999999997E-5</v>
      </c>
      <c r="HQ18" s="17" t="s">
        <v>333</v>
      </c>
      <c r="HR18" s="20"/>
      <c r="HS18" s="19">
        <v>195173</v>
      </c>
      <c r="HT18" s="19">
        <v>2.6400118000000001E-5</v>
      </c>
      <c r="HU18" s="17" t="s">
        <v>333</v>
      </c>
      <c r="HV18" s="20"/>
      <c r="HW18" s="19">
        <v>215076</v>
      </c>
      <c r="HX18" s="19">
        <v>2.9092302000000001E-5</v>
      </c>
      <c r="HY18" s="17" t="s">
        <v>333</v>
      </c>
      <c r="HZ18" s="20"/>
      <c r="IA18" s="19">
        <v>26672</v>
      </c>
      <c r="IB18" s="19">
        <v>3.6077939999999998E-6</v>
      </c>
      <c r="IC18" s="17" t="s">
        <v>333</v>
      </c>
      <c r="ID18" s="20"/>
      <c r="IE18" s="19">
        <v>232631</v>
      </c>
      <c r="IF18" s="19">
        <v>3.1466883000000002E-5</v>
      </c>
      <c r="IG18" s="17" t="s">
        <v>333</v>
      </c>
      <c r="IH18" s="20"/>
      <c r="II18" s="19">
        <v>210335</v>
      </c>
      <c r="IJ18" s="19">
        <v>2.8451009E-5</v>
      </c>
      <c r="IK18" s="17" t="s">
        <v>333</v>
      </c>
      <c r="IL18" s="20"/>
      <c r="IM18" s="19">
        <v>62778</v>
      </c>
      <c r="IN18" s="19">
        <v>8.4916800000000007E-6</v>
      </c>
      <c r="IO18" s="17" t="s">
        <v>333</v>
      </c>
      <c r="IP18" s="20"/>
      <c r="IQ18" s="19">
        <v>732807</v>
      </c>
      <c r="IR18" s="19">
        <v>9.9123297999999995E-5</v>
      </c>
      <c r="IS18" s="17" t="s">
        <v>333</v>
      </c>
      <c r="IT18" s="20"/>
      <c r="IU18" s="19">
        <v>210296</v>
      </c>
      <c r="IV18" s="19">
        <v>2.8445734000000001E-5</v>
      </c>
      <c r="IW18" s="17" t="s">
        <v>333</v>
      </c>
      <c r="IX18" s="20"/>
      <c r="IY18" s="19">
        <v>107587</v>
      </c>
      <c r="IZ18" s="19">
        <v>1.4552779E-5</v>
      </c>
      <c r="JA18" s="17" t="s">
        <v>333</v>
      </c>
      <c r="JB18" s="20"/>
      <c r="JC18" s="19">
        <v>1743656</v>
      </c>
      <c r="JD18" s="19">
        <v>2.3585600799999999E-4</v>
      </c>
      <c r="JE18" s="17" t="s">
        <v>333</v>
      </c>
      <c r="JF18" s="20"/>
      <c r="JG18" s="19">
        <v>130601</v>
      </c>
      <c r="JH18" s="19">
        <v>1.7665772999999999E-5</v>
      </c>
      <c r="JI18" s="17" t="s">
        <v>333</v>
      </c>
      <c r="JJ18" s="20"/>
      <c r="JK18" s="19">
        <v>28697</v>
      </c>
      <c r="JL18" s="19">
        <v>3.8817060000000002E-6</v>
      </c>
      <c r="JM18" s="17" t="s">
        <v>333</v>
      </c>
      <c r="JN18" s="20"/>
      <c r="JO18" s="19">
        <v>100685</v>
      </c>
      <c r="JP18" s="19">
        <v>1.3619178E-5</v>
      </c>
      <c r="JQ18" s="17" t="s">
        <v>333</v>
      </c>
      <c r="JR18" s="20"/>
      <c r="JS18" s="19">
        <v>879292</v>
      </c>
      <c r="JT18" s="19">
        <v>1.1893762299999999E-4</v>
      </c>
      <c r="JU18" s="17" t="s">
        <v>333</v>
      </c>
      <c r="JV18" s="20"/>
      <c r="JW18" s="19">
        <v>250935</v>
      </c>
      <c r="JX18" s="19">
        <v>3.3942777E-5</v>
      </c>
      <c r="JY18" s="17" t="s">
        <v>333</v>
      </c>
      <c r="JZ18" s="20"/>
      <c r="KA18" s="19">
        <v>228705</v>
      </c>
      <c r="KB18" s="19">
        <v>3.0935831999999997E-5</v>
      </c>
      <c r="KC18" s="17" t="s">
        <v>333</v>
      </c>
      <c r="KD18" s="20"/>
      <c r="KE18" s="19">
        <v>84613</v>
      </c>
      <c r="KF18" s="19">
        <v>1.1445195999999999E-5</v>
      </c>
      <c r="KG18" s="17" t="s">
        <v>333</v>
      </c>
      <c r="KH18" s="20"/>
      <c r="KI18" s="19">
        <v>87179</v>
      </c>
      <c r="KJ18" s="19">
        <v>1.1792286000000001E-5</v>
      </c>
      <c r="KK18" s="17" t="s">
        <v>333</v>
      </c>
      <c r="KL18" s="20"/>
      <c r="KM18" s="19">
        <v>665125</v>
      </c>
      <c r="KN18" s="19">
        <v>8.9968278000000004E-5</v>
      </c>
      <c r="KO18" s="17" t="s">
        <v>333</v>
      </c>
      <c r="KP18" s="20"/>
      <c r="KQ18" s="19">
        <v>20350</v>
      </c>
      <c r="KR18" s="19">
        <v>2.7526469999999999E-6</v>
      </c>
      <c r="KS18" s="17" t="s">
        <v>333</v>
      </c>
      <c r="KT18" s="20"/>
      <c r="KU18" s="19">
        <v>1234531</v>
      </c>
      <c r="KV18" s="19">
        <v>1.66989104E-4</v>
      </c>
      <c r="KW18" s="17" t="s">
        <v>333</v>
      </c>
      <c r="KX18" s="20"/>
      <c r="KY18" s="19">
        <v>1734009</v>
      </c>
      <c r="KZ18" s="19">
        <v>2.3455110399999999E-4</v>
      </c>
      <c r="LA18" s="17" t="s">
        <v>333</v>
      </c>
      <c r="LB18" s="20"/>
      <c r="LC18" s="19">
        <v>36751</v>
      </c>
      <c r="LD18" s="19">
        <v>4.9711319999999998E-6</v>
      </c>
      <c r="LE18" s="17" t="s">
        <v>333</v>
      </c>
      <c r="LF18" s="20"/>
      <c r="LG18" s="19">
        <v>4416</v>
      </c>
      <c r="LH18" s="19">
        <v>5.9733099999999999E-7</v>
      </c>
      <c r="LI18" s="17" t="s">
        <v>333</v>
      </c>
      <c r="LJ18" s="20"/>
      <c r="LK18" s="19">
        <v>54080</v>
      </c>
      <c r="LL18" s="19">
        <v>7.3151429999999998E-6</v>
      </c>
      <c r="LM18" s="17" t="s">
        <v>333</v>
      </c>
      <c r="LN18" s="20"/>
      <c r="LO18" s="19">
        <v>316618</v>
      </c>
      <c r="LP18" s="19">
        <v>4.2827402999999997E-5</v>
      </c>
      <c r="LQ18" s="17" t="s">
        <v>333</v>
      </c>
      <c r="LR18" s="20"/>
      <c r="LS18" s="19">
        <v>2801199</v>
      </c>
      <c r="LT18" s="19">
        <v>3.7890479199999998E-4</v>
      </c>
      <c r="LU18" s="17" t="s">
        <v>333</v>
      </c>
      <c r="LV18" s="20"/>
      <c r="LW18" s="19">
        <v>8288</v>
      </c>
      <c r="LX18" s="19">
        <v>1.121078E-6</v>
      </c>
      <c r="LY18" s="17" t="s">
        <v>333</v>
      </c>
      <c r="LZ18" s="20"/>
      <c r="MA18" s="19">
        <v>160656</v>
      </c>
      <c r="MB18" s="19">
        <v>2.1731169000000001E-5</v>
      </c>
      <c r="MC18" s="17" t="s">
        <v>333</v>
      </c>
      <c r="MD18" s="20"/>
      <c r="ME18" s="19">
        <v>65446</v>
      </c>
      <c r="MF18" s="19">
        <v>8.8525670000000003E-6</v>
      </c>
      <c r="MG18" s="17" t="s">
        <v>333</v>
      </c>
      <c r="MH18" s="20"/>
      <c r="MI18" s="19">
        <v>27672</v>
      </c>
      <c r="MJ18" s="19">
        <v>3.7430590000000001E-6</v>
      </c>
      <c r="MK18" s="17" t="s">
        <v>333</v>
      </c>
      <c r="ML18" s="20"/>
      <c r="MM18" s="19">
        <v>157896</v>
      </c>
      <c r="MN18" s="19">
        <v>2.1357836999999999E-5</v>
      </c>
      <c r="MO18" s="17" t="s">
        <v>333</v>
      </c>
      <c r="MP18" s="20"/>
      <c r="MQ18" s="19">
        <v>81246</v>
      </c>
      <c r="MR18" s="19">
        <v>1.0989757999999999E-5</v>
      </c>
      <c r="MS18" s="17" t="s">
        <v>333</v>
      </c>
      <c r="MT18" s="20"/>
      <c r="MU18" s="19">
        <v>3451</v>
      </c>
      <c r="MV18" s="19">
        <v>4.6680000000000002E-7</v>
      </c>
      <c r="MW18" s="17" t="s">
        <v>333</v>
      </c>
      <c r="MX18" s="20"/>
      <c r="MY18" s="19">
        <v>13467</v>
      </c>
      <c r="MZ18" s="19">
        <v>1.8216170000000001E-6</v>
      </c>
      <c r="NA18" s="17" t="s">
        <v>333</v>
      </c>
      <c r="NB18" s="20"/>
      <c r="NC18" s="19">
        <v>1149273</v>
      </c>
      <c r="ND18" s="19">
        <v>1.5545666200000001E-4</v>
      </c>
      <c r="NE18" s="17" t="s">
        <v>333</v>
      </c>
      <c r="NF18" s="20"/>
      <c r="NG18" s="19">
        <v>338020</v>
      </c>
      <c r="NH18" s="19">
        <v>4.5722349000000002E-5</v>
      </c>
      <c r="NI18" s="17" t="s">
        <v>333</v>
      </c>
      <c r="NJ18" s="20"/>
      <c r="NK18" s="19">
        <v>103204</v>
      </c>
      <c r="NL18" s="19">
        <v>1.3959911E-5</v>
      </c>
      <c r="NM18" s="17" t="s">
        <v>333</v>
      </c>
      <c r="NN18" s="20"/>
      <c r="NO18" s="19">
        <v>269876</v>
      </c>
      <c r="NP18" s="19">
        <v>3.6504836000000002E-5</v>
      </c>
      <c r="NQ18" s="17" t="s">
        <v>333</v>
      </c>
      <c r="NR18" s="20"/>
      <c r="NS18" s="19">
        <v>208421</v>
      </c>
      <c r="NT18" s="19">
        <v>2.8192112E-5</v>
      </c>
      <c r="NU18" s="17" t="s">
        <v>333</v>
      </c>
      <c r="NV18" s="20"/>
      <c r="NW18" s="19">
        <v>8867404</v>
      </c>
      <c r="NX18" s="19">
        <v>1.199451329E-3</v>
      </c>
      <c r="NY18" s="17" t="s">
        <v>333</v>
      </c>
      <c r="NZ18" s="20"/>
      <c r="OA18" s="19">
        <v>78498</v>
      </c>
      <c r="OB18" s="19">
        <v>1.0618049E-5</v>
      </c>
      <c r="OC18" s="17" t="s">
        <v>333</v>
      </c>
      <c r="OD18" s="20"/>
      <c r="OE18" s="19">
        <v>17419</v>
      </c>
      <c r="OF18" s="19">
        <v>2.3561850000000002E-6</v>
      </c>
      <c r="OG18" s="17" t="s">
        <v>333</v>
      </c>
      <c r="OH18" s="20"/>
      <c r="OI18" s="19">
        <v>404</v>
      </c>
      <c r="OJ18" s="19">
        <v>5.4647E-8</v>
      </c>
      <c r="OK18" s="17" t="s">
        <v>333</v>
      </c>
      <c r="OL18" s="20"/>
      <c r="OM18" s="19">
        <v>268942</v>
      </c>
      <c r="ON18" s="19">
        <v>3.6378497999999999E-5</v>
      </c>
      <c r="OO18" s="17" t="s">
        <v>333</v>
      </c>
      <c r="OP18" s="20"/>
      <c r="OQ18" s="19">
        <v>70586</v>
      </c>
      <c r="OR18" s="19">
        <v>9.5478310000000001E-6</v>
      </c>
      <c r="OS18" s="17" t="s">
        <v>333</v>
      </c>
      <c r="OT18" s="20"/>
      <c r="OU18" s="19">
        <v>128317</v>
      </c>
      <c r="OV18" s="19">
        <v>1.7356827E-5</v>
      </c>
      <c r="OW18" s="17" t="s">
        <v>333</v>
      </c>
      <c r="OX18" s="20"/>
      <c r="OY18" s="19">
        <v>5837</v>
      </c>
      <c r="OZ18" s="19">
        <v>7.8954300000000004E-7</v>
      </c>
      <c r="PA18" s="17" t="s">
        <v>333</v>
      </c>
      <c r="PB18" s="20"/>
      <c r="PC18" s="19">
        <v>26664</v>
      </c>
      <c r="PD18" s="19">
        <v>3.606712E-6</v>
      </c>
      <c r="PE18" s="17" t="s">
        <v>333</v>
      </c>
      <c r="PF18" s="20"/>
      <c r="PG18" s="19">
        <v>20262</v>
      </c>
      <c r="PH18" s="19">
        <v>2.7407439999999998E-6</v>
      </c>
      <c r="PI18" s="17" t="s">
        <v>333</v>
      </c>
      <c r="PJ18" s="20"/>
      <c r="PK18" s="19">
        <v>100068</v>
      </c>
      <c r="PL18" s="19">
        <v>1.353572E-5</v>
      </c>
      <c r="PM18" s="17" t="s">
        <v>333</v>
      </c>
      <c r="PN18" s="20"/>
      <c r="PO18" s="19">
        <v>189504</v>
      </c>
      <c r="PP18" s="19">
        <v>2.5633300000000001E-5</v>
      </c>
      <c r="PQ18" s="17" t="s">
        <v>333</v>
      </c>
      <c r="PR18" s="20"/>
      <c r="PS18" s="19">
        <v>4966236</v>
      </c>
      <c r="PT18" s="19">
        <v>6.7175899199999999E-4</v>
      </c>
      <c r="PU18" s="17" t="s">
        <v>333</v>
      </c>
      <c r="PV18" s="20"/>
      <c r="PW18" s="19">
        <v>8562</v>
      </c>
      <c r="PX18" s="19">
        <v>1.158141E-6</v>
      </c>
      <c r="PY18" s="17" t="s">
        <v>333</v>
      </c>
      <c r="PZ18" s="20"/>
      <c r="QA18" s="19">
        <v>791508</v>
      </c>
      <c r="QB18" s="19">
        <v>1.07063502E-4</v>
      </c>
      <c r="QC18" s="17" t="s">
        <v>333</v>
      </c>
      <c r="QD18" s="20"/>
      <c r="QE18" s="19">
        <v>681775</v>
      </c>
      <c r="QF18" s="19">
        <v>9.2220443999999996E-5</v>
      </c>
      <c r="QG18" s="17" t="s">
        <v>333</v>
      </c>
      <c r="QH18" s="20"/>
      <c r="QI18" s="19">
        <v>5329</v>
      </c>
      <c r="QJ18" s="19">
        <v>7.2082799999999997E-7</v>
      </c>
      <c r="QK18" s="17" t="s">
        <v>333</v>
      </c>
      <c r="QL18" s="20"/>
      <c r="QM18" s="19">
        <v>1036781</v>
      </c>
      <c r="QN18" s="19">
        <v>1.40240407E-4</v>
      </c>
      <c r="QO18" s="17" t="s">
        <v>333</v>
      </c>
      <c r="QP18" s="20"/>
      <c r="QQ18" s="19">
        <v>188867</v>
      </c>
      <c r="QR18" s="19">
        <v>2.5547136E-5</v>
      </c>
      <c r="QS18" s="17" t="s">
        <v>333</v>
      </c>
      <c r="QT18" s="20"/>
      <c r="QU18" s="19">
        <v>63688</v>
      </c>
      <c r="QV18" s="19">
        <v>8.6147709999999999E-6</v>
      </c>
      <c r="QW18" s="17" t="s">
        <v>333</v>
      </c>
      <c r="QX18" s="20"/>
      <c r="QY18" s="19">
        <v>10055</v>
      </c>
      <c r="QZ18" s="19">
        <v>1.3600919999999999E-6</v>
      </c>
      <c r="RA18" s="17" t="s">
        <v>333</v>
      </c>
      <c r="RB18" s="20"/>
      <c r="RC18" s="19">
        <v>37118</v>
      </c>
      <c r="RD18" s="19">
        <v>5.020774E-6</v>
      </c>
      <c r="RE18" s="17" t="s">
        <v>333</v>
      </c>
      <c r="RF18" s="20"/>
      <c r="RG18" s="19">
        <v>88336</v>
      </c>
      <c r="RH18" s="19">
        <v>1.1948788E-5</v>
      </c>
      <c r="RI18" s="17" t="s">
        <v>333</v>
      </c>
      <c r="RJ18" s="20"/>
      <c r="RK18" s="19">
        <v>326894</v>
      </c>
      <c r="RL18" s="19">
        <v>4.4217388000000002E-5</v>
      </c>
      <c r="RM18" s="17" t="s">
        <v>333</v>
      </c>
      <c r="RN18" s="20"/>
      <c r="RO18" s="19">
        <v>2605313</v>
      </c>
      <c r="RP18" s="19">
        <v>3.5240822900000002E-4</v>
      </c>
      <c r="RQ18" s="17" t="s">
        <v>333</v>
      </c>
      <c r="RR18" s="20"/>
      <c r="RS18" s="19">
        <v>27825</v>
      </c>
      <c r="RT18" s="19">
        <v>3.7637550000000001E-6</v>
      </c>
      <c r="RU18" s="17" t="s">
        <v>333</v>
      </c>
      <c r="RV18" s="20"/>
      <c r="RW18" s="19">
        <v>27918</v>
      </c>
      <c r="RX18" s="19">
        <v>3.7763339999999998E-6</v>
      </c>
      <c r="RY18" s="17" t="s">
        <v>333</v>
      </c>
      <c r="RZ18" s="20"/>
      <c r="SA18" s="19">
        <v>46331</v>
      </c>
      <c r="SB18" s="19">
        <v>6.2669729999999998E-6</v>
      </c>
      <c r="SC18" s="17" t="s">
        <v>333</v>
      </c>
      <c r="SD18" s="20"/>
      <c r="SE18" s="19">
        <v>1330343</v>
      </c>
      <c r="SF18" s="19">
        <v>1.79949135E-4</v>
      </c>
      <c r="SG18" s="17" t="s">
        <v>333</v>
      </c>
      <c r="SH18" s="20"/>
      <c r="SI18" s="19">
        <v>642</v>
      </c>
      <c r="SJ18" s="19">
        <v>8.6840000000000002E-8</v>
      </c>
      <c r="SK18" s="17" t="s">
        <v>333</v>
      </c>
      <c r="SL18" s="20"/>
      <c r="SM18" s="19">
        <v>1775412</v>
      </c>
      <c r="SN18" s="19">
        <v>2.4015148999999999E-4</v>
      </c>
      <c r="SO18" s="17" t="s">
        <v>333</v>
      </c>
      <c r="SP18" s="20"/>
      <c r="SQ18" s="19">
        <v>55359</v>
      </c>
      <c r="SR18" s="19">
        <v>7.4881469999999997E-6</v>
      </c>
      <c r="SS18" s="17" t="s">
        <v>333</v>
      </c>
      <c r="ST18" s="20"/>
      <c r="SU18" s="19">
        <v>1978</v>
      </c>
      <c r="SV18" s="19">
        <v>2.6755500000000002E-7</v>
      </c>
      <c r="SW18" s="17" t="s">
        <v>333</v>
      </c>
      <c r="SX18" s="20"/>
      <c r="SY18" s="19">
        <v>74875</v>
      </c>
      <c r="SZ18" s="19">
        <v>1.0127983E-5</v>
      </c>
      <c r="TA18" s="17" t="s">
        <v>333</v>
      </c>
      <c r="TB18" s="20"/>
      <c r="TC18" s="19">
        <v>479287</v>
      </c>
      <c r="TD18" s="19">
        <v>6.4830859999999993E-5</v>
      </c>
      <c r="TE18" s="17" t="s">
        <v>333</v>
      </c>
      <c r="TF18" s="20"/>
      <c r="TG18" s="19">
        <v>95014</v>
      </c>
      <c r="TH18" s="19">
        <v>1.2852089E-5</v>
      </c>
      <c r="TI18" s="17" t="s">
        <v>333</v>
      </c>
      <c r="TJ18" s="20"/>
      <c r="TK18" s="19">
        <v>95014</v>
      </c>
      <c r="TL18" s="19">
        <v>1.2852089E-5</v>
      </c>
      <c r="TM18" s="17" t="s">
        <v>333</v>
      </c>
      <c r="TN18" s="20"/>
      <c r="TO18" s="19">
        <v>764999</v>
      </c>
      <c r="TP18" s="19">
        <v>1.03477756E-4</v>
      </c>
      <c r="TQ18" s="17" t="s">
        <v>333</v>
      </c>
      <c r="TR18" s="20"/>
      <c r="TS18" s="19">
        <v>11281</v>
      </c>
      <c r="TT18" s="19">
        <v>1.525927E-6</v>
      </c>
      <c r="TU18" s="17" t="s">
        <v>333</v>
      </c>
      <c r="TV18" s="20"/>
      <c r="TW18" s="19">
        <v>76715</v>
      </c>
      <c r="TX18" s="19">
        <v>1.0376871E-5</v>
      </c>
      <c r="TY18" s="17" t="s">
        <v>333</v>
      </c>
      <c r="TZ18" s="20"/>
      <c r="UA18" s="19">
        <v>237000</v>
      </c>
      <c r="UB18" s="19">
        <v>3.2057856999999999E-5</v>
      </c>
      <c r="UC18" s="17" t="s">
        <v>333</v>
      </c>
      <c r="UD18" s="20"/>
      <c r="UE18" s="19">
        <v>23353</v>
      </c>
      <c r="UF18" s="19">
        <v>3.158849E-6</v>
      </c>
      <c r="UG18" s="17" t="s">
        <v>333</v>
      </c>
      <c r="UH18" s="20"/>
      <c r="UI18" s="19">
        <v>349598</v>
      </c>
      <c r="UJ18" s="19">
        <v>4.7288449E-5</v>
      </c>
      <c r="UK18" s="17" t="s">
        <v>333</v>
      </c>
      <c r="UL18" s="20"/>
      <c r="UM18" s="19">
        <v>1787064</v>
      </c>
      <c r="UN18" s="19">
        <v>2.417276E-4</v>
      </c>
      <c r="UO18" s="17" t="s">
        <v>333</v>
      </c>
      <c r="UP18" s="20"/>
      <c r="UQ18" s="19">
        <v>12091</v>
      </c>
      <c r="UR18" s="19">
        <v>1.635492E-6</v>
      </c>
      <c r="US18" s="17" t="s">
        <v>333</v>
      </c>
      <c r="UT18" s="20"/>
      <c r="UU18" s="19">
        <v>552033</v>
      </c>
      <c r="UV18" s="19">
        <v>7.4670864000000005E-5</v>
      </c>
      <c r="UW18" s="17" t="s">
        <v>333</v>
      </c>
      <c r="UX18" s="20"/>
      <c r="UY18" s="19">
        <v>59584</v>
      </c>
      <c r="UZ18" s="19">
        <v>8.0596429999999992E-6</v>
      </c>
      <c r="VA18" s="17" t="s">
        <v>333</v>
      </c>
      <c r="VB18" s="20"/>
      <c r="VC18" s="19">
        <v>25837</v>
      </c>
      <c r="VD18" s="19">
        <v>3.4948469999999998E-6</v>
      </c>
      <c r="VE18" s="17" t="s">
        <v>333</v>
      </c>
      <c r="VF18" s="20"/>
      <c r="VG18" s="19">
        <v>2513</v>
      </c>
      <c r="VH18" s="19">
        <v>3.3992100000000002E-7</v>
      </c>
      <c r="VI18" s="17" t="s">
        <v>333</v>
      </c>
      <c r="VJ18" s="20"/>
      <c r="VK18" s="19">
        <v>642</v>
      </c>
      <c r="VL18" s="19">
        <v>8.6840000000000002E-8</v>
      </c>
      <c r="VM18" s="17" t="s">
        <v>333</v>
      </c>
      <c r="VN18" s="20"/>
      <c r="VO18" s="19">
        <v>1102146</v>
      </c>
      <c r="VP18" s="19">
        <v>1.4908201799999999E-4</v>
      </c>
      <c r="VQ18" s="17" t="s">
        <v>333</v>
      </c>
      <c r="VR18" s="20"/>
      <c r="VS18" s="19">
        <v>2009425</v>
      </c>
      <c r="VT18" s="19">
        <v>2.7180530899999998E-4</v>
      </c>
      <c r="VU18" s="17" t="s">
        <v>333</v>
      </c>
      <c r="VV18" s="20"/>
      <c r="VW18" s="19">
        <v>4105325</v>
      </c>
      <c r="VX18" s="19">
        <v>5.55307678E-4</v>
      </c>
      <c r="VY18" s="17" t="s">
        <v>333</v>
      </c>
      <c r="VZ18" s="20"/>
      <c r="WA18" s="19">
        <v>43483</v>
      </c>
      <c r="WB18" s="19">
        <v>5.8817370000000003E-6</v>
      </c>
      <c r="WC18" s="17" t="s">
        <v>333</v>
      </c>
      <c r="WD18" s="20"/>
      <c r="WE18" s="19">
        <v>1330343</v>
      </c>
      <c r="WF18" s="19">
        <v>1.79949135E-4</v>
      </c>
      <c r="WG18" s="17" t="s">
        <v>333</v>
      </c>
      <c r="WH18" s="20"/>
      <c r="WI18" s="19">
        <v>44205</v>
      </c>
      <c r="WJ18" s="19">
        <v>5.9793989999999996E-6</v>
      </c>
      <c r="WK18" s="17" t="s">
        <v>333</v>
      </c>
      <c r="WL18" s="20"/>
      <c r="WM18" s="19">
        <v>39021</v>
      </c>
      <c r="WN18" s="19">
        <v>5.2781840000000001E-6</v>
      </c>
      <c r="WO18" s="17" t="s">
        <v>333</v>
      </c>
      <c r="WP18" s="20"/>
      <c r="WQ18" s="19">
        <v>67990</v>
      </c>
      <c r="WR18" s="19">
        <v>9.1966820000000003E-6</v>
      </c>
      <c r="WS18" s="17" t="s">
        <v>333</v>
      </c>
      <c r="WT18" s="20"/>
      <c r="WU18" s="19">
        <v>768463</v>
      </c>
      <c r="WV18" s="19">
        <v>1.03946315E-4</v>
      </c>
      <c r="WW18" s="17" t="s">
        <v>333</v>
      </c>
      <c r="WX18" s="20"/>
      <c r="WY18" s="19">
        <v>200304</v>
      </c>
      <c r="WZ18" s="19">
        <v>2.7094164E-5</v>
      </c>
      <c r="XA18" s="17" t="s">
        <v>333</v>
      </c>
      <c r="XB18" s="20"/>
      <c r="XC18" s="19">
        <v>81010</v>
      </c>
      <c r="XD18" s="19">
        <v>1.0957834999999999E-5</v>
      </c>
      <c r="XE18" s="17" t="s">
        <v>333</v>
      </c>
      <c r="XF18" s="20"/>
      <c r="XG18" s="19">
        <v>74910</v>
      </c>
      <c r="XH18" s="19">
        <v>1.0132717E-5</v>
      </c>
      <c r="XI18" s="17" t="s">
        <v>333</v>
      </c>
      <c r="XJ18" s="20"/>
      <c r="XK18" s="19">
        <v>33683</v>
      </c>
      <c r="XL18" s="19">
        <v>4.5561380000000001E-6</v>
      </c>
      <c r="XM18" s="17" t="s">
        <v>333</v>
      </c>
      <c r="XN18" s="20"/>
      <c r="XO18" s="19">
        <v>1110492</v>
      </c>
      <c r="XP18" s="19">
        <v>1.5021094199999999E-4</v>
      </c>
      <c r="XQ18" s="17" t="s">
        <v>333</v>
      </c>
      <c r="XR18" s="20"/>
      <c r="XS18" s="19">
        <v>36891</v>
      </c>
      <c r="XT18" s="19">
        <v>4.9900690000000001E-6</v>
      </c>
      <c r="XU18" s="17" t="s">
        <v>333</v>
      </c>
      <c r="XV18" s="20"/>
      <c r="XW18" s="19">
        <v>282293</v>
      </c>
      <c r="XX18" s="19">
        <v>3.8184423999999999E-5</v>
      </c>
      <c r="XY18" s="17" t="s">
        <v>333</v>
      </c>
      <c r="XZ18" s="20"/>
      <c r="YA18" s="19">
        <v>23878</v>
      </c>
      <c r="YB18" s="19">
        <v>3.2298629999999998E-6</v>
      </c>
      <c r="YC18" s="17" t="s">
        <v>333</v>
      </c>
      <c r="YD18" s="20"/>
      <c r="YE18" s="19">
        <v>27308</v>
      </c>
      <c r="YF18" s="19">
        <v>3.6938230000000001E-6</v>
      </c>
      <c r="YG18" s="17" t="s">
        <v>333</v>
      </c>
      <c r="YH18" s="20"/>
      <c r="YI18" s="19">
        <v>64414</v>
      </c>
      <c r="YJ18" s="19">
        <v>8.712974E-6</v>
      </c>
      <c r="YK18" s="17" t="s">
        <v>333</v>
      </c>
      <c r="YL18" s="20"/>
      <c r="YM18" s="19">
        <v>745779</v>
      </c>
      <c r="YN18" s="19">
        <v>1.0087795900000001E-4</v>
      </c>
      <c r="YO18" s="17" t="s">
        <v>333</v>
      </c>
      <c r="YP18" s="20"/>
      <c r="YQ18" s="19">
        <v>69229</v>
      </c>
      <c r="YR18" s="19">
        <v>9.3642760000000005E-6</v>
      </c>
      <c r="YS18" s="17" t="s">
        <v>333</v>
      </c>
      <c r="YT18" s="20"/>
      <c r="YU18" s="19">
        <v>150190</v>
      </c>
      <c r="YV18" s="19">
        <v>2.0315482999999999E-5</v>
      </c>
      <c r="YW18" s="17" t="s">
        <v>333</v>
      </c>
      <c r="YX18" s="20"/>
      <c r="YY18" s="19">
        <v>22984</v>
      </c>
      <c r="YZ18" s="19">
        <v>3.1089360000000001E-6</v>
      </c>
      <c r="ZA18" s="17" t="s">
        <v>333</v>
      </c>
      <c r="ZB18" s="20"/>
      <c r="ZC18" s="19">
        <v>10019</v>
      </c>
      <c r="ZD18" s="19">
        <v>1.3552219999999999E-6</v>
      </c>
      <c r="ZE18" s="17" t="s">
        <v>333</v>
      </c>
      <c r="ZF18" s="20"/>
      <c r="ZG18" s="19">
        <v>479588</v>
      </c>
      <c r="ZH18" s="19">
        <v>6.4871575000000002E-5</v>
      </c>
      <c r="ZI18" s="17" t="s">
        <v>333</v>
      </c>
      <c r="ZJ18" s="20"/>
      <c r="ZK18" s="19">
        <v>227727</v>
      </c>
      <c r="ZL18" s="19">
        <v>3.0803541999999999E-5</v>
      </c>
      <c r="ZM18" s="17" t="s">
        <v>333</v>
      </c>
      <c r="ZN18" s="20"/>
      <c r="ZO18" s="19">
        <v>203141</v>
      </c>
      <c r="ZP18" s="19">
        <v>2.7477911999999999E-5</v>
      </c>
      <c r="ZQ18" s="17" t="s">
        <v>333</v>
      </c>
      <c r="ZR18" s="20"/>
      <c r="ZS18" s="19">
        <v>69229</v>
      </c>
      <c r="ZT18" s="19">
        <v>9.3642760000000005E-6</v>
      </c>
      <c r="ZU18" s="17" t="s">
        <v>333</v>
      </c>
      <c r="ZV18" s="20"/>
      <c r="ZW18" s="19">
        <v>71828</v>
      </c>
      <c r="ZX18" s="19">
        <v>9.7158299999999998E-6</v>
      </c>
      <c r="ZY18" s="17" t="s">
        <v>333</v>
      </c>
      <c r="ZZ18" s="20"/>
      <c r="AAA18" s="19">
        <v>16358</v>
      </c>
      <c r="AAB18" s="19">
        <v>2.212668E-6</v>
      </c>
      <c r="AAC18" s="17" t="s">
        <v>333</v>
      </c>
      <c r="AAD18" s="20"/>
      <c r="AAE18" s="19">
        <v>9380</v>
      </c>
      <c r="AAF18" s="19">
        <v>1.2687879999999999E-6</v>
      </c>
      <c r="AAG18" s="17" t="s">
        <v>333</v>
      </c>
      <c r="AAH18" s="20"/>
      <c r="AAI18" s="19">
        <v>23436</v>
      </c>
      <c r="AAJ18" s="19">
        <v>3.1700760000000001E-6</v>
      </c>
      <c r="AAK18" s="17" t="s">
        <v>333</v>
      </c>
      <c r="AAL18" s="20"/>
      <c r="AAM18" s="19">
        <v>164779</v>
      </c>
      <c r="AAN18" s="19">
        <v>2.2288866999999999E-5</v>
      </c>
      <c r="AAO18" s="17" t="s">
        <v>333</v>
      </c>
      <c r="AAP18" s="20"/>
      <c r="AAQ18" s="19">
        <v>179402</v>
      </c>
      <c r="AAR18" s="19">
        <v>2.4266850999999999E-5</v>
      </c>
      <c r="AAS18" s="17" t="s">
        <v>333</v>
      </c>
      <c r="AAT18" s="20"/>
      <c r="AAU18" s="19">
        <v>230539</v>
      </c>
      <c r="AAV18" s="19">
        <v>3.1183908E-5</v>
      </c>
      <c r="AAW18" s="17" t="s">
        <v>333</v>
      </c>
      <c r="AAX18" s="20"/>
      <c r="AAY18" s="19">
        <v>94836</v>
      </c>
      <c r="AAZ18" s="19">
        <v>1.2828011999999999E-5</v>
      </c>
      <c r="ABA18" s="17" t="s">
        <v>333</v>
      </c>
      <c r="ABB18" s="20"/>
      <c r="ABC18" s="19">
        <v>196949</v>
      </c>
      <c r="ABD18" s="19">
        <v>2.6640349E-5</v>
      </c>
      <c r="ABE18" s="17" t="s">
        <v>333</v>
      </c>
      <c r="ABF18" s="20"/>
      <c r="ABG18" s="19">
        <v>86038</v>
      </c>
      <c r="ABH18" s="19">
        <v>1.1637949E-5</v>
      </c>
      <c r="ABI18" s="17" t="s">
        <v>333</v>
      </c>
      <c r="ABJ18" s="20"/>
      <c r="ABK18" s="19">
        <v>19570</v>
      </c>
      <c r="ABL18" s="19">
        <v>2.6471399999999999E-6</v>
      </c>
      <c r="ABM18" s="17" t="s">
        <v>333</v>
      </c>
      <c r="ABN18" s="20"/>
      <c r="ABO18" s="19">
        <v>427839</v>
      </c>
      <c r="ABP18" s="19">
        <v>5.7871734999999999E-5</v>
      </c>
      <c r="ABQ18" s="17" t="s">
        <v>333</v>
      </c>
      <c r="ABR18" s="20"/>
      <c r="ABS18" s="19">
        <v>422549</v>
      </c>
      <c r="ABT18" s="19">
        <v>5.7156181999999997E-5</v>
      </c>
      <c r="ABU18" s="17" t="s">
        <v>333</v>
      </c>
      <c r="ABV18" s="20"/>
      <c r="ABW18" s="19">
        <v>3098</v>
      </c>
      <c r="ABX18" s="19">
        <v>4.1905199999999999E-7</v>
      </c>
      <c r="ABY18" s="17" t="s">
        <v>333</v>
      </c>
      <c r="ABZ18" s="20"/>
      <c r="ACA18" s="19">
        <v>8372</v>
      </c>
      <c r="ACB18" s="19">
        <v>1.13244E-6</v>
      </c>
      <c r="ACC18" s="17" t="s">
        <v>333</v>
      </c>
      <c r="ACD18" s="20"/>
      <c r="ACE18" s="19">
        <v>24566</v>
      </c>
      <c r="ACF18" s="19">
        <v>3.322925E-6</v>
      </c>
      <c r="ACG18" s="17" t="s">
        <v>333</v>
      </c>
      <c r="ACH18" s="20"/>
      <c r="ACI18" s="19">
        <v>6329</v>
      </c>
      <c r="ACJ18" s="19">
        <v>8.5609399999999999E-7</v>
      </c>
      <c r="ACK18" s="17" t="s">
        <v>333</v>
      </c>
      <c r="ACL18" s="20"/>
      <c r="ACM18" s="19">
        <v>99</v>
      </c>
      <c r="ACN18" s="19">
        <v>1.3391000000000001E-8</v>
      </c>
      <c r="ACO18" s="17" t="s">
        <v>333</v>
      </c>
      <c r="ACP18" s="20"/>
      <c r="ACQ18" s="19">
        <v>94836</v>
      </c>
      <c r="ACR18" s="19">
        <v>1.2828011999999999E-5</v>
      </c>
      <c r="ACS18" s="17" t="s">
        <v>333</v>
      </c>
      <c r="ACT18" s="20"/>
      <c r="ACU18" s="19">
        <v>38046</v>
      </c>
      <c r="ACV18" s="19">
        <v>5.1463000000000002E-6</v>
      </c>
      <c r="ACW18" s="17" t="s">
        <v>333</v>
      </c>
      <c r="ACX18" s="20"/>
      <c r="ACY18" s="19">
        <v>16471</v>
      </c>
      <c r="ACZ18" s="19">
        <v>2.2279529999999999E-6</v>
      </c>
      <c r="ADA18" s="17" t="s">
        <v>333</v>
      </c>
      <c r="ADB18" s="20"/>
      <c r="ADC18" s="19">
        <v>13163</v>
      </c>
      <c r="ADD18" s="19">
        <v>1.780496E-6</v>
      </c>
      <c r="ADE18" s="17" t="s">
        <v>333</v>
      </c>
      <c r="ADF18" s="20"/>
      <c r="ADG18" s="19">
        <v>158523</v>
      </c>
      <c r="ADH18" s="19">
        <v>2.1442648000000002E-5</v>
      </c>
      <c r="ADI18" s="17" t="s">
        <v>333</v>
      </c>
      <c r="ADJ18" s="20"/>
      <c r="ADK18" s="19">
        <v>667979</v>
      </c>
      <c r="ADL18" s="19">
        <v>9.0354324999999998E-5</v>
      </c>
      <c r="ADM18" s="17" t="s">
        <v>333</v>
      </c>
      <c r="ADN18" s="20"/>
      <c r="ADO18" s="19">
        <v>149288</v>
      </c>
      <c r="ADP18" s="19">
        <v>2.0193474000000001E-5</v>
      </c>
      <c r="ADQ18" s="17" t="s">
        <v>333</v>
      </c>
      <c r="ADR18" s="20"/>
      <c r="ADS18" s="19">
        <v>23624</v>
      </c>
      <c r="ADT18" s="19">
        <v>3.1955050000000001E-6</v>
      </c>
      <c r="ADU18" s="17" t="s">
        <v>333</v>
      </c>
      <c r="ADV18" s="20"/>
      <c r="ADW18" s="19">
        <v>21138</v>
      </c>
      <c r="ADX18" s="19">
        <v>2.8592359999999998E-6</v>
      </c>
      <c r="ADY18" s="17" t="s">
        <v>333</v>
      </c>
      <c r="ADZ18" s="20"/>
      <c r="AEA18" s="19">
        <v>38959</v>
      </c>
      <c r="AEB18" s="19">
        <v>5.2697980000000003E-6</v>
      </c>
      <c r="AEC18" s="17" t="s">
        <v>333</v>
      </c>
      <c r="AED18" s="20"/>
      <c r="AEE18" s="19">
        <v>120027</v>
      </c>
      <c r="AEF18" s="19">
        <v>1.6235478E-5</v>
      </c>
      <c r="AEG18" s="17" t="s">
        <v>333</v>
      </c>
      <c r="AEH18" s="20"/>
      <c r="AEI18" s="19">
        <v>13855</v>
      </c>
      <c r="AEJ18" s="19">
        <v>1.8741E-6</v>
      </c>
      <c r="AEK18" s="17" t="s">
        <v>333</v>
      </c>
      <c r="AEL18" s="20"/>
      <c r="AEM18" s="19">
        <v>13855</v>
      </c>
      <c r="AEN18" s="19">
        <v>1.8741E-6</v>
      </c>
      <c r="AEO18" s="17" t="s">
        <v>333</v>
      </c>
      <c r="AEP18" s="20"/>
      <c r="AEQ18" s="19">
        <v>0</v>
      </c>
      <c r="AER18" s="19">
        <v>0</v>
      </c>
      <c r="AES18" s="17" t="s">
        <v>333</v>
      </c>
      <c r="AET18" s="20"/>
      <c r="AEU18" s="19">
        <v>24209</v>
      </c>
      <c r="AEV18" s="19">
        <v>3.2746360000000001E-6</v>
      </c>
      <c r="AEW18" s="17" t="s">
        <v>333</v>
      </c>
      <c r="AEX18" s="20"/>
      <c r="AEY18" s="19">
        <v>2285</v>
      </c>
      <c r="AEZ18" s="19">
        <v>3.0908099999999999E-7</v>
      </c>
      <c r="AFA18" s="17" t="s">
        <v>333</v>
      </c>
      <c r="AFB18" s="20"/>
      <c r="AFC18" s="19">
        <v>824</v>
      </c>
      <c r="AFD18" s="19">
        <v>1.1145900000000001E-7</v>
      </c>
      <c r="AFE18" s="17" t="s">
        <v>333</v>
      </c>
      <c r="AFF18" s="20"/>
      <c r="AFG18" s="19">
        <v>1324</v>
      </c>
      <c r="AFH18" s="19">
        <v>1.79091E-7</v>
      </c>
      <c r="AFI18" s="17" t="s">
        <v>333</v>
      </c>
      <c r="AFJ18" s="20"/>
      <c r="AFK18" s="19">
        <v>5782</v>
      </c>
      <c r="AFL18" s="19">
        <v>7.8210299999999997E-7</v>
      </c>
      <c r="AFM18" s="17" t="s">
        <v>333</v>
      </c>
      <c r="AFN18" s="20"/>
      <c r="AFO18" s="19">
        <v>2462</v>
      </c>
      <c r="AFP18" s="19">
        <v>3.3302299999999998E-7</v>
      </c>
      <c r="AFQ18" s="17" t="s">
        <v>333</v>
      </c>
      <c r="AFR18" s="20"/>
      <c r="AFS18" s="19">
        <v>76925</v>
      </c>
      <c r="AFT18" s="19">
        <v>1.0405277000000001E-5</v>
      </c>
      <c r="AFU18" s="17" t="s">
        <v>333</v>
      </c>
      <c r="AFV18" s="20"/>
      <c r="AFW18" s="19">
        <v>16410</v>
      </c>
      <c r="AFX18" s="19">
        <v>2.2197020000000002E-6</v>
      </c>
      <c r="AFY18" s="17" t="s">
        <v>333</v>
      </c>
      <c r="AFZ18" s="20"/>
      <c r="AGA18" s="19">
        <v>6149</v>
      </c>
      <c r="AGB18" s="19">
        <v>8.3174600000000002E-7</v>
      </c>
      <c r="AGC18" s="17" t="s">
        <v>333</v>
      </c>
      <c r="AGD18" s="20"/>
      <c r="AGE18" s="19">
        <v>2759</v>
      </c>
      <c r="AGF18" s="19">
        <v>3.73197E-7</v>
      </c>
      <c r="AGG18" s="17" t="s">
        <v>333</v>
      </c>
      <c r="AGH18" s="20"/>
      <c r="AGI18" s="19">
        <v>128</v>
      </c>
      <c r="AGJ18" s="19">
        <v>1.7313999999999999E-8</v>
      </c>
      <c r="AGK18" s="17" t="s">
        <v>333</v>
      </c>
      <c r="AGL18" s="20"/>
      <c r="AGM18" s="19">
        <v>479</v>
      </c>
      <c r="AGN18" s="19">
        <v>6.4792000000000002E-8</v>
      </c>
      <c r="AGO18" s="17" t="s">
        <v>333</v>
      </c>
      <c r="AGP18" s="20"/>
      <c r="AGQ18" s="19">
        <v>371</v>
      </c>
      <c r="AGR18" s="19">
        <v>5.0183E-8</v>
      </c>
      <c r="AGS18" s="17" t="s">
        <v>333</v>
      </c>
      <c r="AGT18" s="20"/>
      <c r="AGU18" s="19">
        <v>79713</v>
      </c>
      <c r="AGV18" s="19">
        <v>1.0782395999999999E-5</v>
      </c>
      <c r="AGW18" s="17" t="s">
        <v>333</v>
      </c>
      <c r="AGX18" s="20"/>
      <c r="AGY18" s="19">
        <v>19917</v>
      </c>
      <c r="AGZ18" s="19">
        <v>2.6940770000000002E-6</v>
      </c>
      <c r="AHA18" s="17" t="s">
        <v>333</v>
      </c>
      <c r="AHB18" s="20"/>
      <c r="AHC18" s="19">
        <v>11930</v>
      </c>
      <c r="AHD18" s="19">
        <v>1.6137140000000001E-6</v>
      </c>
      <c r="AHE18" s="17" t="s">
        <v>333</v>
      </c>
      <c r="AHF18" s="20"/>
      <c r="AHG18" s="19">
        <v>55</v>
      </c>
      <c r="AHH18" s="19">
        <v>7.44E-9</v>
      </c>
      <c r="AHI18" s="17" t="s">
        <v>333</v>
      </c>
      <c r="AHJ18" s="20"/>
      <c r="AHK18" s="19">
        <v>28062</v>
      </c>
      <c r="AHL18" s="19">
        <v>3.7958129999999999E-6</v>
      </c>
      <c r="AHM18" s="17" t="s">
        <v>333</v>
      </c>
      <c r="AHN18" s="20"/>
      <c r="AHO18" s="19">
        <v>4313</v>
      </c>
      <c r="AHP18" s="19">
        <v>5.8339899999999997E-7</v>
      </c>
      <c r="AHQ18" s="17" t="s">
        <v>333</v>
      </c>
      <c r="AHR18" s="20"/>
      <c r="AHS18" s="19">
        <v>11930</v>
      </c>
      <c r="AHT18" s="19">
        <v>1.6137140000000001E-6</v>
      </c>
      <c r="AHU18" s="17" t="s">
        <v>333</v>
      </c>
      <c r="AHV18" s="20"/>
      <c r="AHW18" s="19">
        <v>6052</v>
      </c>
      <c r="AHX18" s="19">
        <v>8.1862500000000004E-7</v>
      </c>
      <c r="AHY18" s="17" t="s">
        <v>333</v>
      </c>
      <c r="AHZ18" s="20"/>
      <c r="AIA18" s="19">
        <v>4401</v>
      </c>
      <c r="AIB18" s="19">
        <v>5.9530199999999999E-7</v>
      </c>
      <c r="AIC18" s="17" t="s">
        <v>333</v>
      </c>
      <c r="AID18" s="20"/>
      <c r="AIE18" s="19">
        <v>0</v>
      </c>
      <c r="AIF18" s="19">
        <v>0</v>
      </c>
      <c r="AIG18" s="17" t="s">
        <v>333</v>
      </c>
      <c r="AIH18" s="20"/>
      <c r="AII18" s="19">
        <v>1009</v>
      </c>
      <c r="AIJ18" s="19">
        <v>1.3648299999999999E-7</v>
      </c>
      <c r="AIK18" s="17" t="s">
        <v>333</v>
      </c>
      <c r="AIL18" s="20"/>
      <c r="AIM18" s="19">
        <v>836</v>
      </c>
      <c r="AIN18" s="19">
        <v>1.1308200000000001E-7</v>
      </c>
      <c r="AIO18" s="17" t="s">
        <v>333</v>
      </c>
      <c r="AIP18" s="20"/>
      <c r="AIQ18" s="19">
        <v>30079</v>
      </c>
      <c r="AIR18" s="19">
        <v>4.0686420000000002E-6</v>
      </c>
      <c r="AIS18" s="17" t="s">
        <v>333</v>
      </c>
      <c r="AIT18" s="20"/>
      <c r="AIU18" s="19">
        <v>45052</v>
      </c>
      <c r="AIV18" s="19">
        <v>6.0939689999999998E-6</v>
      </c>
      <c r="AIW18" s="17" t="s">
        <v>333</v>
      </c>
      <c r="AIX18" s="20"/>
      <c r="AIY18" s="19">
        <v>9028</v>
      </c>
      <c r="AIZ18" s="19">
        <v>1.221174E-6</v>
      </c>
      <c r="AJA18" s="17" t="s">
        <v>333</v>
      </c>
      <c r="AJB18" s="20"/>
      <c r="AJC18" s="19">
        <v>7726</v>
      </c>
      <c r="AJD18" s="19">
        <v>1.0450590000000001E-6</v>
      </c>
      <c r="AJE18" s="17" t="s">
        <v>333</v>
      </c>
      <c r="AJF18" s="20"/>
      <c r="AJG18" s="19">
        <v>2986</v>
      </c>
      <c r="AJH18" s="19">
        <v>4.0390200000000001E-7</v>
      </c>
      <c r="AJI18" s="17" t="s">
        <v>333</v>
      </c>
      <c r="AJJ18" s="20"/>
      <c r="AJK18" s="19">
        <v>100295</v>
      </c>
      <c r="AJL18" s="19">
        <v>1.3566424999999999E-5</v>
      </c>
      <c r="AJM18" s="17" t="s">
        <v>333</v>
      </c>
      <c r="AJN18" s="20"/>
      <c r="AJO18" s="19">
        <v>902</v>
      </c>
      <c r="AJP18" s="19">
        <v>1.2200899999999999E-7</v>
      </c>
      <c r="AJQ18" s="17" t="s">
        <v>333</v>
      </c>
      <c r="AJR18" s="20"/>
      <c r="AJS18" s="19">
        <v>116</v>
      </c>
      <c r="AJT18" s="19">
        <v>1.5691000000000001E-8</v>
      </c>
      <c r="AJU18" s="17" t="s">
        <v>333</v>
      </c>
      <c r="AJV18" s="20"/>
      <c r="AJW18" s="19">
        <v>518</v>
      </c>
      <c r="AJX18" s="19">
        <v>7.0067000000000001E-8</v>
      </c>
      <c r="AJY18" s="17" t="s">
        <v>333</v>
      </c>
      <c r="AJZ18" s="20"/>
      <c r="AKA18" s="19">
        <v>195</v>
      </c>
      <c r="AKB18" s="19">
        <v>2.6376999999999999E-8</v>
      </c>
      <c r="AKC18" s="17" t="s">
        <v>333</v>
      </c>
      <c r="AKD18" s="20"/>
      <c r="AKE18" s="19">
        <v>9756</v>
      </c>
      <c r="AKF18" s="19">
        <v>1.3196470000000001E-6</v>
      </c>
      <c r="AKG18" s="17" t="s">
        <v>333</v>
      </c>
      <c r="AKH18" s="20"/>
      <c r="AKI18" s="19">
        <v>182</v>
      </c>
      <c r="AKJ18" s="19">
        <v>2.4617999999999999E-8</v>
      </c>
      <c r="AKK18" s="17" t="s">
        <v>333</v>
      </c>
      <c r="AKL18" s="20"/>
      <c r="AKM18" s="19">
        <v>0</v>
      </c>
      <c r="AKN18" s="19">
        <v>0</v>
      </c>
      <c r="AKO18" s="17" t="s">
        <v>333</v>
      </c>
      <c r="AKP18" s="20"/>
      <c r="AKQ18" s="19">
        <v>7726</v>
      </c>
      <c r="AKR18" s="19">
        <v>1.0450590000000001E-6</v>
      </c>
      <c r="AKS18" s="17" t="s">
        <v>333</v>
      </c>
      <c r="AKT18" s="20"/>
      <c r="AKU18" s="19">
        <v>2138</v>
      </c>
      <c r="AKV18" s="19">
        <v>2.8919699999999999E-7</v>
      </c>
      <c r="AKW18" s="17" t="s">
        <v>333</v>
      </c>
      <c r="AKX18" s="20"/>
      <c r="AKY18" s="19">
        <v>6161</v>
      </c>
      <c r="AKZ18" s="19">
        <v>8.3336900000000003E-7</v>
      </c>
      <c r="ALA18" s="17" t="s">
        <v>333</v>
      </c>
      <c r="ALB18" s="20"/>
      <c r="ALC18" s="19">
        <v>0</v>
      </c>
      <c r="ALD18" s="19">
        <v>0</v>
      </c>
      <c r="ALE18" s="17" t="s">
        <v>333</v>
      </c>
      <c r="ALF18" s="20"/>
      <c r="ALG18" s="19">
        <v>2009425</v>
      </c>
      <c r="ALH18" s="19">
        <v>2.7180530899999998E-4</v>
      </c>
      <c r="ALI18" s="17" t="s">
        <v>333</v>
      </c>
      <c r="ALJ18" s="20"/>
      <c r="ALK18" s="19">
        <v>26840</v>
      </c>
      <c r="ALL18" s="19">
        <v>3.6305179999999999E-6</v>
      </c>
      <c r="ALM18" s="17" t="s">
        <v>333</v>
      </c>
      <c r="ALN18" s="20"/>
      <c r="ALO18" s="19">
        <v>31836</v>
      </c>
      <c r="ALP18" s="19">
        <v>4.3063029999999996E-6</v>
      </c>
      <c r="ALQ18" s="17" t="s">
        <v>333</v>
      </c>
      <c r="ALR18" s="20"/>
      <c r="ALS18" s="19">
        <v>572</v>
      </c>
      <c r="ALT18" s="19">
        <v>7.7372E-8</v>
      </c>
      <c r="ALU18" s="17" t="s">
        <v>333</v>
      </c>
      <c r="ALV18" s="20"/>
      <c r="ALW18" s="19">
        <v>21</v>
      </c>
      <c r="ALX18" s="19">
        <v>2.841E-9</v>
      </c>
      <c r="ALY18" s="17" t="s">
        <v>333</v>
      </c>
      <c r="ALZ18" s="20"/>
      <c r="AMA18" s="19">
        <v>113940</v>
      </c>
      <c r="AMB18" s="19">
        <v>1.5412119E-5</v>
      </c>
      <c r="AMC18" s="17" t="s">
        <v>333</v>
      </c>
      <c r="AMD18" s="20"/>
      <c r="AME18" s="19">
        <v>10800</v>
      </c>
      <c r="AMF18" s="19">
        <v>1.4608639999999999E-6</v>
      </c>
      <c r="AMG18" s="17" t="s">
        <v>333</v>
      </c>
      <c r="AMH18" s="20"/>
      <c r="AMI18" s="19">
        <v>3730</v>
      </c>
      <c r="AMJ18" s="19">
        <v>5.0453900000000002E-7</v>
      </c>
      <c r="AMK18" s="17" t="s">
        <v>333</v>
      </c>
      <c r="AML18" s="20"/>
      <c r="AMM18" s="19">
        <v>11495</v>
      </c>
      <c r="AMN18" s="19">
        <v>1.5548740000000001E-6</v>
      </c>
      <c r="AMO18" s="17" t="s">
        <v>333</v>
      </c>
      <c r="AMP18" s="20"/>
      <c r="AMQ18" s="19">
        <v>5453</v>
      </c>
      <c r="AMR18" s="19">
        <v>7.3760099999999996E-7</v>
      </c>
      <c r="AMS18" s="17" t="s">
        <v>333</v>
      </c>
      <c r="AMT18" s="20"/>
      <c r="AMU18" s="19">
        <v>3356</v>
      </c>
      <c r="AMV18" s="19">
        <v>4.5395000000000001E-7</v>
      </c>
      <c r="AMW18" s="17" t="s">
        <v>333</v>
      </c>
      <c r="AMX18" s="20"/>
      <c r="AMY18" s="19">
        <v>883</v>
      </c>
      <c r="AMZ18" s="19">
        <v>1.1943899999999999E-7</v>
      </c>
      <c r="ANA18" s="17" t="s">
        <v>333</v>
      </c>
      <c r="ANB18" s="20"/>
      <c r="ANC18" s="19">
        <v>30678</v>
      </c>
      <c r="AND18" s="19">
        <v>4.1496659999999998E-6</v>
      </c>
      <c r="ANE18" s="17" t="s">
        <v>333</v>
      </c>
      <c r="ANF18" s="20"/>
      <c r="ANG18" s="19">
        <v>93472</v>
      </c>
      <c r="ANH18" s="19">
        <v>1.2643509999999999E-5</v>
      </c>
      <c r="ANI18" s="17" t="s">
        <v>333</v>
      </c>
      <c r="ANJ18" s="20"/>
      <c r="ANK18" s="19">
        <v>1523</v>
      </c>
      <c r="ANL18" s="19">
        <v>2.06009E-7</v>
      </c>
      <c r="ANM18" s="17" t="s">
        <v>333</v>
      </c>
      <c r="ANN18" s="20"/>
      <c r="ANO18" s="19">
        <v>10749</v>
      </c>
      <c r="ANP18" s="19">
        <v>1.4539660000000001E-6</v>
      </c>
      <c r="ANQ18" s="17" t="s">
        <v>333</v>
      </c>
      <c r="ANR18" s="20"/>
      <c r="ANS18" s="19">
        <v>1772</v>
      </c>
      <c r="ANT18" s="19">
        <v>2.3969E-7</v>
      </c>
      <c r="ANU18" s="17" t="s">
        <v>333</v>
      </c>
      <c r="ANV18" s="20"/>
      <c r="ANW18" s="19">
        <v>571</v>
      </c>
      <c r="ANX18" s="19">
        <v>7.7236000000000004E-8</v>
      </c>
      <c r="ANY18" s="17" t="s">
        <v>333</v>
      </c>
      <c r="ANZ18" s="20"/>
      <c r="AOA18" s="19">
        <v>92</v>
      </c>
      <c r="AOB18" s="19">
        <v>1.2444E-8</v>
      </c>
      <c r="AOC18" s="17" t="s">
        <v>333</v>
      </c>
      <c r="AOD18" s="20"/>
      <c r="AOE18" s="19">
        <v>5173</v>
      </c>
      <c r="AOF18" s="19">
        <v>6.9972699999999995E-7</v>
      </c>
      <c r="AOG18" s="17" t="s">
        <v>333</v>
      </c>
      <c r="AOH18" s="20"/>
      <c r="AOI18" s="19">
        <v>61</v>
      </c>
      <c r="AOJ18" s="19">
        <v>8.2510000000000006E-9</v>
      </c>
      <c r="AOK18" s="17" t="s">
        <v>333</v>
      </c>
      <c r="AOL18" s="20"/>
      <c r="AOM18" s="19">
        <v>1170</v>
      </c>
      <c r="AON18" s="19">
        <v>1.5825999999999999E-7</v>
      </c>
      <c r="AOO18" s="17" t="s">
        <v>333</v>
      </c>
      <c r="AOP18" s="20"/>
      <c r="AOQ18" s="19">
        <v>27760</v>
      </c>
      <c r="AOR18" s="19">
        <v>3.7549619999999998E-6</v>
      </c>
      <c r="AOS18" s="17" t="s">
        <v>333</v>
      </c>
      <c r="AOT18" s="20"/>
      <c r="AOU18" s="19">
        <v>19605</v>
      </c>
      <c r="AOV18" s="19">
        <v>2.6518749999999999E-6</v>
      </c>
      <c r="AOW18" s="17" t="s">
        <v>333</v>
      </c>
      <c r="AOX18" s="20"/>
      <c r="AOY18" s="19">
        <v>238</v>
      </c>
      <c r="AOZ18" s="19">
        <v>3.2193000000000002E-8</v>
      </c>
      <c r="APA18" s="17" t="s">
        <v>333</v>
      </c>
      <c r="APB18" s="20"/>
      <c r="APC18" s="19">
        <v>372142</v>
      </c>
      <c r="APD18" s="19">
        <v>5.0337869E-5</v>
      </c>
      <c r="APE18" s="17" t="s">
        <v>333</v>
      </c>
      <c r="APF18" s="20"/>
      <c r="APG18" s="19">
        <v>247978</v>
      </c>
      <c r="APH18" s="19">
        <v>3.3542798000000001E-5</v>
      </c>
      <c r="API18" s="17" t="s">
        <v>333</v>
      </c>
      <c r="APJ18" s="20"/>
      <c r="APK18" s="19">
        <v>495565</v>
      </c>
      <c r="APL18" s="19">
        <v>6.7032706999999999E-5</v>
      </c>
      <c r="APM18" s="17" t="s">
        <v>333</v>
      </c>
      <c r="APN18" s="20"/>
      <c r="APO18" s="19">
        <v>1558</v>
      </c>
      <c r="APP18" s="19">
        <v>2.10743E-7</v>
      </c>
      <c r="APQ18" s="17" t="s">
        <v>333</v>
      </c>
      <c r="APR18" s="20"/>
      <c r="APS18" s="19">
        <v>0</v>
      </c>
      <c r="APT18" s="19">
        <v>0</v>
      </c>
      <c r="APU18" s="17" t="s">
        <v>333</v>
      </c>
      <c r="APV18" s="20"/>
      <c r="APW18" s="19">
        <v>5791</v>
      </c>
      <c r="APX18" s="19">
        <v>7.8332100000000003E-7</v>
      </c>
      <c r="APY18" s="17" t="s">
        <v>333</v>
      </c>
      <c r="APZ18" s="20"/>
      <c r="AQA18" s="19">
        <v>23242</v>
      </c>
      <c r="AQB18" s="19">
        <v>3.143834E-6</v>
      </c>
      <c r="AQC18" s="17" t="s">
        <v>333</v>
      </c>
      <c r="AQD18" s="20"/>
      <c r="AQE18" s="19">
        <v>4936</v>
      </c>
      <c r="AQF18" s="19">
        <v>6.6766899999999997E-7</v>
      </c>
      <c r="AQG18" s="17" t="s">
        <v>333</v>
      </c>
      <c r="AQH18" s="20"/>
      <c r="AQI18" s="19">
        <v>7235</v>
      </c>
      <c r="AQJ18" s="19">
        <v>9.7864399999999999E-7</v>
      </c>
      <c r="AQK18" s="17" t="s">
        <v>333</v>
      </c>
      <c r="AQL18" s="20"/>
      <c r="AQM18" s="19">
        <v>19398</v>
      </c>
      <c r="AQN18" s="19">
        <v>2.6238749999999999E-6</v>
      </c>
      <c r="AQO18" s="17" t="s">
        <v>333</v>
      </c>
      <c r="AQP18" s="20"/>
      <c r="AQQ18" s="19">
        <v>5362</v>
      </c>
      <c r="AQR18" s="19">
        <v>7.2529199999999995E-7</v>
      </c>
      <c r="AQS18" s="17" t="s">
        <v>333</v>
      </c>
      <c r="AQT18" s="20"/>
      <c r="AQU18" s="19">
        <v>9181</v>
      </c>
      <c r="AQV18" s="19">
        <v>1.2418699999999999E-6</v>
      </c>
      <c r="AQW18" s="17" t="s">
        <v>333</v>
      </c>
      <c r="AQX18" s="20"/>
      <c r="AQY18" s="19">
        <v>0</v>
      </c>
      <c r="AQZ18" s="19">
        <v>0</v>
      </c>
      <c r="ARA18" s="17" t="s">
        <v>333</v>
      </c>
      <c r="ARB18" s="20"/>
      <c r="ARC18" s="19">
        <v>54990</v>
      </c>
      <c r="ARD18" s="19">
        <v>7.4382339999999999E-6</v>
      </c>
      <c r="ARE18" s="17" t="s">
        <v>333</v>
      </c>
      <c r="ARF18" s="20"/>
      <c r="ARG18" s="19">
        <v>498</v>
      </c>
      <c r="ARH18" s="19">
        <v>6.7362000000000005E-8</v>
      </c>
      <c r="ARI18" s="17" t="s">
        <v>333</v>
      </c>
      <c r="ARJ18" s="20"/>
      <c r="ARK18" s="19">
        <v>51911</v>
      </c>
      <c r="ARL18" s="19">
        <v>7.021753E-6</v>
      </c>
      <c r="ARM18" s="17" t="s">
        <v>333</v>
      </c>
      <c r="ARN18" s="20"/>
      <c r="ARO18" s="19">
        <v>6852</v>
      </c>
      <c r="ARP18" s="19">
        <v>9.2683700000000003E-7</v>
      </c>
      <c r="ARQ18" s="17" t="s">
        <v>333</v>
      </c>
      <c r="ARR18" s="20"/>
      <c r="ARS18" s="19">
        <v>0</v>
      </c>
      <c r="ART18" s="19">
        <v>0</v>
      </c>
      <c r="ARU18" s="17" t="s">
        <v>333</v>
      </c>
      <c r="ARV18" s="20"/>
      <c r="ARW18" s="19">
        <v>29963</v>
      </c>
      <c r="ARX18" s="19">
        <v>4.0529520000000004E-6</v>
      </c>
      <c r="ARY18" s="17" t="s">
        <v>333</v>
      </c>
      <c r="ARZ18" s="20"/>
      <c r="ASA18" s="19">
        <v>2252</v>
      </c>
      <c r="ASB18" s="19">
        <v>3.0461700000000001E-7</v>
      </c>
      <c r="ASC18" s="17" t="s">
        <v>333</v>
      </c>
      <c r="ASD18" s="20"/>
      <c r="ASE18" s="19">
        <v>3358</v>
      </c>
      <c r="ASF18" s="19">
        <v>4.5422099999999997E-7</v>
      </c>
      <c r="ASG18" s="17" t="s">
        <v>333</v>
      </c>
      <c r="ASH18" s="20"/>
      <c r="ASI18" s="19">
        <v>10288</v>
      </c>
      <c r="ASJ18" s="19">
        <v>1.391609E-6</v>
      </c>
      <c r="ASK18" s="17" t="s">
        <v>333</v>
      </c>
      <c r="ASL18" s="20"/>
      <c r="ASM18" s="19">
        <v>20382</v>
      </c>
      <c r="ASN18" s="19">
        <v>2.7569759999999998E-6</v>
      </c>
      <c r="ASO18" s="17" t="s">
        <v>333</v>
      </c>
      <c r="ASP18" s="20"/>
      <c r="ASQ18" s="19">
        <v>10288</v>
      </c>
      <c r="ASR18" s="19">
        <v>1.391609E-6</v>
      </c>
      <c r="ASS18" s="17" t="s">
        <v>333</v>
      </c>
      <c r="AST18" s="20"/>
      <c r="ASU18" s="19">
        <v>9264</v>
      </c>
      <c r="ASV18" s="19">
        <v>1.253097E-6</v>
      </c>
      <c r="ASW18" s="17" t="s">
        <v>333</v>
      </c>
      <c r="ASX18" s="20"/>
      <c r="ASY18" s="19">
        <v>9075</v>
      </c>
      <c r="ASZ18" s="19">
        <v>1.2275319999999999E-6</v>
      </c>
      <c r="ATA18" s="17" t="s">
        <v>333</v>
      </c>
      <c r="ATB18" s="20"/>
      <c r="ATC18" s="19">
        <v>638358</v>
      </c>
      <c r="ATD18" s="19">
        <v>8.6347634000000006E-5</v>
      </c>
      <c r="ATE18" s="17" t="s">
        <v>333</v>
      </c>
      <c r="ATF18" s="20"/>
      <c r="ATG18" s="19">
        <v>1178</v>
      </c>
      <c r="ATH18" s="19">
        <v>1.59342E-7</v>
      </c>
      <c r="ATI18" s="17" t="s">
        <v>333</v>
      </c>
      <c r="ATJ18" s="20"/>
      <c r="ATK18" s="19">
        <v>75847</v>
      </c>
      <c r="ATL18" s="19">
        <v>1.0259461000000001E-5</v>
      </c>
      <c r="ATM18" s="17" t="s">
        <v>333</v>
      </c>
      <c r="ATN18" s="20"/>
      <c r="ATO18" s="19">
        <v>54418</v>
      </c>
      <c r="ATP18" s="19">
        <v>7.3608629999999997E-6</v>
      </c>
      <c r="ATQ18" s="17" t="s">
        <v>333</v>
      </c>
      <c r="ATR18" s="20"/>
      <c r="ATS18" s="19">
        <v>15477</v>
      </c>
      <c r="ATT18" s="19">
        <v>2.0934999999999999E-6</v>
      </c>
      <c r="ATU18" s="17" t="s">
        <v>333</v>
      </c>
      <c r="ATV18" s="20"/>
      <c r="ATW18" s="19">
        <v>542519</v>
      </c>
      <c r="ATX18" s="19">
        <v>7.3383949999999997E-5</v>
      </c>
      <c r="ATY18" s="17" t="s">
        <v>333</v>
      </c>
      <c r="ATZ18" s="20"/>
      <c r="AUA18" s="19">
        <v>14115</v>
      </c>
      <c r="AUB18" s="19">
        <v>1.9092689999999999E-6</v>
      </c>
      <c r="AUC18" s="17" t="s">
        <v>333</v>
      </c>
      <c r="AUD18" s="20"/>
      <c r="AUE18" s="19">
        <v>119099</v>
      </c>
      <c r="AUF18" s="19">
        <v>1.6109951999999999E-5</v>
      </c>
      <c r="AUG18" s="17" t="s">
        <v>333</v>
      </c>
      <c r="AUH18" s="20"/>
      <c r="AUI18" s="19">
        <v>0</v>
      </c>
      <c r="AUJ18" s="19">
        <v>0</v>
      </c>
      <c r="AUK18" s="17" t="s">
        <v>333</v>
      </c>
      <c r="AUL18" s="20"/>
      <c r="AUM18" s="19">
        <v>10</v>
      </c>
      <c r="AUN18" s="19">
        <v>1.353E-9</v>
      </c>
      <c r="AUO18" s="17" t="s">
        <v>333</v>
      </c>
      <c r="AUP18" s="20"/>
      <c r="AUQ18" s="19">
        <v>2252</v>
      </c>
      <c r="AUR18" s="19">
        <v>3.0461700000000001E-7</v>
      </c>
      <c r="AUS18" s="17" t="s">
        <v>333</v>
      </c>
      <c r="AUT18" s="20"/>
      <c r="AUU18" s="19">
        <v>20842</v>
      </c>
      <c r="AUV18" s="19">
        <v>2.819198E-6</v>
      </c>
      <c r="AUW18" s="17" t="s">
        <v>333</v>
      </c>
      <c r="AUX18" s="20"/>
      <c r="AUY18" s="19">
        <v>548544</v>
      </c>
      <c r="AUZ18" s="19">
        <v>7.4198922999999995E-5</v>
      </c>
      <c r="AVA18" s="17" t="s">
        <v>333</v>
      </c>
      <c r="AVB18" s="20"/>
      <c r="AVC18" s="19">
        <v>184352</v>
      </c>
      <c r="AVD18" s="19">
        <v>2.4936413E-5</v>
      </c>
      <c r="AVE18" s="17" t="s">
        <v>333</v>
      </c>
      <c r="AVF18" s="20"/>
      <c r="AVG18" s="19">
        <v>14115</v>
      </c>
      <c r="AVH18" s="19">
        <v>1.9092689999999999E-6</v>
      </c>
      <c r="AVI18" s="17" t="s">
        <v>333</v>
      </c>
      <c r="AVJ18" s="20"/>
      <c r="AVK18" s="19">
        <v>0</v>
      </c>
      <c r="AVL18" s="19">
        <v>0</v>
      </c>
      <c r="AVM18" s="17" t="s">
        <v>333</v>
      </c>
      <c r="AVN18" s="20"/>
      <c r="AVO18" s="19">
        <v>609</v>
      </c>
      <c r="AVP18" s="19">
        <v>8.2376999999999997E-8</v>
      </c>
      <c r="AVQ18" s="17" t="s">
        <v>333</v>
      </c>
      <c r="AVR18" s="20"/>
      <c r="AVS18" s="19">
        <v>4592</v>
      </c>
      <c r="AVT18" s="19">
        <v>6.2113799999999996E-7</v>
      </c>
      <c r="AVU18" s="17" t="s">
        <v>333</v>
      </c>
      <c r="AVV18" s="20"/>
      <c r="AVW18" s="19">
        <v>49104</v>
      </c>
      <c r="AVX18" s="19">
        <v>6.6420629999999999E-6</v>
      </c>
      <c r="AVY18" s="17" t="s">
        <v>333</v>
      </c>
      <c r="AVZ18" s="20"/>
      <c r="AWA18" s="19">
        <v>7734</v>
      </c>
      <c r="AWB18" s="19">
        <v>1.0461410000000001E-6</v>
      </c>
      <c r="AWC18" s="17" t="s">
        <v>333</v>
      </c>
      <c r="AWD18" s="20"/>
      <c r="AWE18" s="19">
        <v>10840</v>
      </c>
      <c r="AWF18" s="19">
        <v>1.466275E-6</v>
      </c>
      <c r="AWG18" s="17" t="s">
        <v>333</v>
      </c>
      <c r="AWH18" s="20"/>
      <c r="AWI18" s="19">
        <v>1404</v>
      </c>
      <c r="AWJ18" s="19">
        <v>1.8991199999999999E-7</v>
      </c>
      <c r="AWK18" s="17" t="s">
        <v>333</v>
      </c>
      <c r="AWL18" s="20"/>
      <c r="AWM18" s="19">
        <v>84640</v>
      </c>
      <c r="AWN18" s="19">
        <v>1.1448847999999999E-5</v>
      </c>
      <c r="AWO18" s="17" t="s">
        <v>333</v>
      </c>
      <c r="AWP18" s="20"/>
      <c r="AWQ18" s="19">
        <v>48259</v>
      </c>
      <c r="AWR18" s="19">
        <v>6.5277640000000003E-6</v>
      </c>
      <c r="AWS18" s="17" t="s">
        <v>333</v>
      </c>
      <c r="AWT18" s="20"/>
      <c r="AWU18" s="19">
        <v>40617</v>
      </c>
      <c r="AWV18" s="19">
        <v>5.4940670000000002E-6</v>
      </c>
      <c r="AWW18" s="17" t="s">
        <v>333</v>
      </c>
      <c r="AWX18" s="20"/>
      <c r="AWY18" s="19">
        <v>119170</v>
      </c>
      <c r="AWZ18" s="19">
        <v>1.6119556E-5</v>
      </c>
      <c r="AXA18" s="17" t="s">
        <v>333</v>
      </c>
      <c r="AXB18" s="20"/>
      <c r="AXC18" s="19">
        <v>32232</v>
      </c>
      <c r="AXD18" s="19">
        <v>4.3598680000000004E-6</v>
      </c>
      <c r="AXE18" s="17" t="s">
        <v>333</v>
      </c>
      <c r="AXF18" s="20"/>
      <c r="AXG18" s="19">
        <v>0</v>
      </c>
      <c r="AXH18" s="19">
        <v>0</v>
      </c>
      <c r="AXI18" s="17" t="s">
        <v>333</v>
      </c>
      <c r="AXJ18" s="20"/>
      <c r="AXK18" s="19">
        <v>146184</v>
      </c>
      <c r="AXL18" s="19">
        <v>1.9773611E-5</v>
      </c>
      <c r="AXM18" s="17" t="s">
        <v>333</v>
      </c>
      <c r="AXN18" s="20"/>
      <c r="AXO18" s="19">
        <v>2582</v>
      </c>
      <c r="AXP18" s="19">
        <v>3.4925500000000001E-7</v>
      </c>
      <c r="AXQ18" s="17" t="s">
        <v>333</v>
      </c>
      <c r="AXR18" s="20"/>
      <c r="AXS18" s="19">
        <v>13774</v>
      </c>
      <c r="AXT18" s="19">
        <v>1.8631429999999999E-6</v>
      </c>
      <c r="AXU18" s="17" t="s">
        <v>333</v>
      </c>
      <c r="AXV18" s="20"/>
      <c r="AXW18" s="19">
        <v>13222</v>
      </c>
      <c r="AXX18" s="19">
        <v>1.7884769999999999E-6</v>
      </c>
      <c r="AXY18" s="17" t="s">
        <v>333</v>
      </c>
      <c r="AXZ18" s="20"/>
      <c r="AYA18" s="19">
        <v>0</v>
      </c>
      <c r="AYB18" s="19">
        <v>0</v>
      </c>
      <c r="AYC18" s="17" t="s">
        <v>333</v>
      </c>
      <c r="AYD18" s="20"/>
      <c r="AYE18" s="19">
        <v>28</v>
      </c>
      <c r="AYF18" s="19">
        <v>3.7870000000000003E-9</v>
      </c>
      <c r="AYG18" s="17" t="s">
        <v>333</v>
      </c>
      <c r="AYH18" s="20"/>
      <c r="AYI18" s="19">
        <v>378889</v>
      </c>
      <c r="AYJ18" s="19">
        <v>5.1250503000000002E-5</v>
      </c>
      <c r="AYK18" s="17" t="s">
        <v>333</v>
      </c>
      <c r="AYL18" s="20"/>
      <c r="AYM18" s="19">
        <v>201</v>
      </c>
      <c r="AYN18" s="19">
        <v>2.7188000000000002E-8</v>
      </c>
      <c r="AYO18" s="17" t="s">
        <v>333</v>
      </c>
      <c r="AYP18" s="20"/>
      <c r="AYQ18" s="19">
        <v>15392</v>
      </c>
      <c r="AYR18" s="19">
        <v>2.0820020000000002E-6</v>
      </c>
      <c r="AYS18" s="17" t="s">
        <v>333</v>
      </c>
      <c r="AYT18" s="20"/>
      <c r="AYU18" s="19">
        <v>35011</v>
      </c>
      <c r="AYV18" s="19">
        <v>4.7357710000000003E-6</v>
      </c>
      <c r="AYW18" s="17" t="s">
        <v>333</v>
      </c>
      <c r="AYX18" s="20"/>
      <c r="AYY18" s="19">
        <v>531</v>
      </c>
      <c r="AYZ18" s="19">
        <v>7.1825999999999997E-8</v>
      </c>
      <c r="AZA18" s="17" t="s">
        <v>333</v>
      </c>
      <c r="AZB18" s="20"/>
      <c r="AZC18" s="19">
        <v>48259</v>
      </c>
      <c r="AZD18" s="19">
        <v>6.5277640000000003E-6</v>
      </c>
      <c r="AZE18" s="17" t="s">
        <v>333</v>
      </c>
      <c r="AZF18" s="20"/>
      <c r="AZG18" s="19">
        <v>2359</v>
      </c>
      <c r="AZH18" s="19">
        <v>3.1909100000000001E-7</v>
      </c>
      <c r="AZI18" s="17" t="s">
        <v>333</v>
      </c>
      <c r="AZJ18" s="20"/>
      <c r="AZK18" s="19">
        <v>447</v>
      </c>
      <c r="AZL18" s="19">
        <v>6.0464000000000005E-8</v>
      </c>
      <c r="AZM18" s="17" t="s">
        <v>333</v>
      </c>
      <c r="AZN18" s="20"/>
      <c r="AZO18" s="19">
        <v>331</v>
      </c>
      <c r="AZP18" s="19">
        <v>4.4773E-8</v>
      </c>
      <c r="AZQ18" s="17" t="s">
        <v>333</v>
      </c>
      <c r="AZR18" s="20"/>
      <c r="AZS18" s="19">
        <v>0</v>
      </c>
      <c r="AZT18" s="19">
        <v>0</v>
      </c>
      <c r="AZU18" s="17" t="s">
        <v>333</v>
      </c>
      <c r="AZV18" s="20"/>
      <c r="AZW18" s="19">
        <v>11678</v>
      </c>
      <c r="AZX18" s="19">
        <v>1.579627E-6</v>
      </c>
      <c r="AZY18" s="17" t="s">
        <v>333</v>
      </c>
      <c r="AZZ18" s="20"/>
      <c r="BAA18" s="19">
        <v>51353</v>
      </c>
      <c r="BAB18" s="19">
        <v>6.9462749999999998E-6</v>
      </c>
      <c r="BAC18" s="17" t="s">
        <v>333</v>
      </c>
      <c r="BAD18" s="20"/>
      <c r="BAE18" s="19">
        <v>4364</v>
      </c>
      <c r="BAF18" s="19">
        <v>5.9029700000000001E-7</v>
      </c>
      <c r="BAG18" s="17" t="s">
        <v>333</v>
      </c>
      <c r="BAH18" s="20"/>
      <c r="BAI18" s="19">
        <v>31409</v>
      </c>
      <c r="BAJ18" s="19">
        <v>4.2485449999999998E-6</v>
      </c>
      <c r="BAK18" s="17" t="s">
        <v>333</v>
      </c>
      <c r="BAL18" s="20"/>
      <c r="BAM18" s="19">
        <v>22141</v>
      </c>
      <c r="BAN18" s="19">
        <v>2.9949069999999999E-6</v>
      </c>
      <c r="BAO18" s="17" t="s">
        <v>333</v>
      </c>
      <c r="BAP18" s="20"/>
      <c r="BAQ18" s="19">
        <v>12122</v>
      </c>
      <c r="BAR18" s="19">
        <v>1.639685E-6</v>
      </c>
      <c r="BAS18" s="17" t="s">
        <v>333</v>
      </c>
      <c r="BAT18" s="20"/>
      <c r="BAU18" s="19">
        <v>79137</v>
      </c>
      <c r="BAV18" s="19">
        <v>1.0704484E-5</v>
      </c>
      <c r="BAW18" s="19"/>
      <c r="BAX18" s="19"/>
      <c r="BAY18" s="19"/>
      <c r="BAZ18" s="19"/>
      <c r="BBA18" s="19"/>
      <c r="BBB18" s="19"/>
      <c r="BBC18" s="19"/>
      <c r="BBD18" s="19"/>
    </row>
    <row r="19" spans="1:1408" ht="15.75" customHeight="1" x14ac:dyDescent="0.15">
      <c r="A19" s="13" t="s">
        <v>347</v>
      </c>
      <c r="B19" s="14"/>
      <c r="C19" s="15">
        <v>717975</v>
      </c>
      <c r="D19" s="15">
        <v>9.5697936000000003E-5</v>
      </c>
      <c r="E19" s="13" t="s">
        <v>347</v>
      </c>
      <c r="F19" s="14"/>
      <c r="G19" s="15">
        <v>475149</v>
      </c>
      <c r="H19" s="15">
        <v>6.3331979999999995E-5</v>
      </c>
      <c r="I19" s="13" t="s">
        <v>347</v>
      </c>
      <c r="J19" s="14"/>
      <c r="K19" s="15">
        <v>26852</v>
      </c>
      <c r="L19" s="15">
        <v>3.5790669999999999E-6</v>
      </c>
      <c r="M19" s="13" t="s">
        <v>347</v>
      </c>
      <c r="N19" s="14"/>
      <c r="O19" s="15">
        <v>226498</v>
      </c>
      <c r="P19" s="15">
        <v>3.0189617999999999E-5</v>
      </c>
      <c r="Q19" s="13" t="s">
        <v>347</v>
      </c>
      <c r="R19" s="14"/>
      <c r="S19" s="15">
        <v>165988</v>
      </c>
      <c r="T19" s="15">
        <v>2.2124319999999999E-5</v>
      </c>
      <c r="U19" s="13" t="s">
        <v>347</v>
      </c>
      <c r="V19" s="14"/>
      <c r="W19" s="15">
        <v>745739</v>
      </c>
      <c r="X19" s="15">
        <v>9.9398562999999999E-5</v>
      </c>
      <c r="Y19" s="13" t="s">
        <v>347</v>
      </c>
      <c r="Z19" s="14"/>
      <c r="AA19" s="15">
        <v>90433</v>
      </c>
      <c r="AB19" s="15">
        <v>1.2053695000000001E-5</v>
      </c>
      <c r="AC19" s="13" t="s">
        <v>347</v>
      </c>
      <c r="AD19" s="14"/>
      <c r="AE19" s="15">
        <v>52492</v>
      </c>
      <c r="AF19" s="15">
        <v>6.996589E-6</v>
      </c>
      <c r="AG19" s="13" t="s">
        <v>347</v>
      </c>
      <c r="AH19" s="14"/>
      <c r="AI19" s="15">
        <v>265005</v>
      </c>
      <c r="AJ19" s="15">
        <v>3.5322165000000003E-5</v>
      </c>
      <c r="AK19" s="13" t="s">
        <v>347</v>
      </c>
      <c r="AL19" s="14"/>
      <c r="AM19" s="15">
        <v>55336</v>
      </c>
      <c r="AN19" s="15">
        <v>7.3756619999999998E-6</v>
      </c>
      <c r="AO19" s="13" t="s">
        <v>347</v>
      </c>
      <c r="AP19" s="14"/>
      <c r="AQ19" s="15">
        <v>359739</v>
      </c>
      <c r="AR19" s="15">
        <v>4.7949133999999998E-5</v>
      </c>
      <c r="AS19" s="13" t="s">
        <v>347</v>
      </c>
      <c r="AT19" s="14"/>
      <c r="AU19" s="15">
        <v>121162</v>
      </c>
      <c r="AV19" s="15">
        <v>1.6149521999999999E-5</v>
      </c>
      <c r="AW19" s="13" t="s">
        <v>347</v>
      </c>
      <c r="AX19" s="14"/>
      <c r="AY19" s="15">
        <v>246681</v>
      </c>
      <c r="AZ19" s="15">
        <v>3.2879782999999997E-5</v>
      </c>
      <c r="BA19" s="13" t="s">
        <v>347</v>
      </c>
      <c r="BB19" s="14"/>
      <c r="BC19" s="15">
        <v>179629</v>
      </c>
      <c r="BD19" s="15">
        <v>2.3942511E-5</v>
      </c>
      <c r="BE19" s="13" t="s">
        <v>347</v>
      </c>
      <c r="BF19" s="14"/>
      <c r="BG19" s="15">
        <v>130973</v>
      </c>
      <c r="BH19" s="15">
        <v>1.7457217999999999E-5</v>
      </c>
      <c r="BI19" s="13" t="s">
        <v>347</v>
      </c>
      <c r="BJ19" s="14"/>
      <c r="BK19" s="15">
        <v>369277</v>
      </c>
      <c r="BL19" s="15">
        <v>4.9220442000000002E-5</v>
      </c>
      <c r="BM19" s="13" t="s">
        <v>347</v>
      </c>
      <c r="BN19" s="14"/>
      <c r="BO19" s="15">
        <v>179311</v>
      </c>
      <c r="BP19" s="15">
        <v>2.3900125E-5</v>
      </c>
      <c r="BQ19" s="13" t="s">
        <v>347</v>
      </c>
      <c r="BR19" s="14"/>
      <c r="BS19" s="15">
        <v>4593</v>
      </c>
      <c r="BT19" s="15">
        <v>6.1219500000000001E-7</v>
      </c>
      <c r="BU19" s="13" t="s">
        <v>347</v>
      </c>
      <c r="BV19" s="14"/>
      <c r="BW19" s="15">
        <v>165314</v>
      </c>
      <c r="BX19" s="15">
        <v>2.2034484E-5</v>
      </c>
      <c r="BY19" s="13" t="s">
        <v>347</v>
      </c>
      <c r="BZ19" s="14"/>
      <c r="CA19" s="15">
        <v>204</v>
      </c>
      <c r="CB19" s="15">
        <v>2.7190999999999998E-8</v>
      </c>
      <c r="CC19" s="13" t="s">
        <v>347</v>
      </c>
      <c r="CD19" s="14"/>
      <c r="CE19" s="15">
        <v>192177</v>
      </c>
      <c r="CF19" s="15">
        <v>2.5615018E-5</v>
      </c>
      <c r="CG19" s="13" t="s">
        <v>347</v>
      </c>
      <c r="CH19" s="14"/>
      <c r="CI19" s="15">
        <v>234345</v>
      </c>
      <c r="CJ19" s="15">
        <v>3.1235534000000002E-5</v>
      </c>
      <c r="CK19" s="13" t="s">
        <v>347</v>
      </c>
      <c r="CL19" s="16"/>
      <c r="CM19" s="15">
        <v>175081</v>
      </c>
      <c r="CN19" s="15">
        <v>2.3336314E-5</v>
      </c>
      <c r="CO19" s="13" t="s">
        <v>347</v>
      </c>
      <c r="CP19" s="16"/>
      <c r="CQ19" s="15">
        <v>71005</v>
      </c>
      <c r="CR19" s="15">
        <v>9.4641619999999993E-6</v>
      </c>
      <c r="CS19" s="13" t="s">
        <v>347</v>
      </c>
      <c r="CT19" s="16"/>
      <c r="CU19" s="15">
        <v>35001</v>
      </c>
      <c r="CV19" s="15">
        <v>4.6652370000000002E-6</v>
      </c>
      <c r="CW19" s="13" t="s">
        <v>347</v>
      </c>
      <c r="CX19" s="16"/>
      <c r="CY19" s="15">
        <v>9481</v>
      </c>
      <c r="CZ19" s="15">
        <v>1.2637099999999999E-6</v>
      </c>
      <c r="DA19" s="13" t="s">
        <v>347</v>
      </c>
      <c r="DB19" s="16"/>
      <c r="DC19" s="15">
        <v>138980</v>
      </c>
      <c r="DD19" s="15">
        <v>1.8524459999999999E-5</v>
      </c>
      <c r="DE19" s="13" t="s">
        <v>347</v>
      </c>
      <c r="DF19" s="16"/>
      <c r="DG19" s="15">
        <v>91123</v>
      </c>
      <c r="DH19" s="15">
        <v>1.2145663999999999E-5</v>
      </c>
      <c r="DI19" s="13" t="s">
        <v>347</v>
      </c>
      <c r="DJ19" s="16"/>
      <c r="DK19" s="15">
        <v>5559322</v>
      </c>
      <c r="DL19" s="15">
        <v>7.4099465999999999E-4</v>
      </c>
      <c r="DM19" s="13" t="s">
        <v>347</v>
      </c>
      <c r="DN19" s="16"/>
      <c r="DO19" s="15">
        <v>83823</v>
      </c>
      <c r="DP19" s="15">
        <v>1.1172657E-5</v>
      </c>
      <c r="DQ19" s="13" t="s">
        <v>347</v>
      </c>
      <c r="DR19" s="16"/>
      <c r="DS19" s="15">
        <v>78672</v>
      </c>
      <c r="DT19" s="15">
        <v>1.0486087000000001E-5</v>
      </c>
      <c r="DU19" s="13" t="s">
        <v>347</v>
      </c>
      <c r="DV19" s="16"/>
      <c r="DW19" s="15">
        <v>733046</v>
      </c>
      <c r="DX19" s="15">
        <v>9.770673E-5</v>
      </c>
      <c r="DY19" s="13" t="s">
        <v>347</v>
      </c>
      <c r="DZ19" s="16"/>
      <c r="EA19" s="15">
        <v>1251</v>
      </c>
      <c r="EB19" s="15">
        <v>1.66744E-7</v>
      </c>
      <c r="EC19" s="13" t="s">
        <v>347</v>
      </c>
      <c r="ED19" s="16"/>
      <c r="EE19" s="15">
        <v>555344</v>
      </c>
      <c r="EF19" s="15">
        <v>7.4021065999999995E-5</v>
      </c>
      <c r="EG19" s="13" t="s">
        <v>347</v>
      </c>
      <c r="EH19" s="16"/>
      <c r="EI19" s="15">
        <v>496754</v>
      </c>
      <c r="EJ19" s="15">
        <v>6.6211682000000006E-5</v>
      </c>
      <c r="EK19" s="13" t="s">
        <v>347</v>
      </c>
      <c r="EL19" s="16"/>
      <c r="EM19" s="15">
        <v>50733</v>
      </c>
      <c r="EN19" s="15">
        <v>6.7621339999999997E-6</v>
      </c>
      <c r="EO19" s="13" t="s">
        <v>347</v>
      </c>
      <c r="EP19" s="16"/>
      <c r="EQ19" s="15">
        <v>150010</v>
      </c>
      <c r="ER19" s="15">
        <v>1.9994634E-5</v>
      </c>
      <c r="ES19" s="13" t="s">
        <v>347</v>
      </c>
      <c r="ET19" s="16"/>
      <c r="EU19" s="15">
        <v>73416</v>
      </c>
      <c r="EV19" s="15">
        <v>9.7855210000000005E-6</v>
      </c>
      <c r="EW19" s="13" t="s">
        <v>347</v>
      </c>
      <c r="EX19" s="16"/>
      <c r="EY19" s="15">
        <v>37548</v>
      </c>
      <c r="EZ19" s="15">
        <v>5.0047230000000001E-6</v>
      </c>
      <c r="FA19" s="13" t="s">
        <v>347</v>
      </c>
      <c r="FB19" s="16"/>
      <c r="FC19" s="15">
        <v>101196</v>
      </c>
      <c r="FD19" s="15">
        <v>1.3488281000000001E-5</v>
      </c>
      <c r="FE19" s="13" t="s">
        <v>347</v>
      </c>
      <c r="FF19" s="16"/>
      <c r="FG19" s="15">
        <v>7581</v>
      </c>
      <c r="FH19" s="15">
        <v>1.0104610000000001E-6</v>
      </c>
      <c r="FI19" s="13" t="s">
        <v>347</v>
      </c>
      <c r="FJ19" s="16"/>
      <c r="FK19" s="15">
        <v>1589633</v>
      </c>
      <c r="FL19" s="15">
        <v>2.1188007500000001E-4</v>
      </c>
      <c r="FM19" s="13" t="s">
        <v>347</v>
      </c>
      <c r="FN19" s="16"/>
      <c r="FO19" s="15">
        <v>132180</v>
      </c>
      <c r="FP19" s="15">
        <v>1.7618096999999998E-5</v>
      </c>
      <c r="FQ19" s="13" t="s">
        <v>347</v>
      </c>
      <c r="FR19" s="16"/>
      <c r="FS19" s="15">
        <v>150010</v>
      </c>
      <c r="FT19" s="15">
        <v>1.9994634E-5</v>
      </c>
      <c r="FU19" s="13" t="s">
        <v>347</v>
      </c>
      <c r="FV19" s="16"/>
      <c r="FW19" s="15">
        <v>11284</v>
      </c>
      <c r="FX19" s="15">
        <v>1.5040290000000001E-6</v>
      </c>
      <c r="FY19" s="13" t="s">
        <v>347</v>
      </c>
      <c r="FZ19" s="16"/>
      <c r="GA19" s="15">
        <v>20303</v>
      </c>
      <c r="GB19" s="15">
        <v>2.7061600000000002E-6</v>
      </c>
      <c r="GC19" s="13" t="s">
        <v>347</v>
      </c>
      <c r="GD19" s="16"/>
      <c r="GE19" s="15">
        <v>49871</v>
      </c>
      <c r="GF19" s="15">
        <v>6.6472389999999997E-6</v>
      </c>
      <c r="GG19" s="13" t="s">
        <v>347</v>
      </c>
      <c r="GH19" s="16"/>
      <c r="GI19" s="15">
        <v>114415</v>
      </c>
      <c r="GJ19" s="15">
        <v>1.5250224000000001E-5</v>
      </c>
      <c r="GK19" s="13" t="s">
        <v>347</v>
      </c>
      <c r="GL19" s="16"/>
      <c r="GM19" s="15">
        <v>102745</v>
      </c>
      <c r="GN19" s="15">
        <v>1.3694744999999999E-5</v>
      </c>
      <c r="GO19" s="13" t="s">
        <v>347</v>
      </c>
      <c r="GP19" s="16"/>
      <c r="GQ19" s="15">
        <v>217836</v>
      </c>
      <c r="GR19" s="15">
        <v>2.9035071999999999E-5</v>
      </c>
      <c r="GS19" s="13" t="s">
        <v>347</v>
      </c>
      <c r="GT19" s="16"/>
      <c r="GU19" s="15">
        <v>732242</v>
      </c>
      <c r="GV19" s="15">
        <v>9.7599565000000004E-5</v>
      </c>
      <c r="GW19" s="13" t="s">
        <v>347</v>
      </c>
      <c r="GX19" s="16"/>
      <c r="GY19" s="15">
        <v>239743</v>
      </c>
      <c r="GZ19" s="15">
        <v>3.1955027000000002E-5</v>
      </c>
      <c r="HA19" s="13" t="s">
        <v>347</v>
      </c>
      <c r="HB19" s="16"/>
      <c r="HC19" s="15">
        <v>282520</v>
      </c>
      <c r="HD19" s="15">
        <v>3.7656715999999999E-5</v>
      </c>
      <c r="HE19" s="13" t="s">
        <v>347</v>
      </c>
      <c r="HF19" s="16"/>
      <c r="HG19" s="15">
        <v>5620025</v>
      </c>
      <c r="HH19" s="15">
        <v>7.4908568200000001E-4</v>
      </c>
      <c r="HI19" s="13" t="s">
        <v>347</v>
      </c>
      <c r="HJ19" s="16"/>
      <c r="HK19" s="15">
        <v>35960</v>
      </c>
      <c r="HL19" s="15">
        <v>4.7930609999999999E-6</v>
      </c>
      <c r="HM19" s="13" t="s">
        <v>347</v>
      </c>
      <c r="HN19" s="16"/>
      <c r="HO19" s="15">
        <v>445410</v>
      </c>
      <c r="HP19" s="15">
        <v>5.9368108E-5</v>
      </c>
      <c r="HQ19" s="13" t="s">
        <v>347</v>
      </c>
      <c r="HR19" s="16"/>
      <c r="HS19" s="15">
        <v>184291</v>
      </c>
      <c r="HT19" s="15">
        <v>2.4563902999999999E-5</v>
      </c>
      <c r="HU19" s="13" t="s">
        <v>347</v>
      </c>
      <c r="HV19" s="16"/>
      <c r="HW19" s="15">
        <v>142429</v>
      </c>
      <c r="HX19" s="15">
        <v>1.8984173E-5</v>
      </c>
      <c r="HY19" s="13" t="s">
        <v>347</v>
      </c>
      <c r="HZ19" s="16"/>
      <c r="IA19" s="15">
        <v>23355</v>
      </c>
      <c r="IB19" s="15">
        <v>3.112957E-6</v>
      </c>
      <c r="IC19" s="13" t="s">
        <v>347</v>
      </c>
      <c r="ID19" s="16"/>
      <c r="IE19" s="15">
        <v>209819</v>
      </c>
      <c r="IF19" s="15">
        <v>2.7966496E-5</v>
      </c>
      <c r="IG19" s="13" t="s">
        <v>347</v>
      </c>
      <c r="IH19" s="16"/>
      <c r="II19" s="15">
        <v>173181</v>
      </c>
      <c r="IJ19" s="15">
        <v>2.3083066E-5</v>
      </c>
      <c r="IK19" s="13" t="s">
        <v>347</v>
      </c>
      <c r="IL19" s="16"/>
      <c r="IM19" s="15">
        <v>38008</v>
      </c>
      <c r="IN19" s="15">
        <v>5.0660359999999996E-6</v>
      </c>
      <c r="IO19" s="13" t="s">
        <v>347</v>
      </c>
      <c r="IP19" s="16"/>
      <c r="IQ19" s="15">
        <v>496052</v>
      </c>
      <c r="IR19" s="15">
        <v>6.6118113000000002E-5</v>
      </c>
      <c r="IS19" s="13" t="s">
        <v>347</v>
      </c>
      <c r="IT19" s="16"/>
      <c r="IU19" s="15">
        <v>194952</v>
      </c>
      <c r="IV19" s="15">
        <v>2.5984893999999999E-5</v>
      </c>
      <c r="IW19" s="13" t="s">
        <v>347</v>
      </c>
      <c r="IX19" s="16"/>
      <c r="IY19" s="15">
        <v>69393</v>
      </c>
      <c r="IZ19" s="15">
        <v>9.2493010000000008E-6</v>
      </c>
      <c r="JA19" s="13" t="s">
        <v>347</v>
      </c>
      <c r="JB19" s="16"/>
      <c r="JC19" s="15">
        <v>1126091</v>
      </c>
      <c r="JD19" s="15">
        <v>1.5009517699999999E-4</v>
      </c>
      <c r="JE19" s="13" t="s">
        <v>347</v>
      </c>
      <c r="JF19" s="16"/>
      <c r="JG19" s="15">
        <v>82976</v>
      </c>
      <c r="JH19" s="15">
        <v>1.1059761E-5</v>
      </c>
      <c r="JI19" s="13" t="s">
        <v>347</v>
      </c>
      <c r="JJ19" s="16"/>
      <c r="JK19" s="15">
        <v>55304</v>
      </c>
      <c r="JL19" s="15">
        <v>7.3713970000000004E-6</v>
      </c>
      <c r="JM19" s="13" t="s">
        <v>347</v>
      </c>
      <c r="JN19" s="16"/>
      <c r="JO19" s="15">
        <v>79054</v>
      </c>
      <c r="JP19" s="15">
        <v>1.0537003000000001E-5</v>
      </c>
      <c r="JQ19" s="13" t="s">
        <v>347</v>
      </c>
      <c r="JR19" s="16"/>
      <c r="JS19" s="15">
        <v>849432</v>
      </c>
      <c r="JT19" s="15">
        <v>1.13219665E-4</v>
      </c>
      <c r="JU19" s="13" t="s">
        <v>347</v>
      </c>
      <c r="JV19" s="16"/>
      <c r="JW19" s="15">
        <v>172927</v>
      </c>
      <c r="JX19" s="15">
        <v>2.3049211E-5</v>
      </c>
      <c r="JY19" s="13" t="s">
        <v>347</v>
      </c>
      <c r="JZ19" s="16"/>
      <c r="KA19" s="15">
        <v>198373</v>
      </c>
      <c r="KB19" s="15">
        <v>2.6440873999999998E-5</v>
      </c>
      <c r="KC19" s="13" t="s">
        <v>347</v>
      </c>
      <c r="KD19" s="16"/>
      <c r="KE19" s="15">
        <v>76820</v>
      </c>
      <c r="KF19" s="15">
        <v>1.0239236E-5</v>
      </c>
      <c r="KG19" s="13" t="s">
        <v>347</v>
      </c>
      <c r="KH19" s="16"/>
      <c r="KI19" s="15">
        <v>78693</v>
      </c>
      <c r="KJ19" s="15">
        <v>1.0488886000000001E-5</v>
      </c>
      <c r="KK19" s="13" t="s">
        <v>347</v>
      </c>
      <c r="KL19" s="16"/>
      <c r="KM19" s="15">
        <v>783353</v>
      </c>
      <c r="KN19" s="15">
        <v>1.04412083E-4</v>
      </c>
      <c r="KO19" s="13" t="s">
        <v>347</v>
      </c>
      <c r="KP19" s="16"/>
      <c r="KQ19" s="15">
        <v>20216</v>
      </c>
      <c r="KR19" s="15">
        <v>2.6945639999999999E-6</v>
      </c>
      <c r="KS19" s="13" t="s">
        <v>347</v>
      </c>
      <c r="KT19" s="16"/>
      <c r="KU19" s="15">
        <v>584067</v>
      </c>
      <c r="KV19" s="15">
        <v>7.7849516000000004E-5</v>
      </c>
      <c r="KW19" s="13" t="s">
        <v>347</v>
      </c>
      <c r="KX19" s="16"/>
      <c r="KY19" s="15">
        <v>1736318</v>
      </c>
      <c r="KZ19" s="15">
        <v>2.3143152400000001E-4</v>
      </c>
      <c r="LA19" s="13" t="s">
        <v>347</v>
      </c>
      <c r="LB19" s="16"/>
      <c r="LC19" s="15">
        <v>21993</v>
      </c>
      <c r="LD19" s="15">
        <v>2.9314180000000001E-6</v>
      </c>
      <c r="LE19" s="13" t="s">
        <v>347</v>
      </c>
      <c r="LF19" s="16"/>
      <c r="LG19" s="15">
        <v>3049</v>
      </c>
      <c r="LH19" s="15">
        <v>4.0639700000000001E-7</v>
      </c>
      <c r="LI19" s="13" t="s">
        <v>347</v>
      </c>
      <c r="LJ19" s="16"/>
      <c r="LK19" s="15">
        <v>54472</v>
      </c>
      <c r="LL19" s="15">
        <v>7.2605009999999996E-6</v>
      </c>
      <c r="LM19" s="13" t="s">
        <v>347</v>
      </c>
      <c r="LN19" s="16"/>
      <c r="LO19" s="15">
        <v>324184</v>
      </c>
      <c r="LP19" s="15">
        <v>4.3210056000000001E-5</v>
      </c>
      <c r="LQ19" s="13" t="s">
        <v>347</v>
      </c>
      <c r="LR19" s="16"/>
      <c r="LS19" s="15">
        <v>2408446</v>
      </c>
      <c r="LT19" s="15">
        <v>3.2101857499999999E-4</v>
      </c>
      <c r="LU19" s="13" t="s">
        <v>347</v>
      </c>
      <c r="LV19" s="16"/>
      <c r="LW19" s="15">
        <v>9058</v>
      </c>
      <c r="LX19" s="15">
        <v>1.207329E-6</v>
      </c>
      <c r="LY19" s="13" t="s">
        <v>347</v>
      </c>
      <c r="LZ19" s="16"/>
      <c r="MA19" s="15">
        <v>114180</v>
      </c>
      <c r="MB19" s="15">
        <v>1.5218901E-5</v>
      </c>
      <c r="MC19" s="13" t="s">
        <v>347</v>
      </c>
      <c r="MD19" s="16"/>
      <c r="ME19" s="15">
        <v>54677</v>
      </c>
      <c r="MF19" s="15">
        <v>7.287825E-6</v>
      </c>
      <c r="MG19" s="13" t="s">
        <v>347</v>
      </c>
      <c r="MH19" s="16"/>
      <c r="MI19" s="15">
        <v>29470</v>
      </c>
      <c r="MJ19" s="15">
        <v>3.9280170000000002E-6</v>
      </c>
      <c r="MK19" s="13" t="s">
        <v>347</v>
      </c>
      <c r="ML19" s="16"/>
      <c r="MM19" s="15">
        <v>160844</v>
      </c>
      <c r="MN19" s="15">
        <v>2.1438684000000001E-5</v>
      </c>
      <c r="MO19" s="13" t="s">
        <v>347</v>
      </c>
      <c r="MP19" s="16"/>
      <c r="MQ19" s="15">
        <v>109395</v>
      </c>
      <c r="MR19" s="15">
        <v>1.4581114999999999E-5</v>
      </c>
      <c r="MS19" s="13" t="s">
        <v>347</v>
      </c>
      <c r="MT19" s="16"/>
      <c r="MU19" s="15">
        <v>5085</v>
      </c>
      <c r="MV19" s="15">
        <v>6.7777299999999999E-7</v>
      </c>
      <c r="MW19" s="13" t="s">
        <v>347</v>
      </c>
      <c r="MX19" s="16"/>
      <c r="MY19" s="15">
        <v>14552</v>
      </c>
      <c r="MZ19" s="15">
        <v>1.9396169999999999E-6</v>
      </c>
      <c r="NA19" s="13" t="s">
        <v>347</v>
      </c>
      <c r="NB19" s="16"/>
      <c r="NC19" s="15">
        <v>475198</v>
      </c>
      <c r="ND19" s="15">
        <v>6.3338511E-5</v>
      </c>
      <c r="NE19" s="13" t="s">
        <v>347</v>
      </c>
      <c r="NF19" s="16"/>
      <c r="NG19" s="15">
        <v>286052</v>
      </c>
      <c r="NH19" s="15">
        <v>3.8127492000000002E-5</v>
      </c>
      <c r="NI19" s="13" t="s">
        <v>347</v>
      </c>
      <c r="NJ19" s="16"/>
      <c r="NK19" s="15">
        <v>109892</v>
      </c>
      <c r="NL19" s="15">
        <v>1.4647358999999999E-5</v>
      </c>
      <c r="NM19" s="13" t="s">
        <v>347</v>
      </c>
      <c r="NN19" s="16"/>
      <c r="NO19" s="15">
        <v>301594</v>
      </c>
      <c r="NP19" s="15">
        <v>4.0199064000000001E-5</v>
      </c>
      <c r="NQ19" s="13" t="s">
        <v>347</v>
      </c>
      <c r="NR19" s="16"/>
      <c r="NS19" s="15">
        <v>182303</v>
      </c>
      <c r="NT19" s="15">
        <v>2.4298925E-5</v>
      </c>
      <c r="NU19" s="13" t="s">
        <v>347</v>
      </c>
      <c r="NV19" s="16"/>
      <c r="NW19" s="15">
        <v>8642231</v>
      </c>
      <c r="NX19" s="15">
        <v>1.1519115129999999E-3</v>
      </c>
      <c r="NY19" s="13" t="s">
        <v>347</v>
      </c>
      <c r="NZ19" s="16"/>
      <c r="OA19" s="15">
        <v>119009</v>
      </c>
      <c r="OB19" s="15">
        <v>1.5862552000000002E-5</v>
      </c>
      <c r="OC19" s="13" t="s">
        <v>347</v>
      </c>
      <c r="OD19" s="16"/>
      <c r="OE19" s="15">
        <v>27397</v>
      </c>
      <c r="OF19" s="15">
        <v>3.65171E-6</v>
      </c>
      <c r="OG19" s="13" t="s">
        <v>347</v>
      </c>
      <c r="OH19" s="16"/>
      <c r="OI19" s="15">
        <v>982</v>
      </c>
      <c r="OJ19" s="15">
        <v>1.30889E-7</v>
      </c>
      <c r="OK19" s="13" t="s">
        <v>347</v>
      </c>
      <c r="OL19" s="16"/>
      <c r="OM19" s="15">
        <v>326575</v>
      </c>
      <c r="ON19" s="15">
        <v>4.3528749000000003E-5</v>
      </c>
      <c r="OO19" s="13" t="s">
        <v>347</v>
      </c>
      <c r="OP19" s="16"/>
      <c r="OQ19" s="15">
        <v>72105</v>
      </c>
      <c r="OR19" s="15">
        <v>9.6107799999999998E-6</v>
      </c>
      <c r="OS19" s="13" t="s">
        <v>347</v>
      </c>
      <c r="OT19" s="16"/>
      <c r="OU19" s="15">
        <v>231886</v>
      </c>
      <c r="OV19" s="15">
        <v>3.0907778000000002E-5</v>
      </c>
      <c r="OW19" s="13" t="s">
        <v>347</v>
      </c>
      <c r="OX19" s="16"/>
      <c r="OY19" s="15">
        <v>10293</v>
      </c>
      <c r="OZ19" s="15">
        <v>1.37194E-6</v>
      </c>
      <c r="PA19" s="13" t="s">
        <v>347</v>
      </c>
      <c r="PB19" s="16"/>
      <c r="PC19" s="15">
        <v>41495</v>
      </c>
      <c r="PD19" s="15">
        <v>5.5308139999999996E-6</v>
      </c>
      <c r="PE19" s="13" t="s">
        <v>347</v>
      </c>
      <c r="PF19" s="16"/>
      <c r="PG19" s="15">
        <v>31188</v>
      </c>
      <c r="PH19" s="15">
        <v>4.1570070000000002E-6</v>
      </c>
      <c r="PI19" s="13" t="s">
        <v>347</v>
      </c>
      <c r="PJ19" s="16"/>
      <c r="PK19" s="15">
        <v>73043</v>
      </c>
      <c r="PL19" s="15">
        <v>9.7358049999999995E-6</v>
      </c>
      <c r="PM19" s="13" t="s">
        <v>347</v>
      </c>
      <c r="PN19" s="16"/>
      <c r="PO19" s="15">
        <v>282356</v>
      </c>
      <c r="PP19" s="15">
        <v>3.7634856999999997E-5</v>
      </c>
      <c r="PQ19" s="13" t="s">
        <v>347</v>
      </c>
      <c r="PR19" s="16"/>
      <c r="PS19" s="15">
        <v>4908555</v>
      </c>
      <c r="PT19" s="15">
        <v>6.5425478900000005E-4</v>
      </c>
      <c r="PU19" s="13" t="s">
        <v>347</v>
      </c>
      <c r="PV19" s="16"/>
      <c r="PW19" s="15">
        <v>12217</v>
      </c>
      <c r="PX19" s="15">
        <v>1.628388E-6</v>
      </c>
      <c r="PY19" s="13" t="s">
        <v>347</v>
      </c>
      <c r="PZ19" s="16"/>
      <c r="QA19" s="15">
        <v>1213593</v>
      </c>
      <c r="QB19" s="15">
        <v>1.61758202E-4</v>
      </c>
      <c r="QC19" s="13" t="s">
        <v>347</v>
      </c>
      <c r="QD19" s="16"/>
      <c r="QE19" s="15">
        <v>673985</v>
      </c>
      <c r="QF19" s="15">
        <v>8.9834567000000005E-5</v>
      </c>
      <c r="QG19" s="13" t="s">
        <v>347</v>
      </c>
      <c r="QH19" s="16"/>
      <c r="QI19" s="15">
        <v>4674</v>
      </c>
      <c r="QJ19" s="15">
        <v>6.2299099999999997E-7</v>
      </c>
      <c r="QK19" s="13" t="s">
        <v>347</v>
      </c>
      <c r="QL19" s="16"/>
      <c r="QM19" s="15">
        <v>1066161</v>
      </c>
      <c r="QN19" s="15">
        <v>1.42107186E-4</v>
      </c>
      <c r="QO19" s="13" t="s">
        <v>347</v>
      </c>
      <c r="QP19" s="16"/>
      <c r="QQ19" s="15">
        <v>158940</v>
      </c>
      <c r="QR19" s="15">
        <v>2.1184902E-5</v>
      </c>
      <c r="QS19" s="13" t="s">
        <v>347</v>
      </c>
      <c r="QT19" s="16"/>
      <c r="QU19" s="15">
        <v>48487</v>
      </c>
      <c r="QV19" s="15">
        <v>6.4627680000000002E-6</v>
      </c>
      <c r="QW19" s="13" t="s">
        <v>347</v>
      </c>
      <c r="QX19" s="16"/>
      <c r="QY19" s="15">
        <v>6991</v>
      </c>
      <c r="QZ19" s="15">
        <v>9.3182099999999996E-7</v>
      </c>
      <c r="RA19" s="13" t="s">
        <v>347</v>
      </c>
      <c r="RB19" s="16"/>
      <c r="RC19" s="15">
        <v>31356</v>
      </c>
      <c r="RD19" s="15">
        <v>4.1794000000000002E-6</v>
      </c>
      <c r="RE19" s="13" t="s">
        <v>347</v>
      </c>
      <c r="RF19" s="16"/>
      <c r="RG19" s="15">
        <v>108402</v>
      </c>
      <c r="RH19" s="15">
        <v>1.4448759000000001E-5</v>
      </c>
      <c r="RI19" s="13" t="s">
        <v>347</v>
      </c>
      <c r="RJ19" s="16"/>
      <c r="RK19" s="15">
        <v>300474</v>
      </c>
      <c r="RL19" s="15">
        <v>4.0049780999999999E-5</v>
      </c>
      <c r="RM19" s="13" t="s">
        <v>347</v>
      </c>
      <c r="RN19" s="16"/>
      <c r="RO19" s="15">
        <v>2243732</v>
      </c>
      <c r="RP19" s="15">
        <v>2.99064064E-4</v>
      </c>
      <c r="RQ19" s="13" t="s">
        <v>347</v>
      </c>
      <c r="RR19" s="16"/>
      <c r="RS19" s="15">
        <v>18265</v>
      </c>
      <c r="RT19" s="15">
        <v>2.4345179999999998E-6</v>
      </c>
      <c r="RU19" s="13" t="s">
        <v>347</v>
      </c>
      <c r="RV19" s="16"/>
      <c r="RW19" s="15">
        <v>43301</v>
      </c>
      <c r="RX19" s="15">
        <v>5.771533E-6</v>
      </c>
      <c r="RY19" s="13" t="s">
        <v>347</v>
      </c>
      <c r="RZ19" s="16"/>
      <c r="SA19" s="15">
        <v>59774</v>
      </c>
      <c r="SB19" s="15">
        <v>7.9671970000000007E-6</v>
      </c>
      <c r="SC19" s="13" t="s">
        <v>347</v>
      </c>
      <c r="SD19" s="16"/>
      <c r="SE19" s="15">
        <v>985614</v>
      </c>
      <c r="SF19" s="15">
        <v>1.31371183E-4</v>
      </c>
      <c r="SG19" s="13" t="s">
        <v>347</v>
      </c>
      <c r="SH19" s="16"/>
      <c r="SI19" s="15">
        <v>1271</v>
      </c>
      <c r="SJ19" s="15">
        <v>1.6941000000000001E-7</v>
      </c>
      <c r="SK19" s="13" t="s">
        <v>347</v>
      </c>
      <c r="SL19" s="16"/>
      <c r="SM19" s="15">
        <v>1527362</v>
      </c>
      <c r="SN19" s="15">
        <v>2.0358005599999999E-4</v>
      </c>
      <c r="SO19" s="13" t="s">
        <v>347</v>
      </c>
      <c r="SP19" s="16"/>
      <c r="SQ19" s="15">
        <v>77966</v>
      </c>
      <c r="SR19" s="15">
        <v>1.0391985E-5</v>
      </c>
      <c r="SS19" s="13" t="s">
        <v>347</v>
      </c>
      <c r="ST19" s="16"/>
      <c r="SU19" s="15">
        <v>2408</v>
      </c>
      <c r="SV19" s="15">
        <v>3.2095900000000001E-7</v>
      </c>
      <c r="SW19" s="13" t="s">
        <v>347</v>
      </c>
      <c r="SX19" s="16"/>
      <c r="SY19" s="15">
        <v>59424</v>
      </c>
      <c r="SZ19" s="15">
        <v>7.9205460000000007E-6</v>
      </c>
      <c r="TA19" s="13" t="s">
        <v>347</v>
      </c>
      <c r="TB19" s="16"/>
      <c r="TC19" s="15">
        <v>384810</v>
      </c>
      <c r="TD19" s="15">
        <v>5.1290815000000001E-5</v>
      </c>
      <c r="TE19" s="13" t="s">
        <v>347</v>
      </c>
      <c r="TF19" s="16"/>
      <c r="TG19" s="15">
        <v>55912</v>
      </c>
      <c r="TH19" s="15">
        <v>7.4524360000000001E-6</v>
      </c>
      <c r="TI19" s="13" t="s">
        <v>347</v>
      </c>
      <c r="TJ19" s="16"/>
      <c r="TK19" s="15">
        <v>55912</v>
      </c>
      <c r="TL19" s="15">
        <v>7.4524360000000001E-6</v>
      </c>
      <c r="TM19" s="13" t="s">
        <v>347</v>
      </c>
      <c r="TN19" s="16"/>
      <c r="TO19" s="15">
        <v>778702</v>
      </c>
      <c r="TP19" s="15">
        <v>1.0379215699999999E-4</v>
      </c>
      <c r="TQ19" s="13" t="s">
        <v>347</v>
      </c>
      <c r="TR19" s="16"/>
      <c r="TS19" s="15">
        <v>14336</v>
      </c>
      <c r="TT19" s="15">
        <v>1.9108259999999999E-6</v>
      </c>
      <c r="TU19" s="13" t="s">
        <v>347</v>
      </c>
      <c r="TV19" s="16"/>
      <c r="TW19" s="15">
        <v>44967</v>
      </c>
      <c r="TX19" s="15">
        <v>5.9935920000000003E-6</v>
      </c>
      <c r="TY19" s="13" t="s">
        <v>347</v>
      </c>
      <c r="TZ19" s="16"/>
      <c r="UA19" s="15">
        <v>184995</v>
      </c>
      <c r="UB19" s="15">
        <v>2.4657738E-5</v>
      </c>
      <c r="UC19" s="13" t="s">
        <v>347</v>
      </c>
      <c r="UD19" s="16"/>
      <c r="UE19" s="15">
        <v>38171</v>
      </c>
      <c r="UF19" s="15">
        <v>5.087762E-6</v>
      </c>
      <c r="UG19" s="13" t="s">
        <v>347</v>
      </c>
      <c r="UH19" s="16"/>
      <c r="UI19" s="15">
        <v>272379</v>
      </c>
      <c r="UJ19" s="15">
        <v>3.6305035999999997E-5</v>
      </c>
      <c r="UK19" s="13" t="s">
        <v>347</v>
      </c>
      <c r="UL19" s="16"/>
      <c r="UM19" s="15">
        <v>1526518</v>
      </c>
      <c r="UN19" s="15">
        <v>2.0346756099999999E-4</v>
      </c>
      <c r="UO19" s="13" t="s">
        <v>347</v>
      </c>
      <c r="UP19" s="16"/>
      <c r="UQ19" s="15">
        <v>11739</v>
      </c>
      <c r="UR19" s="15">
        <v>1.564676E-6</v>
      </c>
      <c r="US19" s="13" t="s">
        <v>347</v>
      </c>
      <c r="UT19" s="16"/>
      <c r="UU19" s="15">
        <v>621081</v>
      </c>
      <c r="UV19" s="15">
        <v>8.2783063000000002E-5</v>
      </c>
      <c r="UW19" s="13" t="s">
        <v>347</v>
      </c>
      <c r="UX19" s="16"/>
      <c r="UY19" s="15">
        <v>78699</v>
      </c>
      <c r="UZ19" s="15">
        <v>1.0489685E-5</v>
      </c>
      <c r="VA19" s="13" t="s">
        <v>347</v>
      </c>
      <c r="VB19" s="16"/>
      <c r="VC19" s="15">
        <v>18270</v>
      </c>
      <c r="VD19" s="15">
        <v>2.435184E-6</v>
      </c>
      <c r="VE19" s="13" t="s">
        <v>347</v>
      </c>
      <c r="VF19" s="16"/>
      <c r="VG19" s="15">
        <v>5408</v>
      </c>
      <c r="VH19" s="15">
        <v>7.20825E-7</v>
      </c>
      <c r="VI19" s="13" t="s">
        <v>347</v>
      </c>
      <c r="VJ19" s="16"/>
      <c r="VK19" s="15">
        <v>1271</v>
      </c>
      <c r="VL19" s="15">
        <v>1.6941000000000001E-7</v>
      </c>
      <c r="VM19" s="13" t="s">
        <v>347</v>
      </c>
      <c r="VN19" s="16"/>
      <c r="VO19" s="15">
        <v>686626</v>
      </c>
      <c r="VP19" s="15">
        <v>9.1519468999999999E-5</v>
      </c>
      <c r="VQ19" s="13" t="s">
        <v>347</v>
      </c>
      <c r="VR19" s="16"/>
      <c r="VS19" s="15">
        <v>922060</v>
      </c>
      <c r="VT19" s="15">
        <v>1.2290015500000001E-4</v>
      </c>
      <c r="VU19" s="13" t="s">
        <v>347</v>
      </c>
      <c r="VV19" s="16"/>
      <c r="VW19" s="15">
        <v>4426142</v>
      </c>
      <c r="VX19" s="15">
        <v>5.8995460000000005E-4</v>
      </c>
      <c r="VY19" s="13" t="s">
        <v>347</v>
      </c>
      <c r="VZ19" s="16"/>
      <c r="WA19" s="15">
        <v>39627</v>
      </c>
      <c r="WB19" s="15">
        <v>5.2818300000000004E-6</v>
      </c>
      <c r="WC19" s="13" t="s">
        <v>347</v>
      </c>
      <c r="WD19" s="16"/>
      <c r="WE19" s="15">
        <v>985614</v>
      </c>
      <c r="WF19" s="15">
        <v>1.31371183E-4</v>
      </c>
      <c r="WG19" s="13" t="s">
        <v>347</v>
      </c>
      <c r="WH19" s="16"/>
      <c r="WI19" s="15">
        <v>96913</v>
      </c>
      <c r="WJ19" s="15">
        <v>1.2917405E-5</v>
      </c>
      <c r="WK19" s="13" t="s">
        <v>347</v>
      </c>
      <c r="WL19" s="16"/>
      <c r="WM19" s="15">
        <v>26054</v>
      </c>
      <c r="WN19" s="15">
        <v>3.4727030000000001E-6</v>
      </c>
      <c r="WO19" s="13" t="s">
        <v>347</v>
      </c>
      <c r="WP19" s="16"/>
      <c r="WQ19" s="15">
        <v>69988</v>
      </c>
      <c r="WR19" s="15">
        <v>9.3286079999999993E-6</v>
      </c>
      <c r="WS19" s="13" t="s">
        <v>347</v>
      </c>
      <c r="WT19" s="16"/>
      <c r="WU19" s="15">
        <v>471776</v>
      </c>
      <c r="WV19" s="15">
        <v>6.2882397999999994E-5</v>
      </c>
      <c r="WW19" s="13" t="s">
        <v>347</v>
      </c>
      <c r="WX19" s="16"/>
      <c r="WY19" s="15">
        <v>118443</v>
      </c>
      <c r="WZ19" s="15">
        <v>1.5787110000000001E-5</v>
      </c>
      <c r="XA19" s="13" t="s">
        <v>347</v>
      </c>
      <c r="XB19" s="16"/>
      <c r="XC19" s="15">
        <v>97234</v>
      </c>
      <c r="XD19" s="15">
        <v>1.2960191E-5</v>
      </c>
      <c r="XE19" s="13" t="s">
        <v>347</v>
      </c>
      <c r="XF19" s="16"/>
      <c r="XG19" s="15">
        <v>31324</v>
      </c>
      <c r="XH19" s="15">
        <v>4.1751339999999997E-6</v>
      </c>
      <c r="XI19" s="13" t="s">
        <v>347</v>
      </c>
      <c r="XJ19" s="16"/>
      <c r="XK19" s="15">
        <v>18284</v>
      </c>
      <c r="XL19" s="15">
        <v>2.4370499999999998E-6</v>
      </c>
      <c r="XM19" s="13" t="s">
        <v>347</v>
      </c>
      <c r="XN19" s="16"/>
      <c r="XO19" s="15">
        <v>655574</v>
      </c>
      <c r="XP19" s="15">
        <v>8.7380588999999998E-5</v>
      </c>
      <c r="XQ19" s="13" t="s">
        <v>347</v>
      </c>
      <c r="XR19" s="16"/>
      <c r="XS19" s="15">
        <v>32648</v>
      </c>
      <c r="XT19" s="15">
        <v>4.3516089999999996E-6</v>
      </c>
      <c r="XU19" s="13" t="s">
        <v>347</v>
      </c>
      <c r="XV19" s="16"/>
      <c r="XW19" s="15">
        <v>278409</v>
      </c>
      <c r="XX19" s="15">
        <v>3.7108767000000003E-5</v>
      </c>
      <c r="XY19" s="13" t="s">
        <v>347</v>
      </c>
      <c r="XZ19" s="16"/>
      <c r="YA19" s="15">
        <v>26840</v>
      </c>
      <c r="YB19" s="15">
        <v>3.577468E-6</v>
      </c>
      <c r="YC19" s="13" t="s">
        <v>347</v>
      </c>
      <c r="YD19" s="16"/>
      <c r="YE19" s="15">
        <v>14268</v>
      </c>
      <c r="YF19" s="15">
        <v>1.901763E-6</v>
      </c>
      <c r="YG19" s="13" t="s">
        <v>347</v>
      </c>
      <c r="YH19" s="16"/>
      <c r="YI19" s="15">
        <v>68756</v>
      </c>
      <c r="YJ19" s="15">
        <v>9.1643960000000006E-6</v>
      </c>
      <c r="YK19" s="13" t="s">
        <v>347</v>
      </c>
      <c r="YL19" s="16"/>
      <c r="YM19" s="15">
        <v>558564</v>
      </c>
      <c r="YN19" s="15">
        <v>7.4450255000000005E-5</v>
      </c>
      <c r="YO19" s="13" t="s">
        <v>347</v>
      </c>
      <c r="YP19" s="16"/>
      <c r="YQ19" s="15">
        <v>54474</v>
      </c>
      <c r="YR19" s="15">
        <v>7.2607669999999997E-6</v>
      </c>
      <c r="YS19" s="13" t="s">
        <v>347</v>
      </c>
      <c r="YT19" s="16"/>
      <c r="YU19" s="15">
        <v>126600</v>
      </c>
      <c r="YV19" s="15">
        <v>1.6874346000000001E-5</v>
      </c>
      <c r="YW19" s="13" t="s">
        <v>347</v>
      </c>
      <c r="YX19" s="16"/>
      <c r="YY19" s="15">
        <v>22171</v>
      </c>
      <c r="YZ19" s="15">
        <v>2.955143E-6</v>
      </c>
      <c r="ZA19" s="13" t="s">
        <v>347</v>
      </c>
      <c r="ZB19" s="16"/>
      <c r="ZC19" s="15">
        <v>6177</v>
      </c>
      <c r="ZD19" s="15">
        <v>8.2332400000000005E-7</v>
      </c>
      <c r="ZE19" s="13" t="s">
        <v>347</v>
      </c>
      <c r="ZF19" s="16"/>
      <c r="ZG19" s="15">
        <v>521104</v>
      </c>
      <c r="ZH19" s="15">
        <v>6.9457260999999996E-5</v>
      </c>
      <c r="ZI19" s="13" t="s">
        <v>347</v>
      </c>
      <c r="ZJ19" s="16"/>
      <c r="ZK19" s="15">
        <v>214522</v>
      </c>
      <c r="ZL19" s="15">
        <v>2.8593353000000001E-5</v>
      </c>
      <c r="ZM19" s="13" t="s">
        <v>347</v>
      </c>
      <c r="ZN19" s="16"/>
      <c r="ZO19" s="15">
        <v>230954</v>
      </c>
      <c r="ZP19" s="15">
        <v>3.0783552000000003E-5</v>
      </c>
      <c r="ZQ19" s="13" t="s">
        <v>347</v>
      </c>
      <c r="ZR19" s="16"/>
      <c r="ZS19" s="15">
        <v>54474</v>
      </c>
      <c r="ZT19" s="15">
        <v>7.2607669999999997E-6</v>
      </c>
      <c r="ZU19" s="13" t="s">
        <v>347</v>
      </c>
      <c r="ZV19" s="16"/>
      <c r="ZW19" s="15">
        <v>99655</v>
      </c>
      <c r="ZX19" s="15">
        <v>1.3282883E-5</v>
      </c>
      <c r="ZY19" s="13" t="s">
        <v>347</v>
      </c>
      <c r="ZZ19" s="16"/>
      <c r="AAA19" s="15">
        <v>12144</v>
      </c>
      <c r="AAB19" s="15">
        <v>1.618658E-6</v>
      </c>
      <c r="AAC19" s="13" t="s">
        <v>347</v>
      </c>
      <c r="AAD19" s="16"/>
      <c r="AAE19" s="15">
        <v>10059</v>
      </c>
      <c r="AAF19" s="15">
        <v>1.3407510000000001E-6</v>
      </c>
      <c r="AAG19" s="13" t="s">
        <v>347</v>
      </c>
      <c r="AAH19" s="16"/>
      <c r="AAI19" s="15">
        <v>11525</v>
      </c>
      <c r="AAJ19" s="15">
        <v>1.536152E-6</v>
      </c>
      <c r="AAK19" s="13" t="s">
        <v>347</v>
      </c>
      <c r="AAL19" s="16"/>
      <c r="AAM19" s="15">
        <v>400514</v>
      </c>
      <c r="AAN19" s="15">
        <v>5.3383980000000001E-5</v>
      </c>
      <c r="AAO19" s="13" t="s">
        <v>347</v>
      </c>
      <c r="AAP19" s="16"/>
      <c r="AAQ19" s="15">
        <v>390201</v>
      </c>
      <c r="AAR19" s="15">
        <v>5.2009373999999999E-5</v>
      </c>
      <c r="AAS19" s="13" t="s">
        <v>347</v>
      </c>
      <c r="AAT19" s="16"/>
      <c r="AAU19" s="15">
        <v>465268</v>
      </c>
      <c r="AAV19" s="15">
        <v>6.2014954999999999E-5</v>
      </c>
      <c r="AAW19" s="13" t="s">
        <v>347</v>
      </c>
      <c r="AAX19" s="16"/>
      <c r="AAY19" s="15">
        <v>128047</v>
      </c>
      <c r="AAZ19" s="15">
        <v>1.7067214999999999E-5</v>
      </c>
      <c r="ABA19" s="13" t="s">
        <v>347</v>
      </c>
      <c r="ABB19" s="16"/>
      <c r="ABC19" s="15">
        <v>253564</v>
      </c>
      <c r="ABD19" s="15">
        <v>3.3797209E-5</v>
      </c>
      <c r="ABE19" s="13" t="s">
        <v>347</v>
      </c>
      <c r="ABF19" s="16"/>
      <c r="ABG19" s="15">
        <v>119716</v>
      </c>
      <c r="ABH19" s="15">
        <v>1.5956787000000001E-5</v>
      </c>
      <c r="ABI19" s="13" t="s">
        <v>347</v>
      </c>
      <c r="ABJ19" s="16"/>
      <c r="ABK19" s="15">
        <v>27212</v>
      </c>
      <c r="ABL19" s="15">
        <v>3.6270510000000001E-6</v>
      </c>
      <c r="ABM19" s="13" t="s">
        <v>347</v>
      </c>
      <c r="ABN19" s="16"/>
      <c r="ABO19" s="15">
        <v>2426614</v>
      </c>
      <c r="ABP19" s="15">
        <v>3.2344016299999998E-4</v>
      </c>
      <c r="ABQ19" s="13" t="s">
        <v>347</v>
      </c>
      <c r="ABR19" s="16"/>
      <c r="ABS19" s="15">
        <v>758686</v>
      </c>
      <c r="ABT19" s="15">
        <v>1.01124251E-4</v>
      </c>
      <c r="ABU19" s="13" t="s">
        <v>347</v>
      </c>
      <c r="ABV19" s="16"/>
      <c r="ABW19" s="15">
        <v>25185</v>
      </c>
      <c r="ABX19" s="15">
        <v>3.3568749999999999E-6</v>
      </c>
      <c r="ABY19" s="13" t="s">
        <v>347</v>
      </c>
      <c r="ABZ19" s="16"/>
      <c r="ACA19" s="15">
        <v>57532</v>
      </c>
      <c r="ACB19" s="15">
        <v>7.6683640000000008E-6</v>
      </c>
      <c r="ACC19" s="13" t="s">
        <v>347</v>
      </c>
      <c r="ACD19" s="16"/>
      <c r="ACE19" s="15">
        <v>373265</v>
      </c>
      <c r="ACF19" s="15">
        <v>4.9751996999999999E-5</v>
      </c>
      <c r="ACG19" s="13" t="s">
        <v>347</v>
      </c>
      <c r="ACH19" s="16"/>
      <c r="ACI19" s="15">
        <v>64414</v>
      </c>
      <c r="ACJ19" s="15">
        <v>8.5856570000000005E-6</v>
      </c>
      <c r="ACK19" s="13" t="s">
        <v>347</v>
      </c>
      <c r="ACL19" s="16"/>
      <c r="ACM19" s="15">
        <v>2557</v>
      </c>
      <c r="ACN19" s="15">
        <v>3.4081899999999998E-7</v>
      </c>
      <c r="ACO19" s="13" t="s">
        <v>347</v>
      </c>
      <c r="ACP19" s="16"/>
      <c r="ACQ19" s="15">
        <v>128047</v>
      </c>
      <c r="ACR19" s="15">
        <v>1.7067214999999999E-5</v>
      </c>
      <c r="ACS19" s="13" t="s">
        <v>347</v>
      </c>
      <c r="ACT19" s="16"/>
      <c r="ACU19" s="15">
        <v>50829</v>
      </c>
      <c r="ACV19" s="15">
        <v>6.7749299999999997E-6</v>
      </c>
      <c r="ACW19" s="13" t="s">
        <v>347</v>
      </c>
      <c r="ACX19" s="16"/>
      <c r="ACY19" s="15">
        <v>75827</v>
      </c>
      <c r="ACZ19" s="15">
        <v>1.010688E-5</v>
      </c>
      <c r="ADA19" s="13" t="s">
        <v>347</v>
      </c>
      <c r="ADB19" s="16"/>
      <c r="ADC19" s="15">
        <v>51957</v>
      </c>
      <c r="ADD19" s="15">
        <v>6.9252799999999999E-6</v>
      </c>
      <c r="ADE19" s="13" t="s">
        <v>347</v>
      </c>
      <c r="ADF19" s="16"/>
      <c r="ADG19" s="15">
        <v>293900</v>
      </c>
      <c r="ADH19" s="15">
        <v>3.9173540999999999E-5</v>
      </c>
      <c r="ADI19" s="13" t="s">
        <v>347</v>
      </c>
      <c r="ADJ19" s="16"/>
      <c r="ADK19" s="15">
        <v>4595486</v>
      </c>
      <c r="ADL19" s="15">
        <v>6.1252623699999998E-4</v>
      </c>
      <c r="ADM19" s="13" t="s">
        <v>347</v>
      </c>
      <c r="ADN19" s="16"/>
      <c r="ADO19" s="15">
        <v>1140252</v>
      </c>
      <c r="ADP19" s="15">
        <v>1.51982677E-4</v>
      </c>
      <c r="ADQ19" s="13" t="s">
        <v>347</v>
      </c>
      <c r="ADR19" s="16"/>
      <c r="ADS19" s="15">
        <v>232715</v>
      </c>
      <c r="ADT19" s="15">
        <v>3.1018274000000003E-5</v>
      </c>
      <c r="ADU19" s="13" t="s">
        <v>347</v>
      </c>
      <c r="ADV19" s="16"/>
      <c r="ADW19" s="15">
        <v>138957</v>
      </c>
      <c r="ADX19" s="15">
        <v>1.8521393999999999E-5</v>
      </c>
      <c r="ADY19" s="13" t="s">
        <v>347</v>
      </c>
      <c r="ADZ19" s="16"/>
      <c r="AEA19" s="15">
        <v>154385</v>
      </c>
      <c r="AEB19" s="15">
        <v>2.0577772000000001E-5</v>
      </c>
      <c r="AEC19" s="13" t="s">
        <v>347</v>
      </c>
      <c r="AED19" s="16"/>
      <c r="AEE19" s="15">
        <v>181193</v>
      </c>
      <c r="AEF19" s="15">
        <v>2.4150975000000001E-5</v>
      </c>
      <c r="AEG19" s="13" t="s">
        <v>347</v>
      </c>
      <c r="AEH19" s="16"/>
      <c r="AEI19" s="15">
        <v>51123</v>
      </c>
      <c r="AEJ19" s="15">
        <v>6.8141170000000004E-6</v>
      </c>
      <c r="AEK19" s="13" t="s">
        <v>347</v>
      </c>
      <c r="AEL19" s="16"/>
      <c r="AEM19" s="15">
        <v>51123</v>
      </c>
      <c r="AEN19" s="15">
        <v>6.8141170000000004E-6</v>
      </c>
      <c r="AEO19" s="13" t="s">
        <v>347</v>
      </c>
      <c r="AEP19" s="16"/>
      <c r="AEQ19" s="15">
        <v>2397</v>
      </c>
      <c r="AER19" s="15">
        <v>3.1949299999999999E-7</v>
      </c>
      <c r="AES19" s="13" t="s">
        <v>347</v>
      </c>
      <c r="AET19" s="16"/>
      <c r="AEU19" s="15">
        <v>128236</v>
      </c>
      <c r="AEV19" s="15">
        <v>1.7092405999999999E-5</v>
      </c>
      <c r="AEW19" s="13" t="s">
        <v>347</v>
      </c>
      <c r="AEX19" s="16"/>
      <c r="AEY19" s="15">
        <v>45705</v>
      </c>
      <c r="AEZ19" s="15">
        <v>6.0919589999999998E-6</v>
      </c>
      <c r="AFA19" s="13" t="s">
        <v>347</v>
      </c>
      <c r="AFB19" s="16"/>
      <c r="AFC19" s="15">
        <v>17144</v>
      </c>
      <c r="AFD19" s="15">
        <v>2.2851010000000002E-6</v>
      </c>
      <c r="AFE19" s="13" t="s">
        <v>347</v>
      </c>
      <c r="AFF19" s="16"/>
      <c r="AFG19" s="15">
        <v>22697</v>
      </c>
      <c r="AFH19" s="15">
        <v>3.0252529999999998E-6</v>
      </c>
      <c r="AFI19" s="13" t="s">
        <v>347</v>
      </c>
      <c r="AFJ19" s="16"/>
      <c r="AFK19" s="15">
        <v>28103</v>
      </c>
      <c r="AFL19" s="15">
        <v>3.7458120000000001E-6</v>
      </c>
      <c r="AFM19" s="13" t="s">
        <v>347</v>
      </c>
      <c r="AFN19" s="16"/>
      <c r="AFO19" s="15">
        <v>28405</v>
      </c>
      <c r="AFP19" s="15">
        <v>3.7860650000000001E-6</v>
      </c>
      <c r="AFQ19" s="13" t="s">
        <v>347</v>
      </c>
      <c r="AFR19" s="16"/>
      <c r="AFS19" s="15">
        <v>307893</v>
      </c>
      <c r="AFT19" s="15">
        <v>4.1038650000000001E-5</v>
      </c>
      <c r="AFU19" s="13" t="s">
        <v>347</v>
      </c>
      <c r="AFV19" s="16"/>
      <c r="AFW19" s="15">
        <v>20736</v>
      </c>
      <c r="AFX19" s="15">
        <v>2.763874E-6</v>
      </c>
      <c r="AFY19" s="13" t="s">
        <v>347</v>
      </c>
      <c r="AFZ19" s="16"/>
      <c r="AGA19" s="15">
        <v>6465</v>
      </c>
      <c r="AGB19" s="15">
        <v>8.6171100000000003E-7</v>
      </c>
      <c r="AGC19" s="13" t="s">
        <v>347</v>
      </c>
      <c r="AGD19" s="16"/>
      <c r="AGE19" s="15">
        <v>3955</v>
      </c>
      <c r="AGF19" s="15">
        <v>5.2715699999999999E-7</v>
      </c>
      <c r="AGG19" s="13" t="s">
        <v>347</v>
      </c>
      <c r="AGH19" s="16"/>
      <c r="AGI19" s="15">
        <v>4122</v>
      </c>
      <c r="AGJ19" s="15">
        <v>5.49416E-7</v>
      </c>
      <c r="AGK19" s="13" t="s">
        <v>347</v>
      </c>
      <c r="AGL19" s="16"/>
      <c r="AGM19" s="15">
        <v>626</v>
      </c>
      <c r="AGN19" s="15">
        <v>8.3438999999999997E-8</v>
      </c>
      <c r="AGO19" s="13" t="s">
        <v>347</v>
      </c>
      <c r="AGP19" s="16"/>
      <c r="AGQ19" s="15">
        <v>2217</v>
      </c>
      <c r="AGR19" s="15">
        <v>2.9550099999999999E-7</v>
      </c>
      <c r="AGS19" s="13" t="s">
        <v>347</v>
      </c>
      <c r="AGT19" s="16"/>
      <c r="AGU19" s="15">
        <v>194846</v>
      </c>
      <c r="AGV19" s="15">
        <v>2.5970765E-5</v>
      </c>
      <c r="AGW19" s="13" t="s">
        <v>347</v>
      </c>
      <c r="AGX19" s="16"/>
      <c r="AGY19" s="15">
        <v>33735</v>
      </c>
      <c r="AGZ19" s="15">
        <v>4.4964930000000001E-6</v>
      </c>
      <c r="AHA19" s="13" t="s">
        <v>347</v>
      </c>
      <c r="AHB19" s="16"/>
      <c r="AHC19" s="15">
        <v>49000</v>
      </c>
      <c r="AHD19" s="15">
        <v>6.5311449999999998E-6</v>
      </c>
      <c r="AHE19" s="13" t="s">
        <v>347</v>
      </c>
      <c r="AHF19" s="16"/>
      <c r="AHG19" s="15">
        <v>243</v>
      </c>
      <c r="AHH19" s="15">
        <v>3.2389E-8</v>
      </c>
      <c r="AHI19" s="13" t="s">
        <v>347</v>
      </c>
      <c r="AHJ19" s="16"/>
      <c r="AHK19" s="15">
        <v>42503</v>
      </c>
      <c r="AHL19" s="15">
        <v>5.6651689999999998E-6</v>
      </c>
      <c r="AHM19" s="13" t="s">
        <v>347</v>
      </c>
      <c r="AHN19" s="16"/>
      <c r="AHO19" s="15">
        <v>12637</v>
      </c>
      <c r="AHP19" s="15">
        <v>1.6843689999999999E-6</v>
      </c>
      <c r="AHQ19" s="13" t="s">
        <v>347</v>
      </c>
      <c r="AHR19" s="16"/>
      <c r="AHS19" s="15">
        <v>49000</v>
      </c>
      <c r="AHT19" s="15">
        <v>6.5311449999999998E-6</v>
      </c>
      <c r="AHU19" s="13" t="s">
        <v>347</v>
      </c>
      <c r="AHV19" s="16"/>
      <c r="AHW19" s="15">
        <v>7491</v>
      </c>
      <c r="AHX19" s="15">
        <v>9.9846499999999993E-7</v>
      </c>
      <c r="AHY19" s="13" t="s">
        <v>347</v>
      </c>
      <c r="AHZ19" s="16"/>
      <c r="AIA19" s="15">
        <v>14640</v>
      </c>
      <c r="AIB19" s="15">
        <v>1.9513459999999998E-6</v>
      </c>
      <c r="AIC19" s="13" t="s">
        <v>347</v>
      </c>
      <c r="AID19" s="16"/>
      <c r="AIE19" s="15">
        <v>706</v>
      </c>
      <c r="AIF19" s="15">
        <v>9.4102000000000004E-8</v>
      </c>
      <c r="AIG19" s="13" t="s">
        <v>347</v>
      </c>
      <c r="AIH19" s="16"/>
      <c r="AII19" s="15">
        <v>1302</v>
      </c>
      <c r="AIJ19" s="15">
        <v>1.7354200000000001E-7</v>
      </c>
      <c r="AIK19" s="13" t="s">
        <v>347</v>
      </c>
      <c r="AIL19" s="16"/>
      <c r="AIM19" s="15">
        <v>1039</v>
      </c>
      <c r="AIN19" s="15">
        <v>1.3848699999999999E-7</v>
      </c>
      <c r="AIO19" s="13" t="s">
        <v>347</v>
      </c>
      <c r="AIP19" s="16"/>
      <c r="AIQ19" s="15">
        <v>47710</v>
      </c>
      <c r="AIR19" s="15">
        <v>6.3592029999999999E-6</v>
      </c>
      <c r="AIS19" s="13" t="s">
        <v>347</v>
      </c>
      <c r="AIT19" s="16"/>
      <c r="AIU19" s="15">
        <v>46133</v>
      </c>
      <c r="AIV19" s="15">
        <v>6.1490059999999997E-6</v>
      </c>
      <c r="AIW19" s="13" t="s">
        <v>347</v>
      </c>
      <c r="AIX19" s="16"/>
      <c r="AIY19" s="15">
        <v>15141</v>
      </c>
      <c r="AIZ19" s="15">
        <v>2.018124E-6</v>
      </c>
      <c r="AJA19" s="13" t="s">
        <v>347</v>
      </c>
      <c r="AJB19" s="16"/>
      <c r="AJC19" s="15">
        <v>9393</v>
      </c>
      <c r="AJD19" s="15">
        <v>1.2519809999999999E-6</v>
      </c>
      <c r="AJE19" s="13" t="s">
        <v>347</v>
      </c>
      <c r="AJF19" s="16"/>
      <c r="AJG19" s="15">
        <v>3847</v>
      </c>
      <c r="AJH19" s="15">
        <v>5.12762E-7</v>
      </c>
      <c r="AJI19" s="13" t="s">
        <v>347</v>
      </c>
      <c r="AJJ19" s="16"/>
      <c r="AJK19" s="15">
        <v>52390</v>
      </c>
      <c r="AJL19" s="15">
        <v>6.9829940000000001E-6</v>
      </c>
      <c r="AJM19" s="13" t="s">
        <v>347</v>
      </c>
      <c r="AJN19" s="16"/>
      <c r="AJO19" s="15">
        <v>1338</v>
      </c>
      <c r="AJP19" s="15">
        <v>1.7833999999999999E-7</v>
      </c>
      <c r="AJQ19" s="13" t="s">
        <v>347</v>
      </c>
      <c r="AJR19" s="16"/>
      <c r="AJS19" s="15">
        <v>163</v>
      </c>
      <c r="AJT19" s="15">
        <v>2.1725999999999999E-8</v>
      </c>
      <c r="AJU19" s="13" t="s">
        <v>347</v>
      </c>
      <c r="AJV19" s="16"/>
      <c r="AJW19" s="15">
        <v>96859</v>
      </c>
      <c r="AJX19" s="15">
        <v>1.2910208000000001E-5</v>
      </c>
      <c r="AJY19" s="13" t="s">
        <v>347</v>
      </c>
      <c r="AJZ19" s="16"/>
      <c r="AKA19" s="15">
        <v>17198</v>
      </c>
      <c r="AKB19" s="15">
        <v>2.2922989999999998E-6</v>
      </c>
      <c r="AKC19" s="13" t="s">
        <v>347</v>
      </c>
      <c r="AKD19" s="16"/>
      <c r="AKE19" s="15">
        <v>11700</v>
      </c>
      <c r="AKF19" s="15">
        <v>1.5594770000000001E-6</v>
      </c>
      <c r="AKG19" s="13" t="s">
        <v>347</v>
      </c>
      <c r="AKH19" s="16"/>
      <c r="AKI19" s="15">
        <v>4112</v>
      </c>
      <c r="AKJ19" s="15">
        <v>5.4808300000000005E-7</v>
      </c>
      <c r="AKK19" s="13" t="s">
        <v>347</v>
      </c>
      <c r="AKL19" s="16"/>
      <c r="AKM19" s="15">
        <v>0</v>
      </c>
      <c r="AKN19" s="15">
        <v>0</v>
      </c>
      <c r="AKO19" s="13" t="s">
        <v>347</v>
      </c>
      <c r="AKP19" s="16"/>
      <c r="AKQ19" s="15">
        <v>9393</v>
      </c>
      <c r="AKR19" s="15">
        <v>1.2519809999999999E-6</v>
      </c>
      <c r="AKS19" s="13" t="s">
        <v>347</v>
      </c>
      <c r="AKT19" s="16"/>
      <c r="AKU19" s="15">
        <v>1681</v>
      </c>
      <c r="AKV19" s="15">
        <v>2.2405800000000001E-7</v>
      </c>
      <c r="AKW19" s="13" t="s">
        <v>347</v>
      </c>
      <c r="AKX19" s="16"/>
      <c r="AKY19" s="15">
        <v>12422</v>
      </c>
      <c r="AKZ19" s="15">
        <v>1.655712E-6</v>
      </c>
      <c r="ALA19" s="13" t="s">
        <v>347</v>
      </c>
      <c r="ALB19" s="16"/>
      <c r="ALC19" s="15">
        <v>0</v>
      </c>
      <c r="ALD19" s="15">
        <v>0</v>
      </c>
      <c r="ALE19" s="13" t="s">
        <v>347</v>
      </c>
      <c r="ALF19" s="16"/>
      <c r="ALG19" s="15">
        <v>922060</v>
      </c>
      <c r="ALH19" s="15">
        <v>1.2290015500000001E-4</v>
      </c>
      <c r="ALI19" s="13" t="s">
        <v>347</v>
      </c>
      <c r="ALJ19" s="16"/>
      <c r="ALK19" s="15">
        <v>59446</v>
      </c>
      <c r="ALL19" s="15">
        <v>7.9234790000000005E-6</v>
      </c>
      <c r="ALM19" s="13" t="s">
        <v>347</v>
      </c>
      <c r="ALN19" s="16"/>
      <c r="ALO19" s="15">
        <v>29181</v>
      </c>
      <c r="ALP19" s="15">
        <v>3.8894969999999999E-6</v>
      </c>
      <c r="ALQ19" s="13" t="s">
        <v>347</v>
      </c>
      <c r="ALR19" s="16"/>
      <c r="ALS19" s="15">
        <v>750</v>
      </c>
      <c r="ALT19" s="15">
        <v>9.9966999999999998E-8</v>
      </c>
      <c r="ALU19" s="13" t="s">
        <v>347</v>
      </c>
      <c r="ALV19" s="16"/>
      <c r="ALW19" s="15">
        <v>85</v>
      </c>
      <c r="ALX19" s="15">
        <v>1.133E-8</v>
      </c>
      <c r="ALY19" s="13" t="s">
        <v>347</v>
      </c>
      <c r="ALZ19" s="16"/>
      <c r="AMA19" s="15">
        <v>80793</v>
      </c>
      <c r="AMB19" s="15">
        <v>1.0768792000000001E-5</v>
      </c>
      <c r="AMC19" s="13" t="s">
        <v>347</v>
      </c>
      <c r="AMD19" s="16"/>
      <c r="AME19" s="15">
        <v>16832</v>
      </c>
      <c r="AMF19" s="15">
        <v>2.243515E-6</v>
      </c>
      <c r="AMG19" s="13" t="s">
        <v>347</v>
      </c>
      <c r="AMH19" s="16"/>
      <c r="AMI19" s="15">
        <v>20142</v>
      </c>
      <c r="AMJ19" s="15">
        <v>2.6846999999999999E-6</v>
      </c>
      <c r="AMK19" s="13" t="s">
        <v>347</v>
      </c>
      <c r="AML19" s="16"/>
      <c r="AMM19" s="15">
        <v>16318</v>
      </c>
      <c r="AMN19" s="15">
        <v>2.1750049999999999E-6</v>
      </c>
      <c r="AMO19" s="13" t="s">
        <v>347</v>
      </c>
      <c r="AMP19" s="16"/>
      <c r="AMQ19" s="15">
        <v>5516</v>
      </c>
      <c r="AMR19" s="15">
        <v>7.3521999999999999E-7</v>
      </c>
      <c r="AMS19" s="13" t="s">
        <v>347</v>
      </c>
      <c r="AMT19" s="16"/>
      <c r="AMU19" s="15">
        <v>11714</v>
      </c>
      <c r="AMV19" s="15">
        <v>1.5613439999999999E-6</v>
      </c>
      <c r="AMW19" s="13" t="s">
        <v>347</v>
      </c>
      <c r="AMX19" s="16"/>
      <c r="AMY19" s="15">
        <v>19877</v>
      </c>
      <c r="AMZ19" s="15">
        <v>2.649379E-6</v>
      </c>
      <c r="ANA19" s="13" t="s">
        <v>347</v>
      </c>
      <c r="ANB19" s="16"/>
      <c r="ANC19" s="15">
        <v>58422</v>
      </c>
      <c r="AND19" s="15">
        <v>7.7869910000000005E-6</v>
      </c>
      <c r="ANE19" s="13" t="s">
        <v>347</v>
      </c>
      <c r="ANF19" s="16"/>
      <c r="ANG19" s="15">
        <v>96472</v>
      </c>
      <c r="ANH19" s="15">
        <v>1.2858624999999999E-5</v>
      </c>
      <c r="ANI19" s="13" t="s">
        <v>347</v>
      </c>
      <c r="ANJ19" s="16"/>
      <c r="ANK19" s="15">
        <v>1678</v>
      </c>
      <c r="ANL19" s="15">
        <v>2.23658E-7</v>
      </c>
      <c r="ANM19" s="13" t="s">
        <v>347</v>
      </c>
      <c r="ANN19" s="16"/>
      <c r="ANO19" s="15">
        <v>8660</v>
      </c>
      <c r="ANP19" s="15">
        <v>1.15428E-6</v>
      </c>
      <c r="ANQ19" s="13" t="s">
        <v>347</v>
      </c>
      <c r="ANR19" s="16"/>
      <c r="ANS19" s="15">
        <v>4123</v>
      </c>
      <c r="ANT19" s="15">
        <v>5.4954899999999997E-7</v>
      </c>
      <c r="ANU19" s="13" t="s">
        <v>347</v>
      </c>
      <c r="ANV19" s="16"/>
      <c r="ANW19" s="15">
        <v>36783</v>
      </c>
      <c r="ANX19" s="15">
        <v>4.9027569999999998E-6</v>
      </c>
      <c r="ANY19" s="13" t="s">
        <v>347</v>
      </c>
      <c r="ANZ19" s="16"/>
      <c r="AOA19" s="15">
        <v>112</v>
      </c>
      <c r="AOB19" s="15">
        <v>1.4928E-8</v>
      </c>
      <c r="AOC19" s="13" t="s">
        <v>347</v>
      </c>
      <c r="AOD19" s="16"/>
      <c r="AOE19" s="15">
        <v>4939</v>
      </c>
      <c r="AOF19" s="15">
        <v>6.5831299999999995E-7</v>
      </c>
      <c r="AOG19" s="13" t="s">
        <v>347</v>
      </c>
      <c r="AOH19" s="16"/>
      <c r="AOI19" s="15">
        <v>116</v>
      </c>
      <c r="AOJ19" s="15">
        <v>1.5460999999999999E-8</v>
      </c>
      <c r="AOK19" s="13" t="s">
        <v>347</v>
      </c>
      <c r="AOL19" s="16"/>
      <c r="AOM19" s="15">
        <v>2723</v>
      </c>
      <c r="AON19" s="15">
        <v>3.6294500000000002E-7</v>
      </c>
      <c r="AOO19" s="13" t="s">
        <v>347</v>
      </c>
      <c r="AOP19" s="16"/>
      <c r="AOQ19" s="15">
        <v>19663</v>
      </c>
      <c r="AOR19" s="15">
        <v>2.620855E-6</v>
      </c>
      <c r="AOS19" s="13" t="s">
        <v>347</v>
      </c>
      <c r="AOT19" s="16"/>
      <c r="AOU19" s="15">
        <v>31789</v>
      </c>
      <c r="AOV19" s="15">
        <v>4.2371139999999996E-6</v>
      </c>
      <c r="AOW19" s="13" t="s">
        <v>347</v>
      </c>
      <c r="AOX19" s="16"/>
      <c r="AOY19" s="15">
        <v>401</v>
      </c>
      <c r="AOZ19" s="15">
        <v>5.3448999999999998E-8</v>
      </c>
      <c r="APA19" s="13" t="s">
        <v>347</v>
      </c>
      <c r="APB19" s="16"/>
      <c r="APC19" s="15">
        <v>371986</v>
      </c>
      <c r="APD19" s="15">
        <v>4.9581520999999997E-5</v>
      </c>
      <c r="APE19" s="13" t="s">
        <v>347</v>
      </c>
      <c r="APF19" s="16"/>
      <c r="APG19" s="15">
        <v>276131</v>
      </c>
      <c r="APH19" s="15">
        <v>3.6805135E-5</v>
      </c>
      <c r="API19" s="13" t="s">
        <v>347</v>
      </c>
      <c r="APJ19" s="16"/>
      <c r="APK19" s="15">
        <v>513936</v>
      </c>
      <c r="APL19" s="15">
        <v>6.8501848E-5</v>
      </c>
      <c r="APM19" s="13" t="s">
        <v>347</v>
      </c>
      <c r="APN19" s="16"/>
      <c r="APO19" s="15">
        <v>2487</v>
      </c>
      <c r="APP19" s="15">
        <v>3.3148899999999998E-7</v>
      </c>
      <c r="APQ19" s="13" t="s">
        <v>347</v>
      </c>
      <c r="APR19" s="16"/>
      <c r="APS19" s="15">
        <v>48</v>
      </c>
      <c r="APT19" s="15">
        <v>6.3979999999999996E-9</v>
      </c>
      <c r="APU19" s="13" t="s">
        <v>347</v>
      </c>
      <c r="APV19" s="16"/>
      <c r="APW19" s="15">
        <v>7820</v>
      </c>
      <c r="APX19" s="15">
        <v>1.042317E-6</v>
      </c>
      <c r="APY19" s="13" t="s">
        <v>347</v>
      </c>
      <c r="APZ19" s="16"/>
      <c r="AQA19" s="15">
        <v>49173</v>
      </c>
      <c r="AQB19" s="15">
        <v>6.554204E-6</v>
      </c>
      <c r="AQC19" s="13" t="s">
        <v>347</v>
      </c>
      <c r="AQD19" s="16"/>
      <c r="AQE19" s="15">
        <v>4632</v>
      </c>
      <c r="AQF19" s="15">
        <v>6.1739300000000003E-7</v>
      </c>
      <c r="AQG19" s="13" t="s">
        <v>347</v>
      </c>
      <c r="AQH19" s="16"/>
      <c r="AQI19" s="15">
        <v>5178</v>
      </c>
      <c r="AQJ19" s="15">
        <v>6.9016899999999996E-7</v>
      </c>
      <c r="AQK19" s="13" t="s">
        <v>347</v>
      </c>
      <c r="AQL19" s="16"/>
      <c r="AQM19" s="15">
        <v>20169</v>
      </c>
      <c r="AQN19" s="15">
        <v>2.6882989999999999E-6</v>
      </c>
      <c r="AQO19" s="13" t="s">
        <v>347</v>
      </c>
      <c r="AQP19" s="16"/>
      <c r="AQQ19" s="15">
        <v>8294</v>
      </c>
      <c r="AQR19" s="15">
        <v>1.1054959999999999E-6</v>
      </c>
      <c r="AQS19" s="13" t="s">
        <v>347</v>
      </c>
      <c r="AQT19" s="16"/>
      <c r="AQU19" s="15">
        <v>23270</v>
      </c>
      <c r="AQV19" s="15">
        <v>3.1016270000000002E-6</v>
      </c>
      <c r="AQW19" s="13" t="s">
        <v>347</v>
      </c>
      <c r="AQX19" s="16"/>
      <c r="AQY19" s="15">
        <v>0</v>
      </c>
      <c r="AQZ19" s="15">
        <v>0</v>
      </c>
      <c r="ARA19" s="13" t="s">
        <v>347</v>
      </c>
      <c r="ARB19" s="16"/>
      <c r="ARC19" s="15">
        <v>60096</v>
      </c>
      <c r="ARD19" s="15">
        <v>8.0101160000000002E-6</v>
      </c>
      <c r="ARE19" s="13" t="s">
        <v>347</v>
      </c>
      <c r="ARF19" s="16"/>
      <c r="ARG19" s="15">
        <v>297</v>
      </c>
      <c r="ARH19" s="15">
        <v>3.9587000000000002E-8</v>
      </c>
      <c r="ARI19" s="13" t="s">
        <v>347</v>
      </c>
      <c r="ARJ19" s="16"/>
      <c r="ARK19" s="15">
        <v>48808</v>
      </c>
      <c r="ARL19" s="15">
        <v>6.505554E-6</v>
      </c>
      <c r="ARM19" s="13" t="s">
        <v>347</v>
      </c>
      <c r="ARN19" s="16"/>
      <c r="ARO19" s="15">
        <v>3254</v>
      </c>
      <c r="ARP19" s="15">
        <v>4.3372100000000002E-7</v>
      </c>
      <c r="ARQ19" s="13" t="s">
        <v>347</v>
      </c>
      <c r="ARR19" s="16"/>
      <c r="ARS19" s="15">
        <v>0</v>
      </c>
      <c r="ART19" s="15">
        <v>0</v>
      </c>
      <c r="ARU19" s="13" t="s">
        <v>347</v>
      </c>
      <c r="ARV19" s="16"/>
      <c r="ARW19" s="15">
        <v>36713</v>
      </c>
      <c r="ARX19" s="15">
        <v>4.8934270000000001E-6</v>
      </c>
      <c r="ARY19" s="13" t="s">
        <v>347</v>
      </c>
      <c r="ARZ19" s="16"/>
      <c r="ASA19" s="15">
        <v>4034</v>
      </c>
      <c r="ASB19" s="15">
        <v>5.3768700000000002E-7</v>
      </c>
      <c r="ASC19" s="13" t="s">
        <v>347</v>
      </c>
      <c r="ASD19" s="16"/>
      <c r="ASE19" s="15">
        <v>1333</v>
      </c>
      <c r="ASF19" s="15">
        <v>1.7767400000000001E-7</v>
      </c>
      <c r="ASG19" s="13" t="s">
        <v>347</v>
      </c>
      <c r="ASH19" s="16"/>
      <c r="ASI19" s="15">
        <v>11250</v>
      </c>
      <c r="ASJ19" s="15">
        <v>1.4994979999999999E-6</v>
      </c>
      <c r="ASK19" s="13" t="s">
        <v>347</v>
      </c>
      <c r="ASL19" s="16"/>
      <c r="ASM19" s="15">
        <v>28157</v>
      </c>
      <c r="ASN19" s="15">
        <v>3.7530089999999999E-6</v>
      </c>
      <c r="ASO19" s="13" t="s">
        <v>347</v>
      </c>
      <c r="ASP19" s="16"/>
      <c r="ASQ19" s="15">
        <v>11250</v>
      </c>
      <c r="ASR19" s="15">
        <v>1.4994979999999999E-6</v>
      </c>
      <c r="ASS19" s="13" t="s">
        <v>347</v>
      </c>
      <c r="AST19" s="16"/>
      <c r="ASU19" s="15">
        <v>14272</v>
      </c>
      <c r="ASV19" s="15">
        <v>1.9022960000000001E-6</v>
      </c>
      <c r="ASW19" s="13" t="s">
        <v>347</v>
      </c>
      <c r="ASX19" s="16"/>
      <c r="ASY19" s="15">
        <v>8053</v>
      </c>
      <c r="ASZ19" s="15">
        <v>1.0733740000000001E-6</v>
      </c>
      <c r="ATA19" s="13" t="s">
        <v>347</v>
      </c>
      <c r="ATB19" s="16"/>
      <c r="ATC19" s="15">
        <v>471929</v>
      </c>
      <c r="ATD19" s="15">
        <v>6.2902790999999999E-5</v>
      </c>
      <c r="ATE19" s="13" t="s">
        <v>347</v>
      </c>
      <c r="ATF19" s="16"/>
      <c r="ATG19" s="15">
        <v>1475</v>
      </c>
      <c r="ATH19" s="15">
        <v>1.96601E-7</v>
      </c>
      <c r="ATI19" s="13" t="s">
        <v>347</v>
      </c>
      <c r="ATJ19" s="16"/>
      <c r="ATK19" s="15">
        <v>78955</v>
      </c>
      <c r="ATL19" s="15">
        <v>1.0523807E-5</v>
      </c>
      <c r="ATM19" s="13" t="s">
        <v>347</v>
      </c>
      <c r="ATN19" s="16"/>
      <c r="ATO19" s="15">
        <v>51583</v>
      </c>
      <c r="ATP19" s="15">
        <v>6.8754299999999998E-6</v>
      </c>
      <c r="ATQ19" s="13" t="s">
        <v>347</v>
      </c>
      <c r="ATR19" s="16"/>
      <c r="ATS19" s="15">
        <v>17720</v>
      </c>
      <c r="ATT19" s="15">
        <v>2.3618750000000002E-6</v>
      </c>
      <c r="ATU19" s="13" t="s">
        <v>347</v>
      </c>
      <c r="ATV19" s="16"/>
      <c r="ATW19" s="15">
        <v>2489215</v>
      </c>
      <c r="ATX19" s="15">
        <v>3.3178416699999999E-4</v>
      </c>
      <c r="ATY19" s="13" t="s">
        <v>347</v>
      </c>
      <c r="ATZ19" s="16"/>
      <c r="AUA19" s="15">
        <v>19473</v>
      </c>
      <c r="AUB19" s="15">
        <v>2.5955299999999999E-6</v>
      </c>
      <c r="AUC19" s="13" t="s">
        <v>347</v>
      </c>
      <c r="AUD19" s="16"/>
      <c r="AUE19" s="15">
        <v>121336</v>
      </c>
      <c r="AUF19" s="15">
        <v>1.6172715E-5</v>
      </c>
      <c r="AUG19" s="13" t="s">
        <v>347</v>
      </c>
      <c r="AUH19" s="16"/>
      <c r="AUI19" s="15">
        <v>0</v>
      </c>
      <c r="AUJ19" s="15">
        <v>0</v>
      </c>
      <c r="AUK19" s="13" t="s">
        <v>347</v>
      </c>
      <c r="AUL19" s="16"/>
      <c r="AUM19" s="15">
        <v>10</v>
      </c>
      <c r="AUN19" s="15">
        <v>1.333E-9</v>
      </c>
      <c r="AUO19" s="13" t="s">
        <v>347</v>
      </c>
      <c r="AUP19" s="16"/>
      <c r="AUQ19" s="15">
        <v>4034</v>
      </c>
      <c r="AUR19" s="15">
        <v>5.3768700000000002E-7</v>
      </c>
      <c r="AUS19" s="13" t="s">
        <v>347</v>
      </c>
      <c r="AUT19" s="16"/>
      <c r="AUU19" s="15">
        <v>10621</v>
      </c>
      <c r="AUV19" s="15">
        <v>1.415659E-6</v>
      </c>
      <c r="AUW19" s="13" t="s">
        <v>347</v>
      </c>
      <c r="AUX19" s="16"/>
      <c r="AUY19" s="15">
        <v>580009</v>
      </c>
      <c r="AUZ19" s="15">
        <v>7.7308630999999999E-5</v>
      </c>
      <c r="AVA19" s="13" t="s">
        <v>347</v>
      </c>
      <c r="AVB19" s="16"/>
      <c r="AVC19" s="15">
        <v>219336</v>
      </c>
      <c r="AVD19" s="15">
        <v>2.9235005000000001E-5</v>
      </c>
      <c r="AVE19" s="13" t="s">
        <v>347</v>
      </c>
      <c r="AVF19" s="16"/>
      <c r="AVG19" s="15">
        <v>19473</v>
      </c>
      <c r="AVH19" s="15">
        <v>2.5955299999999999E-6</v>
      </c>
      <c r="AVI19" s="13" t="s">
        <v>347</v>
      </c>
      <c r="AVJ19" s="16"/>
      <c r="AVK19" s="15">
        <v>0</v>
      </c>
      <c r="AVL19" s="15">
        <v>0</v>
      </c>
      <c r="AVM19" s="13" t="s">
        <v>347</v>
      </c>
      <c r="AVN19" s="16"/>
      <c r="AVO19" s="15">
        <v>2194</v>
      </c>
      <c r="AVP19" s="15">
        <v>2.9243500000000001E-7</v>
      </c>
      <c r="AVQ19" s="13" t="s">
        <v>347</v>
      </c>
      <c r="AVR19" s="16"/>
      <c r="AVS19" s="15">
        <v>1710</v>
      </c>
      <c r="AVT19" s="15">
        <v>2.27924E-7</v>
      </c>
      <c r="AVU19" s="13" t="s">
        <v>347</v>
      </c>
      <c r="AVV19" s="16"/>
      <c r="AVW19" s="15">
        <v>61964</v>
      </c>
      <c r="AVX19" s="15">
        <v>8.2590989999999992E-6</v>
      </c>
      <c r="AVY19" s="13" t="s">
        <v>347</v>
      </c>
      <c r="AVZ19" s="16"/>
      <c r="AWA19" s="15">
        <v>35412</v>
      </c>
      <c r="AWB19" s="15">
        <v>4.720019E-6</v>
      </c>
      <c r="AWC19" s="13" t="s">
        <v>347</v>
      </c>
      <c r="AWD19" s="16"/>
      <c r="AWE19" s="15">
        <v>8106</v>
      </c>
      <c r="AWF19" s="15">
        <v>1.0804380000000001E-6</v>
      </c>
      <c r="AWG19" s="13" t="s">
        <v>347</v>
      </c>
      <c r="AWH19" s="16"/>
      <c r="AWI19" s="15">
        <v>928</v>
      </c>
      <c r="AWJ19" s="15">
        <v>1.2369199999999999E-7</v>
      </c>
      <c r="AWK19" s="13" t="s">
        <v>347</v>
      </c>
      <c r="AWL19" s="16"/>
      <c r="AWM19" s="15">
        <v>149660</v>
      </c>
      <c r="AWN19" s="15">
        <v>1.9947983E-5</v>
      </c>
      <c r="AWO19" s="13" t="s">
        <v>347</v>
      </c>
      <c r="AWP19" s="16"/>
      <c r="AWQ19" s="15">
        <v>103825</v>
      </c>
      <c r="AWR19" s="15">
        <v>1.3838697E-5</v>
      </c>
      <c r="AWS19" s="13" t="s">
        <v>347</v>
      </c>
      <c r="AWT19" s="16"/>
      <c r="AWU19" s="15">
        <v>27558</v>
      </c>
      <c r="AWV19" s="15">
        <v>3.673169E-6</v>
      </c>
      <c r="AWW19" s="13" t="s">
        <v>347</v>
      </c>
      <c r="AWX19" s="16"/>
      <c r="AWY19" s="15">
        <v>138022</v>
      </c>
      <c r="AWZ19" s="15">
        <v>1.8396769000000002E-5</v>
      </c>
      <c r="AXA19" s="13" t="s">
        <v>347</v>
      </c>
      <c r="AXB19" s="16"/>
      <c r="AXC19" s="15">
        <v>32871</v>
      </c>
      <c r="AXD19" s="15">
        <v>4.3813319999999999E-6</v>
      </c>
      <c r="AXE19" s="13" t="s">
        <v>347</v>
      </c>
      <c r="AXF19" s="16"/>
      <c r="AXG19" s="15">
        <v>5357</v>
      </c>
      <c r="AXH19" s="15">
        <v>7.1402699999999997E-7</v>
      </c>
      <c r="AXI19" s="13" t="s">
        <v>347</v>
      </c>
      <c r="AXJ19" s="16"/>
      <c r="AXK19" s="15">
        <v>139400</v>
      </c>
      <c r="AXL19" s="15">
        <v>1.8580441000000001E-5</v>
      </c>
      <c r="AXM19" s="13" t="s">
        <v>347</v>
      </c>
      <c r="AXN19" s="16"/>
      <c r="AXO19" s="15">
        <v>22353</v>
      </c>
      <c r="AXP19" s="15">
        <v>2.9794019999999999E-6</v>
      </c>
      <c r="AXQ19" s="13" t="s">
        <v>347</v>
      </c>
      <c r="AXR19" s="16"/>
      <c r="AXS19" s="15">
        <v>11805</v>
      </c>
      <c r="AXT19" s="15">
        <v>1.5734729999999999E-6</v>
      </c>
      <c r="AXU19" s="13" t="s">
        <v>347</v>
      </c>
      <c r="AXV19" s="16"/>
      <c r="AXW19" s="15">
        <v>7675</v>
      </c>
      <c r="AXX19" s="15">
        <v>1.022991E-6</v>
      </c>
      <c r="AXY19" s="13" t="s">
        <v>347</v>
      </c>
      <c r="AXZ19" s="16"/>
      <c r="AYA19" s="15">
        <v>42750</v>
      </c>
      <c r="AYB19" s="15">
        <v>5.6980910000000001E-6</v>
      </c>
      <c r="AYC19" s="13" t="s">
        <v>347</v>
      </c>
      <c r="AYD19" s="16"/>
      <c r="AYE19" s="15">
        <v>38</v>
      </c>
      <c r="AYF19" s="15">
        <v>5.0650000000000002E-9</v>
      </c>
      <c r="AYG19" s="13" t="s">
        <v>347</v>
      </c>
      <c r="AYH19" s="16"/>
      <c r="AYI19" s="15">
        <v>388209</v>
      </c>
      <c r="AYJ19" s="15">
        <v>5.1743863000000003E-5</v>
      </c>
      <c r="AYK19" s="13" t="s">
        <v>347</v>
      </c>
      <c r="AYL19" s="16"/>
      <c r="AYM19" s="15">
        <v>288</v>
      </c>
      <c r="AYN19" s="15">
        <v>3.8386999999999998E-8</v>
      </c>
      <c r="AYO19" s="13" t="s">
        <v>347</v>
      </c>
      <c r="AYP19" s="16"/>
      <c r="AYQ19" s="15">
        <v>16022</v>
      </c>
      <c r="AYR19" s="15">
        <v>2.1355510000000001E-6</v>
      </c>
      <c r="AYS19" s="13" t="s">
        <v>347</v>
      </c>
      <c r="AYT19" s="16"/>
      <c r="AYU19" s="15">
        <v>25830</v>
      </c>
      <c r="AYV19" s="15">
        <v>3.4428459999999999E-6</v>
      </c>
      <c r="AYW19" s="13" t="s">
        <v>347</v>
      </c>
      <c r="AYX19" s="16"/>
      <c r="AYY19" s="15">
        <v>877</v>
      </c>
      <c r="AYZ19" s="15">
        <v>1.16894E-7</v>
      </c>
      <c r="AZA19" s="13" t="s">
        <v>347</v>
      </c>
      <c r="AZB19" s="16"/>
      <c r="AZC19" s="15">
        <v>103825</v>
      </c>
      <c r="AZD19" s="15">
        <v>1.3838697E-5</v>
      </c>
      <c r="AZE19" s="13" t="s">
        <v>347</v>
      </c>
      <c r="AZF19" s="16"/>
      <c r="AZG19" s="15">
        <v>1924</v>
      </c>
      <c r="AZH19" s="15">
        <v>2.5644700000000002E-7</v>
      </c>
      <c r="AZI19" s="13" t="s">
        <v>347</v>
      </c>
      <c r="AZJ19" s="16"/>
      <c r="AZK19" s="15">
        <v>403</v>
      </c>
      <c r="AZL19" s="15">
        <v>5.3715000000000002E-8</v>
      </c>
      <c r="AZM19" s="13" t="s">
        <v>347</v>
      </c>
      <c r="AZN19" s="16"/>
      <c r="AZO19" s="15">
        <v>6013</v>
      </c>
      <c r="AZP19" s="15">
        <v>8.0146499999999996E-7</v>
      </c>
      <c r="AZQ19" s="13" t="s">
        <v>347</v>
      </c>
      <c r="AZR19" s="16"/>
      <c r="AZS19" s="15">
        <v>0</v>
      </c>
      <c r="AZT19" s="15">
        <v>0</v>
      </c>
      <c r="AZU19" s="13" t="s">
        <v>347</v>
      </c>
      <c r="AZV19" s="16"/>
      <c r="AZW19" s="15">
        <v>12486</v>
      </c>
      <c r="AZX19" s="15">
        <v>1.664242E-6</v>
      </c>
      <c r="AZY19" s="13" t="s">
        <v>347</v>
      </c>
      <c r="AZZ19" s="16"/>
      <c r="BAA19" s="15">
        <v>59441</v>
      </c>
      <c r="BAB19" s="15">
        <v>7.9228119999999993E-6</v>
      </c>
      <c r="BAC19" s="13" t="s">
        <v>347</v>
      </c>
      <c r="BAD19" s="16"/>
      <c r="BAE19" s="15">
        <v>3650</v>
      </c>
      <c r="BAF19" s="15">
        <v>4.8650400000000003E-7</v>
      </c>
      <c r="BAG19" s="13" t="s">
        <v>347</v>
      </c>
      <c r="BAH19" s="16"/>
      <c r="BAI19" s="15">
        <v>37913</v>
      </c>
      <c r="BAJ19" s="15">
        <v>5.0533740000000003E-6</v>
      </c>
      <c r="BAK19" s="13" t="s">
        <v>347</v>
      </c>
      <c r="BAL19" s="16"/>
      <c r="BAM19" s="15">
        <v>18973</v>
      </c>
      <c r="BAN19" s="15">
        <v>2.5288860000000001E-6</v>
      </c>
      <c r="BAO19" s="13" t="s">
        <v>347</v>
      </c>
      <c r="BAP19" s="16"/>
      <c r="BAQ19" s="15">
        <v>10665</v>
      </c>
      <c r="BAR19" s="15">
        <v>1.4215240000000001E-6</v>
      </c>
      <c r="BAS19" s="13" t="s">
        <v>347</v>
      </c>
      <c r="BAT19" s="16"/>
      <c r="BAU19" s="15">
        <v>126546</v>
      </c>
      <c r="BAV19" s="15">
        <v>1.6867149000000001E-5</v>
      </c>
      <c r="BAW19" s="15"/>
      <c r="BAX19" s="15"/>
      <c r="BAY19" s="15"/>
      <c r="BAZ19" s="15"/>
      <c r="BBA19" s="15"/>
      <c r="BBB19" s="15"/>
      <c r="BBC19" s="15"/>
      <c r="BBD19" s="15"/>
    </row>
    <row r="20" spans="1:1408" ht="15.75" customHeight="1" x14ac:dyDescent="0.15">
      <c r="A20" s="17" t="s">
        <v>359</v>
      </c>
      <c r="B20" s="18"/>
      <c r="C20" s="19">
        <v>640166</v>
      </c>
      <c r="D20" s="19">
        <v>8.6321176000000004E-5</v>
      </c>
      <c r="E20" s="17" t="s">
        <v>359</v>
      </c>
      <c r="F20" s="18"/>
      <c r="G20" s="19">
        <v>484703</v>
      </c>
      <c r="H20" s="19">
        <v>6.5358255000000004E-5</v>
      </c>
      <c r="I20" s="17" t="s">
        <v>359</v>
      </c>
      <c r="J20" s="18"/>
      <c r="K20" s="19">
        <v>23045</v>
      </c>
      <c r="L20" s="19">
        <v>3.1074309999999999E-6</v>
      </c>
      <c r="M20" s="17" t="s">
        <v>359</v>
      </c>
      <c r="N20" s="18"/>
      <c r="O20" s="19">
        <v>183669</v>
      </c>
      <c r="P20" s="19">
        <v>2.4766270000000002E-5</v>
      </c>
      <c r="Q20" s="17" t="s">
        <v>359</v>
      </c>
      <c r="R20" s="18"/>
      <c r="S20" s="19">
        <v>144090</v>
      </c>
      <c r="T20" s="19">
        <v>1.9429363999999999E-5</v>
      </c>
      <c r="U20" s="17" t="s">
        <v>359</v>
      </c>
      <c r="V20" s="18"/>
      <c r="W20" s="19">
        <v>778315</v>
      </c>
      <c r="X20" s="19">
        <v>1.04949444E-4</v>
      </c>
      <c r="Y20" s="17" t="s">
        <v>359</v>
      </c>
      <c r="Z20" s="18"/>
      <c r="AA20" s="19">
        <v>61339</v>
      </c>
      <c r="AB20" s="19">
        <v>8.2710650000000004E-6</v>
      </c>
      <c r="AC20" s="17" t="s">
        <v>359</v>
      </c>
      <c r="AD20" s="18"/>
      <c r="AE20" s="19">
        <v>44923</v>
      </c>
      <c r="AF20" s="19">
        <v>6.0575010000000003E-6</v>
      </c>
      <c r="AG20" s="17" t="s">
        <v>359</v>
      </c>
      <c r="AH20" s="18"/>
      <c r="AI20" s="19">
        <v>312705</v>
      </c>
      <c r="AJ20" s="19">
        <v>4.2165724999999997E-5</v>
      </c>
      <c r="AK20" s="17" t="s">
        <v>359</v>
      </c>
      <c r="AL20" s="18"/>
      <c r="AM20" s="19">
        <v>42674</v>
      </c>
      <c r="AN20" s="19">
        <v>5.7542419999999998E-6</v>
      </c>
      <c r="AO20" s="17" t="s">
        <v>359</v>
      </c>
      <c r="AP20" s="18"/>
      <c r="AQ20" s="19">
        <v>240482</v>
      </c>
      <c r="AR20" s="19">
        <v>3.2427040999999999E-5</v>
      </c>
      <c r="AS20" s="17" t="s">
        <v>359</v>
      </c>
      <c r="AT20" s="18"/>
      <c r="AU20" s="19">
        <v>98384</v>
      </c>
      <c r="AV20" s="19">
        <v>1.3266281999999999E-5</v>
      </c>
      <c r="AW20" s="17" t="s">
        <v>359</v>
      </c>
      <c r="AX20" s="18"/>
      <c r="AY20" s="19">
        <v>238099</v>
      </c>
      <c r="AZ20" s="19">
        <v>3.2105713000000002E-5</v>
      </c>
      <c r="BA20" s="17" t="s">
        <v>359</v>
      </c>
      <c r="BB20" s="18"/>
      <c r="BC20" s="19">
        <v>156631</v>
      </c>
      <c r="BD20" s="19">
        <v>2.1120415999999999E-5</v>
      </c>
      <c r="BE20" s="17" t="s">
        <v>359</v>
      </c>
      <c r="BF20" s="18"/>
      <c r="BG20" s="19">
        <v>103445</v>
      </c>
      <c r="BH20" s="19">
        <v>1.3948716E-5</v>
      </c>
      <c r="BI20" s="17" t="s">
        <v>359</v>
      </c>
      <c r="BJ20" s="18"/>
      <c r="BK20" s="19">
        <v>372973</v>
      </c>
      <c r="BL20" s="19">
        <v>5.0292374000000002E-5</v>
      </c>
      <c r="BM20" s="17" t="s">
        <v>359</v>
      </c>
      <c r="BN20" s="18"/>
      <c r="BO20" s="19">
        <v>142380</v>
      </c>
      <c r="BP20" s="19">
        <v>1.9198783999999999E-5</v>
      </c>
      <c r="BQ20" s="17" t="s">
        <v>359</v>
      </c>
      <c r="BR20" s="18"/>
      <c r="BS20" s="19">
        <v>3102</v>
      </c>
      <c r="BT20" s="19">
        <v>4.1827899999999998E-7</v>
      </c>
      <c r="BU20" s="17" t="s">
        <v>359</v>
      </c>
      <c r="BV20" s="18"/>
      <c r="BW20" s="19">
        <v>174101</v>
      </c>
      <c r="BX20" s="19">
        <v>2.3476102999999999E-5</v>
      </c>
      <c r="BY20" s="17" t="s">
        <v>359</v>
      </c>
      <c r="BZ20" s="18"/>
      <c r="CA20" s="19">
        <v>151</v>
      </c>
      <c r="CB20" s="19">
        <v>2.0360999999999999E-8</v>
      </c>
      <c r="CC20" s="17" t="s">
        <v>359</v>
      </c>
      <c r="CD20" s="18"/>
      <c r="CE20" s="19">
        <v>142813</v>
      </c>
      <c r="CF20" s="19">
        <v>1.9257171E-5</v>
      </c>
      <c r="CG20" s="17" t="s">
        <v>359</v>
      </c>
      <c r="CH20" s="18"/>
      <c r="CI20" s="19">
        <v>221968</v>
      </c>
      <c r="CJ20" s="19">
        <v>2.9930579E-5</v>
      </c>
      <c r="CK20" s="17" t="s">
        <v>359</v>
      </c>
      <c r="CL20" s="20"/>
      <c r="CM20" s="19">
        <v>151033</v>
      </c>
      <c r="CN20" s="19">
        <v>2.0365571000000001E-5</v>
      </c>
      <c r="CO20" s="17" t="s">
        <v>359</v>
      </c>
      <c r="CP20" s="20"/>
      <c r="CQ20" s="19">
        <v>67309</v>
      </c>
      <c r="CR20" s="19">
        <v>9.0760710000000001E-6</v>
      </c>
      <c r="CS20" s="17" t="s">
        <v>359</v>
      </c>
      <c r="CT20" s="20"/>
      <c r="CU20" s="19">
        <v>28269</v>
      </c>
      <c r="CV20" s="19">
        <v>3.8118449999999998E-6</v>
      </c>
      <c r="CW20" s="17" t="s">
        <v>359</v>
      </c>
      <c r="CX20" s="20"/>
      <c r="CY20" s="19">
        <v>9302</v>
      </c>
      <c r="CZ20" s="19">
        <v>1.254299E-6</v>
      </c>
      <c r="DA20" s="17" t="s">
        <v>359</v>
      </c>
      <c r="DB20" s="20"/>
      <c r="DC20" s="19">
        <v>122793</v>
      </c>
      <c r="DD20" s="19">
        <v>1.6557637E-5</v>
      </c>
      <c r="DE20" s="17" t="s">
        <v>359</v>
      </c>
      <c r="DF20" s="20"/>
      <c r="DG20" s="19">
        <v>89033</v>
      </c>
      <c r="DH20" s="19">
        <v>1.2005376E-5</v>
      </c>
      <c r="DI20" s="17" t="s">
        <v>359</v>
      </c>
      <c r="DJ20" s="20"/>
      <c r="DK20" s="19">
        <v>5356731</v>
      </c>
      <c r="DL20" s="19">
        <v>7.2231158500000005E-4</v>
      </c>
      <c r="DM20" s="17" t="s">
        <v>359</v>
      </c>
      <c r="DN20" s="20"/>
      <c r="DO20" s="19">
        <v>84780</v>
      </c>
      <c r="DP20" s="19">
        <v>1.1431893000000001E-5</v>
      </c>
      <c r="DQ20" s="17" t="s">
        <v>359</v>
      </c>
      <c r="DR20" s="20"/>
      <c r="DS20" s="19">
        <v>50344</v>
      </c>
      <c r="DT20" s="19">
        <v>6.7884790000000004E-6</v>
      </c>
      <c r="DU20" s="17" t="s">
        <v>359</v>
      </c>
      <c r="DV20" s="20"/>
      <c r="DW20" s="19">
        <v>738784</v>
      </c>
      <c r="DX20" s="19">
        <v>9.9619011000000006E-5</v>
      </c>
      <c r="DY20" s="17" t="s">
        <v>359</v>
      </c>
      <c r="DZ20" s="20"/>
      <c r="EA20" s="19">
        <v>559</v>
      </c>
      <c r="EB20" s="19">
        <v>7.5377000000000001E-8</v>
      </c>
      <c r="EC20" s="17" t="s">
        <v>359</v>
      </c>
      <c r="ED20" s="20"/>
      <c r="EE20" s="19">
        <v>349393</v>
      </c>
      <c r="EF20" s="19">
        <v>4.7112803000000002E-5</v>
      </c>
      <c r="EG20" s="17" t="s">
        <v>359</v>
      </c>
      <c r="EH20" s="20"/>
      <c r="EI20" s="19">
        <v>554132</v>
      </c>
      <c r="EJ20" s="19">
        <v>7.4720190999999999E-5</v>
      </c>
      <c r="EK20" s="17" t="s">
        <v>359</v>
      </c>
      <c r="EL20" s="20"/>
      <c r="EM20" s="19">
        <v>51998</v>
      </c>
      <c r="EN20" s="19">
        <v>7.0115069999999997E-6</v>
      </c>
      <c r="EO20" s="17" t="s">
        <v>359</v>
      </c>
      <c r="EP20" s="20"/>
      <c r="EQ20" s="19">
        <v>92381</v>
      </c>
      <c r="ER20" s="19">
        <v>1.2456826E-5</v>
      </c>
      <c r="ES20" s="17" t="s">
        <v>359</v>
      </c>
      <c r="ET20" s="20"/>
      <c r="EU20" s="19">
        <v>59347</v>
      </c>
      <c r="EV20" s="19">
        <v>8.0024600000000006E-6</v>
      </c>
      <c r="EW20" s="17" t="s">
        <v>359</v>
      </c>
      <c r="EX20" s="20"/>
      <c r="EY20" s="19">
        <v>30290</v>
      </c>
      <c r="EZ20" s="19">
        <v>4.08436E-6</v>
      </c>
      <c r="FA20" s="17" t="s">
        <v>359</v>
      </c>
      <c r="FB20" s="20"/>
      <c r="FC20" s="19">
        <v>104961</v>
      </c>
      <c r="FD20" s="19">
        <v>1.4153137E-5</v>
      </c>
      <c r="FE20" s="17" t="s">
        <v>359</v>
      </c>
      <c r="FF20" s="20"/>
      <c r="FG20" s="19">
        <v>6994</v>
      </c>
      <c r="FH20" s="19">
        <v>9.43084E-7</v>
      </c>
      <c r="FI20" s="17" t="s">
        <v>359</v>
      </c>
      <c r="FJ20" s="20"/>
      <c r="FK20" s="19">
        <v>1242513</v>
      </c>
      <c r="FL20" s="19">
        <v>1.6754276699999999E-4</v>
      </c>
      <c r="FM20" s="17" t="s">
        <v>359</v>
      </c>
      <c r="FN20" s="20"/>
      <c r="FO20" s="19">
        <v>128122</v>
      </c>
      <c r="FP20" s="19">
        <v>1.7276209E-5</v>
      </c>
      <c r="FQ20" s="17" t="s">
        <v>359</v>
      </c>
      <c r="FR20" s="20"/>
      <c r="FS20" s="19">
        <v>92381</v>
      </c>
      <c r="FT20" s="19">
        <v>1.2456826E-5</v>
      </c>
      <c r="FU20" s="17" t="s">
        <v>359</v>
      </c>
      <c r="FV20" s="20"/>
      <c r="FW20" s="19">
        <v>12350</v>
      </c>
      <c r="FX20" s="19">
        <v>1.6652970000000001E-6</v>
      </c>
      <c r="FY20" s="17" t="s">
        <v>359</v>
      </c>
      <c r="FZ20" s="20"/>
      <c r="GA20" s="19">
        <v>17882</v>
      </c>
      <c r="GB20" s="19">
        <v>2.4112420000000002E-6</v>
      </c>
      <c r="GC20" s="17" t="s">
        <v>359</v>
      </c>
      <c r="GD20" s="20"/>
      <c r="GE20" s="19">
        <v>36620</v>
      </c>
      <c r="GF20" s="19">
        <v>4.9379090000000002E-6</v>
      </c>
      <c r="GG20" s="17" t="s">
        <v>359</v>
      </c>
      <c r="GH20" s="20"/>
      <c r="GI20" s="19">
        <v>115763</v>
      </c>
      <c r="GJ20" s="19">
        <v>1.5609699000000001E-5</v>
      </c>
      <c r="GK20" s="17" t="s">
        <v>359</v>
      </c>
      <c r="GL20" s="20"/>
      <c r="GM20" s="19">
        <v>82802</v>
      </c>
      <c r="GN20" s="19">
        <v>1.1165176E-5</v>
      </c>
      <c r="GO20" s="17" t="s">
        <v>359</v>
      </c>
      <c r="GP20" s="20"/>
      <c r="GQ20" s="19">
        <v>204538</v>
      </c>
      <c r="GR20" s="19">
        <v>2.7580285E-5</v>
      </c>
      <c r="GS20" s="17" t="s">
        <v>359</v>
      </c>
      <c r="GT20" s="20"/>
      <c r="GU20" s="19">
        <v>482295</v>
      </c>
      <c r="GV20" s="19">
        <v>6.5033556E-5</v>
      </c>
      <c r="GW20" s="17" t="s">
        <v>359</v>
      </c>
      <c r="GX20" s="20"/>
      <c r="GY20" s="19">
        <v>201242</v>
      </c>
      <c r="GZ20" s="19">
        <v>2.7135846000000001E-5</v>
      </c>
      <c r="HA20" s="17" t="s">
        <v>359</v>
      </c>
      <c r="HB20" s="20"/>
      <c r="HC20" s="19">
        <v>243344</v>
      </c>
      <c r="HD20" s="19">
        <v>3.2812957999999997E-5</v>
      </c>
      <c r="HE20" s="17" t="s">
        <v>359</v>
      </c>
      <c r="HF20" s="20"/>
      <c r="HG20" s="19">
        <v>5283595</v>
      </c>
      <c r="HH20" s="19">
        <v>7.1244979099999997E-4</v>
      </c>
      <c r="HI20" s="17" t="s">
        <v>359</v>
      </c>
      <c r="HJ20" s="20"/>
      <c r="HK20" s="19">
        <v>20324</v>
      </c>
      <c r="HL20" s="19">
        <v>2.7405260000000001E-6</v>
      </c>
      <c r="HM20" s="17" t="s">
        <v>359</v>
      </c>
      <c r="HN20" s="20"/>
      <c r="HO20" s="19">
        <v>356972</v>
      </c>
      <c r="HP20" s="19">
        <v>4.8134769000000001E-5</v>
      </c>
      <c r="HQ20" s="17" t="s">
        <v>359</v>
      </c>
      <c r="HR20" s="20"/>
      <c r="HS20" s="19">
        <v>162848</v>
      </c>
      <c r="HT20" s="19">
        <v>2.1958728E-5</v>
      </c>
      <c r="HU20" s="17" t="s">
        <v>359</v>
      </c>
      <c r="HV20" s="20"/>
      <c r="HW20" s="19">
        <v>146881</v>
      </c>
      <c r="HX20" s="19">
        <v>1.9805708000000001E-5</v>
      </c>
      <c r="HY20" s="17" t="s">
        <v>359</v>
      </c>
      <c r="HZ20" s="20"/>
      <c r="IA20" s="19">
        <v>21943</v>
      </c>
      <c r="IB20" s="19">
        <v>2.9588349999999999E-6</v>
      </c>
      <c r="IC20" s="17" t="s">
        <v>359</v>
      </c>
      <c r="ID20" s="20"/>
      <c r="IE20" s="19">
        <v>186674</v>
      </c>
      <c r="IF20" s="19">
        <v>2.5171469999999999E-5</v>
      </c>
      <c r="IG20" s="17" t="s">
        <v>359</v>
      </c>
      <c r="IH20" s="20"/>
      <c r="II20" s="19">
        <v>155101</v>
      </c>
      <c r="IJ20" s="19">
        <v>2.0914107999999999E-5</v>
      </c>
      <c r="IK20" s="17" t="s">
        <v>359</v>
      </c>
      <c r="IL20" s="20"/>
      <c r="IM20" s="19">
        <v>29396</v>
      </c>
      <c r="IN20" s="19">
        <v>3.9638110000000002E-6</v>
      </c>
      <c r="IO20" s="17" t="s">
        <v>359</v>
      </c>
      <c r="IP20" s="20"/>
      <c r="IQ20" s="19">
        <v>429837</v>
      </c>
      <c r="IR20" s="19">
        <v>5.7960022000000001E-5</v>
      </c>
      <c r="IS20" s="17" t="s">
        <v>359</v>
      </c>
      <c r="IT20" s="20"/>
      <c r="IU20" s="19">
        <v>121119</v>
      </c>
      <c r="IV20" s="19">
        <v>1.6331912000000001E-5</v>
      </c>
      <c r="IW20" s="17" t="s">
        <v>359</v>
      </c>
      <c r="IX20" s="20"/>
      <c r="IY20" s="19">
        <v>69462</v>
      </c>
      <c r="IZ20" s="19">
        <v>9.3663849999999996E-6</v>
      </c>
      <c r="JA20" s="17" t="s">
        <v>359</v>
      </c>
      <c r="JB20" s="20"/>
      <c r="JC20" s="19">
        <v>1093017</v>
      </c>
      <c r="JD20" s="19">
        <v>1.47384448E-4</v>
      </c>
      <c r="JE20" s="17" t="s">
        <v>359</v>
      </c>
      <c r="JF20" s="20"/>
      <c r="JG20" s="19">
        <v>55299</v>
      </c>
      <c r="JH20" s="19">
        <v>7.4566199999999996E-6</v>
      </c>
      <c r="JI20" s="17" t="s">
        <v>359</v>
      </c>
      <c r="JJ20" s="20"/>
      <c r="JK20" s="19">
        <v>22451</v>
      </c>
      <c r="JL20" s="19">
        <v>3.0273350000000001E-6</v>
      </c>
      <c r="JM20" s="17" t="s">
        <v>359</v>
      </c>
      <c r="JN20" s="20"/>
      <c r="JO20" s="19">
        <v>60763</v>
      </c>
      <c r="JP20" s="19">
        <v>8.1933959999999992E-6</v>
      </c>
      <c r="JQ20" s="17" t="s">
        <v>359</v>
      </c>
      <c r="JR20" s="20"/>
      <c r="JS20" s="19">
        <v>835107</v>
      </c>
      <c r="JT20" s="19">
        <v>1.12607383E-4</v>
      </c>
      <c r="JU20" s="17" t="s">
        <v>359</v>
      </c>
      <c r="JV20" s="20"/>
      <c r="JW20" s="19">
        <v>140123</v>
      </c>
      <c r="JX20" s="19">
        <v>1.8894445999999999E-5</v>
      </c>
      <c r="JY20" s="17" t="s">
        <v>359</v>
      </c>
      <c r="JZ20" s="20"/>
      <c r="KA20" s="19">
        <v>179504</v>
      </c>
      <c r="KB20" s="19">
        <v>2.4204654E-5</v>
      </c>
      <c r="KC20" s="17" t="s">
        <v>359</v>
      </c>
      <c r="KD20" s="20"/>
      <c r="KE20" s="19">
        <v>87864</v>
      </c>
      <c r="KF20" s="19">
        <v>1.1847745E-5</v>
      </c>
      <c r="KG20" s="17" t="s">
        <v>359</v>
      </c>
      <c r="KH20" s="20"/>
      <c r="KI20" s="19">
        <v>51278</v>
      </c>
      <c r="KJ20" s="19">
        <v>6.9144210000000002E-6</v>
      </c>
      <c r="KK20" s="17" t="s">
        <v>359</v>
      </c>
      <c r="KL20" s="20"/>
      <c r="KM20" s="19">
        <v>359608</v>
      </c>
      <c r="KN20" s="19">
        <v>4.8490211999999998E-5</v>
      </c>
      <c r="KO20" s="17" t="s">
        <v>359</v>
      </c>
      <c r="KP20" s="20"/>
      <c r="KQ20" s="19">
        <v>19131</v>
      </c>
      <c r="KR20" s="19">
        <v>2.5796599999999998E-6</v>
      </c>
      <c r="KS20" s="17" t="s">
        <v>359</v>
      </c>
      <c r="KT20" s="20"/>
      <c r="KU20" s="19">
        <v>415600</v>
      </c>
      <c r="KV20" s="19">
        <v>5.6040277999999999E-5</v>
      </c>
      <c r="KW20" s="17" t="s">
        <v>359</v>
      </c>
      <c r="KX20" s="20"/>
      <c r="KY20" s="19">
        <v>1711043</v>
      </c>
      <c r="KZ20" s="19">
        <v>2.3072022500000001E-4</v>
      </c>
      <c r="LA20" s="17" t="s">
        <v>359</v>
      </c>
      <c r="LB20" s="20"/>
      <c r="LC20" s="19">
        <v>27766</v>
      </c>
      <c r="LD20" s="19">
        <v>3.744019E-6</v>
      </c>
      <c r="LE20" s="17" t="s">
        <v>359</v>
      </c>
      <c r="LF20" s="20"/>
      <c r="LG20" s="19">
        <v>2236</v>
      </c>
      <c r="LH20" s="19">
        <v>3.01506E-7</v>
      </c>
      <c r="LI20" s="17" t="s">
        <v>359</v>
      </c>
      <c r="LJ20" s="20"/>
      <c r="LK20" s="19">
        <v>38286</v>
      </c>
      <c r="LL20" s="19">
        <v>5.162556E-6</v>
      </c>
      <c r="LM20" s="17" t="s">
        <v>359</v>
      </c>
      <c r="LN20" s="20"/>
      <c r="LO20" s="19">
        <v>281809</v>
      </c>
      <c r="LP20" s="19">
        <v>3.7999649999999998E-5</v>
      </c>
      <c r="LQ20" s="17" t="s">
        <v>359</v>
      </c>
      <c r="LR20" s="20"/>
      <c r="LS20" s="19">
        <v>2356160</v>
      </c>
      <c r="LT20" s="19">
        <v>3.1770900299999999E-4</v>
      </c>
      <c r="LU20" s="17" t="s">
        <v>359</v>
      </c>
      <c r="LV20" s="20"/>
      <c r="LW20" s="19">
        <v>5671</v>
      </c>
      <c r="LX20" s="19">
        <v>7.6468800000000005E-7</v>
      </c>
      <c r="LY20" s="17" t="s">
        <v>359</v>
      </c>
      <c r="LZ20" s="20"/>
      <c r="MA20" s="19">
        <v>71204</v>
      </c>
      <c r="MB20" s="19">
        <v>9.6012799999999993E-6</v>
      </c>
      <c r="MC20" s="17" t="s">
        <v>359</v>
      </c>
      <c r="MD20" s="20"/>
      <c r="ME20" s="19">
        <v>46453</v>
      </c>
      <c r="MF20" s="19">
        <v>6.2638089999999997E-6</v>
      </c>
      <c r="MG20" s="17" t="s">
        <v>359</v>
      </c>
      <c r="MH20" s="20"/>
      <c r="MI20" s="19">
        <v>21709</v>
      </c>
      <c r="MJ20" s="19">
        <v>2.9272819999999998E-6</v>
      </c>
      <c r="MK20" s="17" t="s">
        <v>359</v>
      </c>
      <c r="ML20" s="20"/>
      <c r="MM20" s="19">
        <v>131817</v>
      </c>
      <c r="MN20" s="19">
        <v>1.7774450000000001E-5</v>
      </c>
      <c r="MO20" s="17" t="s">
        <v>359</v>
      </c>
      <c r="MP20" s="20"/>
      <c r="MQ20" s="19">
        <v>93059</v>
      </c>
      <c r="MR20" s="19">
        <v>1.2548249E-5</v>
      </c>
      <c r="MS20" s="17" t="s">
        <v>359</v>
      </c>
      <c r="MT20" s="20"/>
      <c r="MU20" s="19">
        <v>5504</v>
      </c>
      <c r="MV20" s="19">
        <v>7.4216999999999998E-7</v>
      </c>
      <c r="MW20" s="17" t="s">
        <v>359</v>
      </c>
      <c r="MX20" s="20"/>
      <c r="MY20" s="19">
        <v>10244</v>
      </c>
      <c r="MZ20" s="19">
        <v>1.3813199999999999E-6</v>
      </c>
      <c r="NA20" s="17" t="s">
        <v>359</v>
      </c>
      <c r="NB20" s="20"/>
      <c r="NC20" s="19">
        <v>363117</v>
      </c>
      <c r="ND20" s="19">
        <v>4.8963372999999999E-5</v>
      </c>
      <c r="NE20" s="17" t="s">
        <v>359</v>
      </c>
      <c r="NF20" s="20"/>
      <c r="NG20" s="19">
        <v>180812</v>
      </c>
      <c r="NH20" s="19">
        <v>2.4381027E-5</v>
      </c>
      <c r="NI20" s="17" t="s">
        <v>359</v>
      </c>
      <c r="NJ20" s="20"/>
      <c r="NK20" s="19">
        <v>70606</v>
      </c>
      <c r="NL20" s="19">
        <v>9.5206449999999997E-6</v>
      </c>
      <c r="NM20" s="17" t="s">
        <v>359</v>
      </c>
      <c r="NN20" s="20"/>
      <c r="NO20" s="19">
        <v>353833</v>
      </c>
      <c r="NP20" s="19">
        <v>4.7711501000000002E-5</v>
      </c>
      <c r="NQ20" s="17" t="s">
        <v>359</v>
      </c>
      <c r="NR20" s="20"/>
      <c r="NS20" s="19">
        <v>111711</v>
      </c>
      <c r="NT20" s="19">
        <v>1.5063319000000001E-5</v>
      </c>
      <c r="NU20" s="17" t="s">
        <v>359</v>
      </c>
      <c r="NV20" s="20"/>
      <c r="NW20" s="19">
        <v>8838667</v>
      </c>
      <c r="NX20" s="19">
        <v>1.19182232E-3</v>
      </c>
      <c r="NY20" s="17" t="s">
        <v>359</v>
      </c>
      <c r="NZ20" s="20"/>
      <c r="OA20" s="19">
        <v>77305</v>
      </c>
      <c r="OB20" s="19">
        <v>1.042395E-5</v>
      </c>
      <c r="OC20" s="17" t="s">
        <v>359</v>
      </c>
      <c r="OD20" s="20"/>
      <c r="OE20" s="19">
        <v>17512</v>
      </c>
      <c r="OF20" s="19">
        <v>2.3613510000000001E-6</v>
      </c>
      <c r="OG20" s="17" t="s">
        <v>359</v>
      </c>
      <c r="OH20" s="20"/>
      <c r="OI20" s="19">
        <v>910</v>
      </c>
      <c r="OJ20" s="19">
        <v>1.2270599999999999E-7</v>
      </c>
      <c r="OK20" s="17" t="s">
        <v>359</v>
      </c>
      <c r="OL20" s="20"/>
      <c r="OM20" s="19">
        <v>198861</v>
      </c>
      <c r="ON20" s="19">
        <v>2.6814788E-5</v>
      </c>
      <c r="OO20" s="17" t="s">
        <v>359</v>
      </c>
      <c r="OP20" s="20"/>
      <c r="OQ20" s="19">
        <v>56557</v>
      </c>
      <c r="OR20" s="19">
        <v>7.6262510000000003E-6</v>
      </c>
      <c r="OS20" s="17" t="s">
        <v>359</v>
      </c>
      <c r="OT20" s="20"/>
      <c r="OU20" s="19">
        <v>171126</v>
      </c>
      <c r="OV20" s="19">
        <v>2.3074948999999999E-5</v>
      </c>
      <c r="OW20" s="17" t="s">
        <v>359</v>
      </c>
      <c r="OX20" s="20"/>
      <c r="OY20" s="19">
        <v>8560</v>
      </c>
      <c r="OZ20" s="19">
        <v>1.1542460000000001E-6</v>
      </c>
      <c r="PA20" s="17" t="s">
        <v>359</v>
      </c>
      <c r="PB20" s="20"/>
      <c r="PC20" s="19">
        <v>30327</v>
      </c>
      <c r="PD20" s="19">
        <v>4.0893489999999998E-6</v>
      </c>
      <c r="PE20" s="17" t="s">
        <v>359</v>
      </c>
      <c r="PF20" s="20"/>
      <c r="PG20" s="19">
        <v>31777</v>
      </c>
      <c r="PH20" s="19">
        <v>4.2848699999999999E-6</v>
      </c>
      <c r="PI20" s="17" t="s">
        <v>359</v>
      </c>
      <c r="PJ20" s="20"/>
      <c r="PK20" s="19">
        <v>79824</v>
      </c>
      <c r="PL20" s="19">
        <v>1.0763617E-5</v>
      </c>
      <c r="PM20" s="17" t="s">
        <v>359</v>
      </c>
      <c r="PN20" s="20"/>
      <c r="PO20" s="19">
        <v>199839</v>
      </c>
      <c r="PP20" s="19">
        <v>2.6946662999999999E-5</v>
      </c>
      <c r="PQ20" s="17" t="s">
        <v>359</v>
      </c>
      <c r="PR20" s="20"/>
      <c r="PS20" s="19">
        <v>4859029</v>
      </c>
      <c r="PT20" s="19">
        <v>6.5520051999999997E-4</v>
      </c>
      <c r="PU20" s="17" t="s">
        <v>359</v>
      </c>
      <c r="PV20" s="20"/>
      <c r="PW20" s="19">
        <v>12261</v>
      </c>
      <c r="PX20" s="19">
        <v>1.653296E-6</v>
      </c>
      <c r="PY20" s="17" t="s">
        <v>359</v>
      </c>
      <c r="PZ20" s="20"/>
      <c r="QA20" s="19">
        <v>640445</v>
      </c>
      <c r="QB20" s="19">
        <v>8.6358797000000002E-5</v>
      </c>
      <c r="QC20" s="17" t="s">
        <v>359</v>
      </c>
      <c r="QD20" s="20"/>
      <c r="QE20" s="19">
        <v>719546</v>
      </c>
      <c r="QF20" s="19">
        <v>9.7024922999999996E-5</v>
      </c>
      <c r="QG20" s="17" t="s">
        <v>359</v>
      </c>
      <c r="QH20" s="20"/>
      <c r="QI20" s="19">
        <v>6658</v>
      </c>
      <c r="QJ20" s="19">
        <v>8.9777700000000001E-7</v>
      </c>
      <c r="QK20" s="17" t="s">
        <v>359</v>
      </c>
      <c r="QL20" s="20"/>
      <c r="QM20" s="19">
        <v>731716</v>
      </c>
      <c r="QN20" s="19">
        <v>9.8665947999999998E-5</v>
      </c>
      <c r="QO20" s="17" t="s">
        <v>359</v>
      </c>
      <c r="QP20" s="20"/>
      <c r="QQ20" s="19">
        <v>186146</v>
      </c>
      <c r="QR20" s="19">
        <v>2.5100273E-5</v>
      </c>
      <c r="QS20" s="17" t="s">
        <v>359</v>
      </c>
      <c r="QT20" s="20"/>
      <c r="QU20" s="19">
        <v>62178</v>
      </c>
      <c r="QV20" s="19">
        <v>8.3841970000000003E-6</v>
      </c>
      <c r="QW20" s="17" t="s">
        <v>359</v>
      </c>
      <c r="QX20" s="20"/>
      <c r="QY20" s="19">
        <v>8571</v>
      </c>
      <c r="QZ20" s="19">
        <v>1.15573E-6</v>
      </c>
      <c r="RA20" s="17" t="s">
        <v>359</v>
      </c>
      <c r="RB20" s="20"/>
      <c r="RC20" s="19">
        <v>44516</v>
      </c>
      <c r="RD20" s="19">
        <v>6.0026199999999996E-6</v>
      </c>
      <c r="RE20" s="17" t="s">
        <v>359</v>
      </c>
      <c r="RF20" s="20"/>
      <c r="RG20" s="19">
        <v>94113</v>
      </c>
      <c r="RH20" s="19">
        <v>1.2690372E-5</v>
      </c>
      <c r="RI20" s="17" t="s">
        <v>359</v>
      </c>
      <c r="RJ20" s="20"/>
      <c r="RK20" s="19">
        <v>240784</v>
      </c>
      <c r="RL20" s="19">
        <v>3.2467763E-5</v>
      </c>
      <c r="RM20" s="17" t="s">
        <v>359</v>
      </c>
      <c r="RN20" s="20"/>
      <c r="RO20" s="19">
        <v>1789163</v>
      </c>
      <c r="RP20" s="19">
        <v>2.4125407100000001E-4</v>
      </c>
      <c r="RQ20" s="17" t="s">
        <v>359</v>
      </c>
      <c r="RR20" s="20"/>
      <c r="RS20" s="19">
        <v>21573</v>
      </c>
      <c r="RT20" s="19">
        <v>2.9089440000000002E-6</v>
      </c>
      <c r="RU20" s="17" t="s">
        <v>359</v>
      </c>
      <c r="RV20" s="20"/>
      <c r="RW20" s="19">
        <v>34597</v>
      </c>
      <c r="RX20" s="19">
        <v>4.6651240000000003E-6</v>
      </c>
      <c r="RY20" s="17" t="s">
        <v>359</v>
      </c>
      <c r="RZ20" s="20"/>
      <c r="SA20" s="19">
        <v>56332</v>
      </c>
      <c r="SB20" s="19">
        <v>7.5959119999999999E-6</v>
      </c>
      <c r="SC20" s="17" t="s">
        <v>359</v>
      </c>
      <c r="SD20" s="20"/>
      <c r="SE20" s="19">
        <v>793982</v>
      </c>
      <c r="SF20" s="19">
        <v>1.0706201200000001E-4</v>
      </c>
      <c r="SG20" s="17" t="s">
        <v>359</v>
      </c>
      <c r="SH20" s="20"/>
      <c r="SI20" s="19">
        <v>3964</v>
      </c>
      <c r="SJ20" s="19">
        <v>5.3451299999999996E-7</v>
      </c>
      <c r="SK20" s="17" t="s">
        <v>359</v>
      </c>
      <c r="SL20" s="20"/>
      <c r="SM20" s="19">
        <v>1399403</v>
      </c>
      <c r="SN20" s="19">
        <v>1.8869810700000001E-4</v>
      </c>
      <c r="SO20" s="17" t="s">
        <v>359</v>
      </c>
      <c r="SP20" s="20"/>
      <c r="SQ20" s="19">
        <v>82351</v>
      </c>
      <c r="SR20" s="19">
        <v>1.1104361999999999E-5</v>
      </c>
      <c r="SS20" s="17" t="s">
        <v>359</v>
      </c>
      <c r="ST20" s="20"/>
      <c r="SU20" s="19">
        <v>3790</v>
      </c>
      <c r="SV20" s="19">
        <v>5.1105099999999999E-7</v>
      </c>
      <c r="SW20" s="17" t="s">
        <v>359</v>
      </c>
      <c r="SX20" s="20"/>
      <c r="SY20" s="19">
        <v>148892</v>
      </c>
      <c r="SZ20" s="19">
        <v>2.0076874999999999E-5</v>
      </c>
      <c r="TA20" s="17" t="s">
        <v>359</v>
      </c>
      <c r="TB20" s="20"/>
      <c r="TC20" s="19">
        <v>464009</v>
      </c>
      <c r="TD20" s="19">
        <v>6.2567837999999998E-5</v>
      </c>
      <c r="TE20" s="17" t="s">
        <v>359</v>
      </c>
      <c r="TF20" s="20"/>
      <c r="TG20" s="19">
        <v>72132</v>
      </c>
      <c r="TH20" s="19">
        <v>9.7264129999999995E-6</v>
      </c>
      <c r="TI20" s="17" t="s">
        <v>359</v>
      </c>
      <c r="TJ20" s="20"/>
      <c r="TK20" s="19">
        <v>72132</v>
      </c>
      <c r="TL20" s="19">
        <v>9.7264129999999995E-6</v>
      </c>
      <c r="TM20" s="17" t="s">
        <v>359</v>
      </c>
      <c r="TN20" s="20"/>
      <c r="TO20" s="19">
        <v>711492</v>
      </c>
      <c r="TP20" s="19">
        <v>9.5938906E-5</v>
      </c>
      <c r="TQ20" s="17" t="s">
        <v>359</v>
      </c>
      <c r="TR20" s="20"/>
      <c r="TS20" s="19">
        <v>28133</v>
      </c>
      <c r="TT20" s="19">
        <v>3.7935059999999999E-6</v>
      </c>
      <c r="TU20" s="17" t="s">
        <v>359</v>
      </c>
      <c r="TV20" s="20"/>
      <c r="TW20" s="19">
        <v>48296</v>
      </c>
      <c r="TX20" s="19">
        <v>6.5123229999999999E-6</v>
      </c>
      <c r="TY20" s="17" t="s">
        <v>359</v>
      </c>
      <c r="TZ20" s="20"/>
      <c r="UA20" s="19">
        <v>198175</v>
      </c>
      <c r="UB20" s="19">
        <v>2.6722286000000002E-5</v>
      </c>
      <c r="UC20" s="17" t="s">
        <v>359</v>
      </c>
      <c r="UD20" s="20"/>
      <c r="UE20" s="19">
        <v>42850</v>
      </c>
      <c r="UF20" s="19">
        <v>5.7779740000000001E-6</v>
      </c>
      <c r="UG20" s="17" t="s">
        <v>359</v>
      </c>
      <c r="UH20" s="20"/>
      <c r="UI20" s="19">
        <v>281849</v>
      </c>
      <c r="UJ20" s="19">
        <v>3.8005044E-5</v>
      </c>
      <c r="UK20" s="17" t="s">
        <v>359</v>
      </c>
      <c r="UL20" s="20"/>
      <c r="UM20" s="19">
        <v>1224254</v>
      </c>
      <c r="UN20" s="19">
        <v>1.6508068999999999E-4</v>
      </c>
      <c r="UO20" s="17" t="s">
        <v>359</v>
      </c>
      <c r="UP20" s="20"/>
      <c r="UQ20" s="19">
        <v>28675</v>
      </c>
      <c r="UR20" s="19">
        <v>3.8665899999999997E-6</v>
      </c>
      <c r="US20" s="17" t="s">
        <v>359</v>
      </c>
      <c r="UT20" s="20"/>
      <c r="UU20" s="19">
        <v>702908</v>
      </c>
      <c r="UV20" s="19">
        <v>9.4781423999999999E-5</v>
      </c>
      <c r="UW20" s="17" t="s">
        <v>359</v>
      </c>
      <c r="UX20" s="20"/>
      <c r="UY20" s="19">
        <v>83325</v>
      </c>
      <c r="UZ20" s="19">
        <v>1.1235697999999999E-5</v>
      </c>
      <c r="VA20" s="17" t="s">
        <v>359</v>
      </c>
      <c r="VB20" s="20"/>
      <c r="VC20" s="19">
        <v>20352</v>
      </c>
      <c r="VD20" s="19">
        <v>2.7443020000000002E-6</v>
      </c>
      <c r="VE20" s="17" t="s">
        <v>359</v>
      </c>
      <c r="VF20" s="20"/>
      <c r="VG20" s="19">
        <v>12191</v>
      </c>
      <c r="VH20" s="19">
        <v>1.6438569999999999E-6</v>
      </c>
      <c r="VI20" s="17" t="s">
        <v>359</v>
      </c>
      <c r="VJ20" s="20"/>
      <c r="VK20" s="19">
        <v>3964</v>
      </c>
      <c r="VL20" s="19">
        <v>5.3451299999999996E-7</v>
      </c>
      <c r="VM20" s="17" t="s">
        <v>359</v>
      </c>
      <c r="VN20" s="20"/>
      <c r="VO20" s="19">
        <v>733021</v>
      </c>
      <c r="VP20" s="19">
        <v>9.8841917000000006E-5</v>
      </c>
      <c r="VQ20" s="17" t="s">
        <v>359</v>
      </c>
      <c r="VR20" s="20"/>
      <c r="VS20" s="19">
        <v>750713</v>
      </c>
      <c r="VT20" s="19">
        <v>1.01227539E-4</v>
      </c>
      <c r="VU20" s="17" t="s">
        <v>359</v>
      </c>
      <c r="VV20" s="20"/>
      <c r="VW20" s="19">
        <v>4061550</v>
      </c>
      <c r="VX20" s="19">
        <v>5.4766696699999997E-4</v>
      </c>
      <c r="VY20" s="17" t="s">
        <v>359</v>
      </c>
      <c r="VZ20" s="20"/>
      <c r="WA20" s="19">
        <v>38862</v>
      </c>
      <c r="WB20" s="19">
        <v>5.2402240000000001E-6</v>
      </c>
      <c r="WC20" s="17" t="s">
        <v>359</v>
      </c>
      <c r="WD20" s="20"/>
      <c r="WE20" s="19">
        <v>793982</v>
      </c>
      <c r="WF20" s="19">
        <v>1.0706201200000001E-4</v>
      </c>
      <c r="WG20" s="17" t="s">
        <v>359</v>
      </c>
      <c r="WH20" s="20"/>
      <c r="WI20" s="19">
        <v>75147</v>
      </c>
      <c r="WJ20" s="19">
        <v>1.0132960999999999E-5</v>
      </c>
      <c r="WK20" s="17" t="s">
        <v>359</v>
      </c>
      <c r="WL20" s="20"/>
      <c r="WM20" s="19">
        <v>17920</v>
      </c>
      <c r="WN20" s="19">
        <v>2.4163660000000002E-6</v>
      </c>
      <c r="WO20" s="17" t="s">
        <v>359</v>
      </c>
      <c r="WP20" s="20"/>
      <c r="WQ20" s="19">
        <v>67529</v>
      </c>
      <c r="WR20" s="19">
        <v>9.1057360000000001E-6</v>
      </c>
      <c r="WS20" s="17" t="s">
        <v>359</v>
      </c>
      <c r="WT20" s="20"/>
      <c r="WU20" s="19">
        <v>422682</v>
      </c>
      <c r="WV20" s="19">
        <v>5.6995228000000003E-5</v>
      </c>
      <c r="WW20" s="17" t="s">
        <v>359</v>
      </c>
      <c r="WX20" s="20"/>
      <c r="WY20" s="19">
        <v>89935</v>
      </c>
      <c r="WZ20" s="19">
        <v>1.2127003000000001E-5</v>
      </c>
      <c r="XA20" s="17" t="s">
        <v>359</v>
      </c>
      <c r="XB20" s="20"/>
      <c r="XC20" s="19">
        <v>83764</v>
      </c>
      <c r="XD20" s="19">
        <v>1.1294893999999999E-5</v>
      </c>
      <c r="XE20" s="17" t="s">
        <v>359</v>
      </c>
      <c r="XF20" s="20"/>
      <c r="XG20" s="19">
        <v>48611</v>
      </c>
      <c r="XH20" s="19">
        <v>6.5547979999999999E-6</v>
      </c>
      <c r="XI20" s="17" t="s">
        <v>359</v>
      </c>
      <c r="XJ20" s="20"/>
      <c r="XK20" s="19">
        <v>21215</v>
      </c>
      <c r="XL20" s="19">
        <v>2.86067E-6</v>
      </c>
      <c r="XM20" s="17" t="s">
        <v>359</v>
      </c>
      <c r="XN20" s="20"/>
      <c r="XO20" s="19">
        <v>617220</v>
      </c>
      <c r="XP20" s="19">
        <v>8.3227093999999998E-5</v>
      </c>
      <c r="XQ20" s="17" t="s">
        <v>359</v>
      </c>
      <c r="XR20" s="20"/>
      <c r="XS20" s="19">
        <v>24386</v>
      </c>
      <c r="XT20" s="19">
        <v>3.2882539999999999E-6</v>
      </c>
      <c r="XU20" s="17" t="s">
        <v>359</v>
      </c>
      <c r="XV20" s="20"/>
      <c r="XW20" s="19">
        <v>280608</v>
      </c>
      <c r="XX20" s="19">
        <v>3.7837704999999999E-5</v>
      </c>
      <c r="XY20" s="17" t="s">
        <v>359</v>
      </c>
      <c r="XZ20" s="20"/>
      <c r="YA20" s="19">
        <v>16132</v>
      </c>
      <c r="YB20" s="19">
        <v>2.1752689999999999E-6</v>
      </c>
      <c r="YC20" s="17" t="s">
        <v>359</v>
      </c>
      <c r="YD20" s="20"/>
      <c r="YE20" s="19">
        <v>7843</v>
      </c>
      <c r="YF20" s="19">
        <v>1.0575649999999999E-6</v>
      </c>
      <c r="YG20" s="17" t="s">
        <v>359</v>
      </c>
      <c r="YH20" s="20"/>
      <c r="YI20" s="19">
        <v>59463</v>
      </c>
      <c r="YJ20" s="19">
        <v>8.0181020000000008E-6</v>
      </c>
      <c r="YK20" s="17" t="s">
        <v>359</v>
      </c>
      <c r="YL20" s="20"/>
      <c r="YM20" s="19">
        <v>487258</v>
      </c>
      <c r="YN20" s="19">
        <v>6.5702776000000005E-5</v>
      </c>
      <c r="YO20" s="17" t="s">
        <v>359</v>
      </c>
      <c r="YP20" s="20"/>
      <c r="YQ20" s="19">
        <v>40726</v>
      </c>
      <c r="YR20" s="19">
        <v>5.4915699999999997E-6</v>
      </c>
      <c r="YS20" s="17" t="s">
        <v>359</v>
      </c>
      <c r="YT20" s="20"/>
      <c r="YU20" s="19">
        <v>59828</v>
      </c>
      <c r="YV20" s="19">
        <v>8.0673190000000001E-6</v>
      </c>
      <c r="YW20" s="17" t="s">
        <v>359</v>
      </c>
      <c r="YX20" s="20"/>
      <c r="YY20" s="19">
        <v>18243</v>
      </c>
      <c r="YZ20" s="19">
        <v>2.4599200000000001E-6</v>
      </c>
      <c r="ZA20" s="17" t="s">
        <v>359</v>
      </c>
      <c r="ZB20" s="20"/>
      <c r="ZC20" s="19">
        <v>4599</v>
      </c>
      <c r="ZD20" s="19">
        <v>6.2013799999999999E-7</v>
      </c>
      <c r="ZE20" s="17" t="s">
        <v>359</v>
      </c>
      <c r="ZF20" s="20"/>
      <c r="ZG20" s="19">
        <v>376454</v>
      </c>
      <c r="ZH20" s="19">
        <v>5.0761759E-5</v>
      </c>
      <c r="ZI20" s="17" t="s">
        <v>359</v>
      </c>
      <c r="ZJ20" s="20"/>
      <c r="ZK20" s="19">
        <v>126566</v>
      </c>
      <c r="ZL20" s="19">
        <v>1.7066394999999999E-5</v>
      </c>
      <c r="ZM20" s="17" t="s">
        <v>359</v>
      </c>
      <c r="ZN20" s="20"/>
      <c r="ZO20" s="19">
        <v>260910</v>
      </c>
      <c r="ZP20" s="19">
        <v>3.5181590000000001E-5</v>
      </c>
      <c r="ZQ20" s="17" t="s">
        <v>359</v>
      </c>
      <c r="ZR20" s="20"/>
      <c r="ZS20" s="19">
        <v>40726</v>
      </c>
      <c r="ZT20" s="19">
        <v>5.4915699999999997E-6</v>
      </c>
      <c r="ZU20" s="17" t="s">
        <v>359</v>
      </c>
      <c r="ZV20" s="20"/>
      <c r="ZW20" s="19">
        <v>72850</v>
      </c>
      <c r="ZX20" s="19">
        <v>9.8232299999999998E-6</v>
      </c>
      <c r="ZY20" s="17" t="s">
        <v>359</v>
      </c>
      <c r="ZZ20" s="20"/>
      <c r="AAA20" s="19">
        <v>9797</v>
      </c>
      <c r="AAB20" s="19">
        <v>1.3210459999999999E-6</v>
      </c>
      <c r="AAC20" s="17" t="s">
        <v>359</v>
      </c>
      <c r="AAD20" s="20"/>
      <c r="AAE20" s="19">
        <v>8137</v>
      </c>
      <c r="AAF20" s="19">
        <v>1.0972080000000001E-6</v>
      </c>
      <c r="AAG20" s="17" t="s">
        <v>359</v>
      </c>
      <c r="AAH20" s="20"/>
      <c r="AAI20" s="19">
        <v>10000</v>
      </c>
      <c r="AAJ20" s="19">
        <v>1.348419E-6</v>
      </c>
      <c r="AAK20" s="17" t="s">
        <v>359</v>
      </c>
      <c r="AAL20" s="20"/>
      <c r="AAM20" s="19">
        <v>287842</v>
      </c>
      <c r="AAN20" s="19">
        <v>3.8813151000000002E-5</v>
      </c>
      <c r="AAO20" s="17" t="s">
        <v>359</v>
      </c>
      <c r="AAP20" s="20"/>
      <c r="AAQ20" s="19">
        <v>375857</v>
      </c>
      <c r="AAR20" s="19">
        <v>5.0681257999999997E-5</v>
      </c>
      <c r="AAS20" s="17" t="s">
        <v>359</v>
      </c>
      <c r="AAT20" s="20"/>
      <c r="AAU20" s="19">
        <v>490828</v>
      </c>
      <c r="AAV20" s="19">
        <v>6.6184162000000005E-5</v>
      </c>
      <c r="AAW20" s="17" t="s">
        <v>359</v>
      </c>
      <c r="AAX20" s="20"/>
      <c r="AAY20" s="19">
        <v>55854</v>
      </c>
      <c r="AAZ20" s="19">
        <v>7.5314569999999997E-6</v>
      </c>
      <c r="ABA20" s="17" t="s">
        <v>359</v>
      </c>
      <c r="ABB20" s="20"/>
      <c r="ABC20" s="19">
        <v>219525</v>
      </c>
      <c r="ABD20" s="19">
        <v>2.9601160000000001E-5</v>
      </c>
      <c r="ABE20" s="17" t="s">
        <v>359</v>
      </c>
      <c r="ABF20" s="20"/>
      <c r="ABG20" s="19">
        <v>116788</v>
      </c>
      <c r="ABH20" s="19">
        <v>1.5747910999999999E-5</v>
      </c>
      <c r="ABI20" s="17" t="s">
        <v>359</v>
      </c>
      <c r="ABJ20" s="20"/>
      <c r="ABK20" s="19">
        <v>12250</v>
      </c>
      <c r="ABL20" s="19">
        <v>1.6518129999999999E-6</v>
      </c>
      <c r="ABM20" s="17" t="s">
        <v>359</v>
      </c>
      <c r="ABN20" s="20"/>
      <c r="ABO20" s="19">
        <v>1285419</v>
      </c>
      <c r="ABP20" s="19">
        <v>1.7332829199999999E-4</v>
      </c>
      <c r="ABQ20" s="17" t="s">
        <v>359</v>
      </c>
      <c r="ABR20" s="20"/>
      <c r="ABS20" s="19">
        <v>898776</v>
      </c>
      <c r="ABT20" s="19">
        <v>1.2119263E-4</v>
      </c>
      <c r="ABU20" s="17" t="s">
        <v>359</v>
      </c>
      <c r="ABV20" s="20"/>
      <c r="ABW20" s="19">
        <v>10706</v>
      </c>
      <c r="ABX20" s="19">
        <v>1.4436170000000001E-6</v>
      </c>
      <c r="ABY20" s="17" t="s">
        <v>359</v>
      </c>
      <c r="ABZ20" s="20"/>
      <c r="ACA20" s="19">
        <v>26291</v>
      </c>
      <c r="ACB20" s="19">
        <v>3.5451269999999998E-6</v>
      </c>
      <c r="ACC20" s="17" t="s">
        <v>359</v>
      </c>
      <c r="ACD20" s="20"/>
      <c r="ACE20" s="19">
        <v>89563</v>
      </c>
      <c r="ACF20" s="19">
        <v>1.2076841999999999E-5</v>
      </c>
      <c r="ACG20" s="17" t="s">
        <v>359</v>
      </c>
      <c r="ACH20" s="20"/>
      <c r="ACI20" s="19">
        <v>29877</v>
      </c>
      <c r="ACJ20" s="19">
        <v>4.0286699999999997E-6</v>
      </c>
      <c r="ACK20" s="17" t="s">
        <v>359</v>
      </c>
      <c r="ACL20" s="20"/>
      <c r="ACM20" s="19">
        <v>1255</v>
      </c>
      <c r="ACN20" s="19">
        <v>1.6922700000000001E-7</v>
      </c>
      <c r="ACO20" s="17" t="s">
        <v>359</v>
      </c>
      <c r="ACP20" s="20"/>
      <c r="ACQ20" s="19">
        <v>55854</v>
      </c>
      <c r="ACR20" s="19">
        <v>7.5314569999999997E-6</v>
      </c>
      <c r="ACS20" s="17" t="s">
        <v>359</v>
      </c>
      <c r="ACT20" s="20"/>
      <c r="ACU20" s="19">
        <v>41635</v>
      </c>
      <c r="ACV20" s="19">
        <v>5.6141409999999998E-6</v>
      </c>
      <c r="ACW20" s="17" t="s">
        <v>359</v>
      </c>
      <c r="ACX20" s="20"/>
      <c r="ACY20" s="19">
        <v>53903</v>
      </c>
      <c r="ACZ20" s="19">
        <v>7.2683810000000003E-6</v>
      </c>
      <c r="ADA20" s="17" t="s">
        <v>359</v>
      </c>
      <c r="ADB20" s="20"/>
      <c r="ADC20" s="19">
        <v>26458</v>
      </c>
      <c r="ADD20" s="19">
        <v>3.5676459999999999E-6</v>
      </c>
      <c r="ADE20" s="17" t="s">
        <v>359</v>
      </c>
      <c r="ADF20" s="20"/>
      <c r="ADG20" s="19">
        <v>208460</v>
      </c>
      <c r="ADH20" s="19">
        <v>2.8109135000000001E-5</v>
      </c>
      <c r="ADI20" s="17" t="s">
        <v>359</v>
      </c>
      <c r="ADJ20" s="20"/>
      <c r="ADK20" s="19">
        <v>3316801</v>
      </c>
      <c r="ADL20" s="19">
        <v>4.47243624E-4</v>
      </c>
      <c r="ADM20" s="17" t="s">
        <v>359</v>
      </c>
      <c r="ADN20" s="20"/>
      <c r="ADO20" s="19">
        <v>1036316</v>
      </c>
      <c r="ADP20" s="19">
        <v>1.3973878000000001E-4</v>
      </c>
      <c r="ADQ20" s="17" t="s">
        <v>359</v>
      </c>
      <c r="ADR20" s="20"/>
      <c r="ADS20" s="19">
        <v>338174</v>
      </c>
      <c r="ADT20" s="19">
        <v>4.5600012000000003E-5</v>
      </c>
      <c r="ADU20" s="17" t="s">
        <v>359</v>
      </c>
      <c r="ADV20" s="20"/>
      <c r="ADW20" s="19">
        <v>95546</v>
      </c>
      <c r="ADX20" s="19">
        <v>1.2883600999999999E-5</v>
      </c>
      <c r="ADY20" s="17" t="s">
        <v>359</v>
      </c>
      <c r="ADZ20" s="20"/>
      <c r="AEA20" s="19">
        <v>107268</v>
      </c>
      <c r="AEB20" s="19">
        <v>1.4464216999999999E-5</v>
      </c>
      <c r="AEC20" s="17" t="s">
        <v>359</v>
      </c>
      <c r="AED20" s="20"/>
      <c r="AEE20" s="19">
        <v>122270</v>
      </c>
      <c r="AEF20" s="19">
        <v>1.6487115000000001E-5</v>
      </c>
      <c r="AEG20" s="17" t="s">
        <v>359</v>
      </c>
      <c r="AEH20" s="20"/>
      <c r="AEI20" s="19">
        <v>27723</v>
      </c>
      <c r="AEJ20" s="19">
        <v>3.738221E-6</v>
      </c>
      <c r="AEK20" s="17" t="s">
        <v>359</v>
      </c>
      <c r="AEL20" s="20"/>
      <c r="AEM20" s="19">
        <v>27723</v>
      </c>
      <c r="AEN20" s="19">
        <v>3.738221E-6</v>
      </c>
      <c r="AEO20" s="17" t="s">
        <v>359</v>
      </c>
      <c r="AEP20" s="20"/>
      <c r="AEQ20" s="19">
        <v>2780</v>
      </c>
      <c r="AER20" s="19">
        <v>3.7486000000000001E-7</v>
      </c>
      <c r="AES20" s="17" t="s">
        <v>359</v>
      </c>
      <c r="AET20" s="20"/>
      <c r="AEU20" s="19">
        <v>268458</v>
      </c>
      <c r="AEV20" s="19">
        <v>3.6199377000000001E-5</v>
      </c>
      <c r="AEW20" s="17" t="s">
        <v>359</v>
      </c>
      <c r="AEX20" s="20"/>
      <c r="AEY20" s="19">
        <v>57453</v>
      </c>
      <c r="AEZ20" s="19">
        <v>7.7470700000000004E-6</v>
      </c>
      <c r="AFA20" s="17" t="s">
        <v>359</v>
      </c>
      <c r="AFB20" s="20"/>
      <c r="AFC20" s="19">
        <v>46213</v>
      </c>
      <c r="AFD20" s="19">
        <v>6.2314470000000004E-6</v>
      </c>
      <c r="AFE20" s="17" t="s">
        <v>359</v>
      </c>
      <c r="AFF20" s="20"/>
      <c r="AFG20" s="19">
        <v>22611</v>
      </c>
      <c r="AFH20" s="19">
        <v>3.0489090000000002E-6</v>
      </c>
      <c r="AFI20" s="17" t="s">
        <v>359</v>
      </c>
      <c r="AFJ20" s="20"/>
      <c r="AFK20" s="19">
        <v>22663</v>
      </c>
      <c r="AFL20" s="19">
        <v>3.0559210000000002E-6</v>
      </c>
      <c r="AFM20" s="17" t="s">
        <v>359</v>
      </c>
      <c r="AFN20" s="20"/>
      <c r="AFO20" s="19">
        <v>60885</v>
      </c>
      <c r="AFP20" s="19">
        <v>8.2098470000000008E-6</v>
      </c>
      <c r="AFQ20" s="17" t="s">
        <v>359</v>
      </c>
      <c r="AFR20" s="20"/>
      <c r="AFS20" s="19">
        <v>2007327</v>
      </c>
      <c r="AFT20" s="19">
        <v>2.7067171099999998E-4</v>
      </c>
      <c r="AFU20" s="17" t="s">
        <v>359</v>
      </c>
      <c r="AFV20" s="20"/>
      <c r="AFW20" s="19">
        <v>75907</v>
      </c>
      <c r="AFX20" s="19">
        <v>1.0235441000000001E-5</v>
      </c>
      <c r="AFY20" s="17" t="s">
        <v>359</v>
      </c>
      <c r="AFZ20" s="20"/>
      <c r="AGA20" s="19">
        <v>36230</v>
      </c>
      <c r="AGB20" s="19">
        <v>4.8853210000000004E-6</v>
      </c>
      <c r="AGC20" s="17" t="s">
        <v>359</v>
      </c>
      <c r="AGD20" s="20"/>
      <c r="AGE20" s="19">
        <v>13565</v>
      </c>
      <c r="AGF20" s="19">
        <v>1.82913E-6</v>
      </c>
      <c r="AGG20" s="17" t="s">
        <v>359</v>
      </c>
      <c r="AGH20" s="20"/>
      <c r="AGI20" s="19">
        <v>29736</v>
      </c>
      <c r="AGJ20" s="19">
        <v>4.009658E-6</v>
      </c>
      <c r="AGK20" s="17" t="s">
        <v>359</v>
      </c>
      <c r="AGL20" s="20"/>
      <c r="AGM20" s="19">
        <v>3764</v>
      </c>
      <c r="AGN20" s="19">
        <v>5.0754499999999998E-7</v>
      </c>
      <c r="AGO20" s="17" t="s">
        <v>359</v>
      </c>
      <c r="AGP20" s="20"/>
      <c r="AGQ20" s="19">
        <v>10904</v>
      </c>
      <c r="AGR20" s="19">
        <v>1.4703159999999999E-6</v>
      </c>
      <c r="AGS20" s="17" t="s">
        <v>359</v>
      </c>
      <c r="AGT20" s="20"/>
      <c r="AGU20" s="19">
        <v>2207286</v>
      </c>
      <c r="AGV20" s="19">
        <v>2.9763455500000002E-4</v>
      </c>
      <c r="AGW20" s="17" t="s">
        <v>359</v>
      </c>
      <c r="AGX20" s="20"/>
      <c r="AGY20" s="19">
        <v>282854</v>
      </c>
      <c r="AGZ20" s="19">
        <v>3.8140560000000003E-5</v>
      </c>
      <c r="AHA20" s="17" t="s">
        <v>359</v>
      </c>
      <c r="AHB20" s="20"/>
      <c r="AHC20" s="19">
        <v>370457</v>
      </c>
      <c r="AHD20" s="19">
        <v>4.9953112000000001E-5</v>
      </c>
      <c r="AHE20" s="17" t="s">
        <v>359</v>
      </c>
      <c r="AHF20" s="20"/>
      <c r="AHG20" s="19">
        <v>7622</v>
      </c>
      <c r="AHH20" s="19">
        <v>1.027765E-6</v>
      </c>
      <c r="AHI20" s="17" t="s">
        <v>359</v>
      </c>
      <c r="AHJ20" s="20"/>
      <c r="AHK20" s="19">
        <v>160316</v>
      </c>
      <c r="AHL20" s="19">
        <v>2.1617307999999999E-5</v>
      </c>
      <c r="AHM20" s="17" t="s">
        <v>359</v>
      </c>
      <c r="AHN20" s="20"/>
      <c r="AHO20" s="19">
        <v>192270</v>
      </c>
      <c r="AHP20" s="19">
        <v>2.5926044999999999E-5</v>
      </c>
      <c r="AHQ20" s="17" t="s">
        <v>359</v>
      </c>
      <c r="AHR20" s="20"/>
      <c r="AHS20" s="19">
        <v>370457</v>
      </c>
      <c r="AHT20" s="19">
        <v>4.9953112000000001E-5</v>
      </c>
      <c r="AHU20" s="17" t="s">
        <v>359</v>
      </c>
      <c r="AHV20" s="20"/>
      <c r="AHW20" s="19">
        <v>40305</v>
      </c>
      <c r="AHX20" s="19">
        <v>5.4348010000000003E-6</v>
      </c>
      <c r="AHY20" s="17" t="s">
        <v>359</v>
      </c>
      <c r="AHZ20" s="20"/>
      <c r="AIA20" s="19">
        <v>66119</v>
      </c>
      <c r="AIB20" s="19">
        <v>8.9156089999999994E-6</v>
      </c>
      <c r="AIC20" s="17" t="s">
        <v>359</v>
      </c>
      <c r="AID20" s="20"/>
      <c r="AIE20" s="19">
        <v>13090</v>
      </c>
      <c r="AIF20" s="19">
        <v>1.7650799999999999E-6</v>
      </c>
      <c r="AIG20" s="17" t="s">
        <v>359</v>
      </c>
      <c r="AIH20" s="20"/>
      <c r="AII20" s="19">
        <v>7408</v>
      </c>
      <c r="AIJ20" s="19">
        <v>9.9890899999999991E-7</v>
      </c>
      <c r="AIK20" s="17" t="s">
        <v>359</v>
      </c>
      <c r="AIL20" s="20"/>
      <c r="AIM20" s="19">
        <v>7932</v>
      </c>
      <c r="AIN20" s="19">
        <v>1.069566E-6</v>
      </c>
      <c r="AIO20" s="17" t="s">
        <v>359</v>
      </c>
      <c r="AIP20" s="20"/>
      <c r="AIQ20" s="19">
        <v>440458</v>
      </c>
      <c r="AIR20" s="19">
        <v>5.9392177000000001E-5</v>
      </c>
      <c r="AIS20" s="17" t="s">
        <v>359</v>
      </c>
      <c r="AIT20" s="20"/>
      <c r="AIU20" s="19">
        <v>417119</v>
      </c>
      <c r="AIV20" s="19">
        <v>5.6245103000000003E-5</v>
      </c>
      <c r="AIW20" s="17" t="s">
        <v>359</v>
      </c>
      <c r="AIX20" s="20"/>
      <c r="AIY20" s="19">
        <v>227093</v>
      </c>
      <c r="AIZ20" s="19">
        <v>3.0621643000000003E-5</v>
      </c>
      <c r="AJA20" s="17" t="s">
        <v>359</v>
      </c>
      <c r="AJB20" s="20"/>
      <c r="AJC20" s="19">
        <v>99483</v>
      </c>
      <c r="AJD20" s="19">
        <v>1.3414473E-5</v>
      </c>
      <c r="AJE20" s="17" t="s">
        <v>359</v>
      </c>
      <c r="AJF20" s="20"/>
      <c r="AJG20" s="19">
        <v>12886</v>
      </c>
      <c r="AJH20" s="19">
        <v>1.737572E-6</v>
      </c>
      <c r="AJI20" s="17" t="s">
        <v>359</v>
      </c>
      <c r="AJJ20" s="20"/>
      <c r="AJK20" s="19">
        <v>170563</v>
      </c>
      <c r="AJL20" s="19">
        <v>2.2999033000000001E-5</v>
      </c>
      <c r="AJM20" s="17" t="s">
        <v>359</v>
      </c>
      <c r="AJN20" s="20"/>
      <c r="AJO20" s="19">
        <v>8681</v>
      </c>
      <c r="AJP20" s="19">
        <v>1.1705620000000001E-6</v>
      </c>
      <c r="AJQ20" s="17" t="s">
        <v>359</v>
      </c>
      <c r="AJR20" s="20"/>
      <c r="AJS20" s="19">
        <v>5080</v>
      </c>
      <c r="AJT20" s="19">
        <v>6.8499700000000003E-7</v>
      </c>
      <c r="AJU20" s="17" t="s">
        <v>359</v>
      </c>
      <c r="AJV20" s="20"/>
      <c r="AJW20" s="19">
        <v>97140</v>
      </c>
      <c r="AJX20" s="19">
        <v>1.3098539E-5</v>
      </c>
      <c r="AJY20" s="17" t="s">
        <v>359</v>
      </c>
      <c r="AJZ20" s="20"/>
      <c r="AKA20" s="19">
        <v>119745</v>
      </c>
      <c r="AKB20" s="19">
        <v>1.6146638999999999E-5</v>
      </c>
      <c r="AKC20" s="17" t="s">
        <v>359</v>
      </c>
      <c r="AKD20" s="20"/>
      <c r="AKE20" s="19">
        <v>38136</v>
      </c>
      <c r="AKF20" s="19">
        <v>5.142329E-6</v>
      </c>
      <c r="AKG20" s="17" t="s">
        <v>359</v>
      </c>
      <c r="AKH20" s="20"/>
      <c r="AKI20" s="19">
        <v>20753</v>
      </c>
      <c r="AKJ20" s="19">
        <v>2.7983730000000001E-6</v>
      </c>
      <c r="AKK20" s="17" t="s">
        <v>359</v>
      </c>
      <c r="AKL20" s="20"/>
      <c r="AKM20" s="19">
        <v>653</v>
      </c>
      <c r="AKN20" s="19">
        <v>8.8052E-8</v>
      </c>
      <c r="AKO20" s="17" t="s">
        <v>359</v>
      </c>
      <c r="AKP20" s="20"/>
      <c r="AKQ20" s="19">
        <v>99483</v>
      </c>
      <c r="AKR20" s="19">
        <v>1.3414473E-5</v>
      </c>
      <c r="AKS20" s="17" t="s">
        <v>359</v>
      </c>
      <c r="AKT20" s="20"/>
      <c r="AKU20" s="19">
        <v>21698</v>
      </c>
      <c r="AKV20" s="19">
        <v>2.9257990000000002E-6</v>
      </c>
      <c r="AKW20" s="17" t="s">
        <v>359</v>
      </c>
      <c r="AKX20" s="20"/>
      <c r="AKY20" s="19">
        <v>13499</v>
      </c>
      <c r="AKZ20" s="19">
        <v>1.8202299999999999E-6</v>
      </c>
      <c r="ALA20" s="17" t="s">
        <v>359</v>
      </c>
      <c r="ALB20" s="20"/>
      <c r="ALC20" s="19">
        <v>32477</v>
      </c>
      <c r="ALD20" s="19">
        <v>4.3792590000000001E-6</v>
      </c>
      <c r="ALE20" s="17" t="s">
        <v>359</v>
      </c>
      <c r="ALF20" s="20"/>
      <c r="ALG20" s="19">
        <v>750713</v>
      </c>
      <c r="ALH20" s="19">
        <v>1.01227539E-4</v>
      </c>
      <c r="ALI20" s="17" t="s">
        <v>359</v>
      </c>
      <c r="ALJ20" s="20"/>
      <c r="ALK20" s="19">
        <v>90644</v>
      </c>
      <c r="ALL20" s="19">
        <v>1.2222606E-5</v>
      </c>
      <c r="ALM20" s="17" t="s">
        <v>359</v>
      </c>
      <c r="ALN20" s="20"/>
      <c r="ALO20" s="19">
        <v>37524</v>
      </c>
      <c r="ALP20" s="19">
        <v>5.059806E-6</v>
      </c>
      <c r="ALQ20" s="17" t="s">
        <v>359</v>
      </c>
      <c r="ALR20" s="20"/>
      <c r="ALS20" s="19">
        <v>1827</v>
      </c>
      <c r="ALT20" s="19">
        <v>2.4635599999999999E-7</v>
      </c>
      <c r="ALU20" s="17" t="s">
        <v>359</v>
      </c>
      <c r="ALV20" s="20"/>
      <c r="ALW20" s="19">
        <v>2609</v>
      </c>
      <c r="ALX20" s="19">
        <v>3.5180200000000002E-7</v>
      </c>
      <c r="ALY20" s="17" t="s">
        <v>359</v>
      </c>
      <c r="ALZ20" s="20"/>
      <c r="AMA20" s="19">
        <v>80737</v>
      </c>
      <c r="AMB20" s="19">
        <v>1.0886727000000001E-5</v>
      </c>
      <c r="AMC20" s="17" t="s">
        <v>359</v>
      </c>
      <c r="AMD20" s="20"/>
      <c r="AME20" s="19">
        <v>23903</v>
      </c>
      <c r="AMF20" s="19">
        <v>3.2231250000000002E-6</v>
      </c>
      <c r="AMG20" s="17" t="s">
        <v>359</v>
      </c>
      <c r="AMH20" s="20"/>
      <c r="AMI20" s="19">
        <v>20327</v>
      </c>
      <c r="AMJ20" s="19">
        <v>2.7409310000000001E-6</v>
      </c>
      <c r="AMK20" s="17" t="s">
        <v>359</v>
      </c>
      <c r="AML20" s="20"/>
      <c r="AMM20" s="19">
        <v>17516</v>
      </c>
      <c r="AMN20" s="19">
        <v>2.3618899999999999E-6</v>
      </c>
      <c r="AMO20" s="17" t="s">
        <v>359</v>
      </c>
      <c r="AMP20" s="20"/>
      <c r="AMQ20" s="19">
        <v>8780</v>
      </c>
      <c r="AMR20" s="19">
        <v>1.1839119999999999E-6</v>
      </c>
      <c r="AMS20" s="17" t="s">
        <v>359</v>
      </c>
      <c r="AMT20" s="20"/>
      <c r="AMU20" s="19">
        <v>6703</v>
      </c>
      <c r="AMV20" s="19">
        <v>9.03845E-7</v>
      </c>
      <c r="AMW20" s="17" t="s">
        <v>359</v>
      </c>
      <c r="AMX20" s="20"/>
      <c r="AMY20" s="19">
        <v>39565</v>
      </c>
      <c r="AMZ20" s="19">
        <v>5.3350179999999998E-6</v>
      </c>
      <c r="ANA20" s="17" t="s">
        <v>359</v>
      </c>
      <c r="ANB20" s="20"/>
      <c r="ANC20" s="19">
        <v>105136</v>
      </c>
      <c r="AND20" s="19">
        <v>1.4176734000000001E-5</v>
      </c>
      <c r="ANE20" s="17" t="s">
        <v>359</v>
      </c>
      <c r="ANF20" s="20"/>
      <c r="ANG20" s="19">
        <v>99753</v>
      </c>
      <c r="ANH20" s="19">
        <v>1.3450880000000001E-5</v>
      </c>
      <c r="ANI20" s="17" t="s">
        <v>359</v>
      </c>
      <c r="ANJ20" s="20"/>
      <c r="ANK20" s="19">
        <v>3489</v>
      </c>
      <c r="ANL20" s="19">
        <v>4.7046300000000002E-7</v>
      </c>
      <c r="ANM20" s="17" t="s">
        <v>359</v>
      </c>
      <c r="ANN20" s="20"/>
      <c r="ANO20" s="19">
        <v>16991</v>
      </c>
      <c r="ANP20" s="19">
        <v>2.2910979999999999E-6</v>
      </c>
      <c r="ANQ20" s="17" t="s">
        <v>359</v>
      </c>
      <c r="ANR20" s="20"/>
      <c r="ANS20" s="19">
        <v>3978</v>
      </c>
      <c r="ANT20" s="19">
        <v>5.3640099999999999E-7</v>
      </c>
      <c r="ANU20" s="17" t="s">
        <v>359</v>
      </c>
      <c r="ANV20" s="20"/>
      <c r="ANW20" s="19">
        <v>23977</v>
      </c>
      <c r="ANX20" s="19">
        <v>3.2331029999999999E-6</v>
      </c>
      <c r="ANY20" s="17" t="s">
        <v>359</v>
      </c>
      <c r="ANZ20" s="20"/>
      <c r="AOA20" s="19">
        <v>4781</v>
      </c>
      <c r="AOB20" s="19">
        <v>6.44679E-7</v>
      </c>
      <c r="AOC20" s="17" t="s">
        <v>359</v>
      </c>
      <c r="AOD20" s="20"/>
      <c r="AOE20" s="19">
        <v>6490</v>
      </c>
      <c r="AOF20" s="19">
        <v>8.7512400000000002E-7</v>
      </c>
      <c r="AOG20" s="17" t="s">
        <v>359</v>
      </c>
      <c r="AOH20" s="20"/>
      <c r="AOI20" s="19">
        <v>1224</v>
      </c>
      <c r="AOJ20" s="19">
        <v>1.6504600000000001E-7</v>
      </c>
      <c r="AOK20" s="17" t="s">
        <v>359</v>
      </c>
      <c r="AOL20" s="20"/>
      <c r="AOM20" s="19">
        <v>3068</v>
      </c>
      <c r="AON20" s="19">
        <v>4.1369500000000003E-7</v>
      </c>
      <c r="AOO20" s="17" t="s">
        <v>359</v>
      </c>
      <c r="AOP20" s="20"/>
      <c r="AOQ20" s="19">
        <v>22134</v>
      </c>
      <c r="AOR20" s="19">
        <v>2.9845899999999999E-6</v>
      </c>
      <c r="AOS20" s="17" t="s">
        <v>359</v>
      </c>
      <c r="AOT20" s="20"/>
      <c r="AOU20" s="19">
        <v>53328</v>
      </c>
      <c r="AOV20" s="19">
        <v>7.1908470000000001E-6</v>
      </c>
      <c r="AOW20" s="17" t="s">
        <v>359</v>
      </c>
      <c r="AOX20" s="20"/>
      <c r="AOY20" s="19">
        <v>1056</v>
      </c>
      <c r="AOZ20" s="19">
        <v>1.42393E-7</v>
      </c>
      <c r="APA20" s="17" t="s">
        <v>359</v>
      </c>
      <c r="APB20" s="20"/>
      <c r="APC20" s="19">
        <v>453675</v>
      </c>
      <c r="APD20" s="19">
        <v>6.1174381999999999E-5</v>
      </c>
      <c r="APE20" s="17" t="s">
        <v>359</v>
      </c>
      <c r="APF20" s="20"/>
      <c r="APG20" s="19">
        <v>255890</v>
      </c>
      <c r="APH20" s="19">
        <v>3.4504683999999998E-5</v>
      </c>
      <c r="API20" s="17" t="s">
        <v>359</v>
      </c>
      <c r="APJ20" s="20"/>
      <c r="APK20" s="19">
        <v>966029</v>
      </c>
      <c r="APL20" s="19">
        <v>1.3026115E-4</v>
      </c>
      <c r="APM20" s="17" t="s">
        <v>359</v>
      </c>
      <c r="APN20" s="20"/>
      <c r="APO20" s="19">
        <v>36474</v>
      </c>
      <c r="APP20" s="19">
        <v>4.918222E-6</v>
      </c>
      <c r="APQ20" s="17" t="s">
        <v>359</v>
      </c>
      <c r="APR20" s="20"/>
      <c r="APS20" s="19">
        <v>205</v>
      </c>
      <c r="APT20" s="19">
        <v>2.7643000000000001E-8</v>
      </c>
      <c r="APU20" s="17" t="s">
        <v>359</v>
      </c>
      <c r="APV20" s="20"/>
      <c r="APW20" s="19">
        <v>7804</v>
      </c>
      <c r="APX20" s="19">
        <v>1.052306E-6</v>
      </c>
      <c r="APY20" s="17" t="s">
        <v>359</v>
      </c>
      <c r="APZ20" s="20"/>
      <c r="AQA20" s="19">
        <v>65083</v>
      </c>
      <c r="AQB20" s="19">
        <v>8.7759130000000007E-6</v>
      </c>
      <c r="AQC20" s="17" t="s">
        <v>359</v>
      </c>
      <c r="AQD20" s="20"/>
      <c r="AQE20" s="19">
        <v>18940</v>
      </c>
      <c r="AQF20" s="19">
        <v>2.5539050000000002E-6</v>
      </c>
      <c r="AQG20" s="17" t="s">
        <v>359</v>
      </c>
      <c r="AQH20" s="20"/>
      <c r="AQI20" s="19">
        <v>8003</v>
      </c>
      <c r="AQJ20" s="19">
        <v>1.079139E-6</v>
      </c>
      <c r="AQK20" s="17" t="s">
        <v>359</v>
      </c>
      <c r="AQL20" s="20"/>
      <c r="AQM20" s="19">
        <v>22383</v>
      </c>
      <c r="AQN20" s="19">
        <v>3.0181649999999998E-6</v>
      </c>
      <c r="AQO20" s="17" t="s">
        <v>359</v>
      </c>
      <c r="AQP20" s="20"/>
      <c r="AQQ20" s="19">
        <v>7905</v>
      </c>
      <c r="AQR20" s="19">
        <v>1.0659250000000001E-6</v>
      </c>
      <c r="AQS20" s="17" t="s">
        <v>359</v>
      </c>
      <c r="AQT20" s="20"/>
      <c r="AQU20" s="19">
        <v>15054</v>
      </c>
      <c r="AQV20" s="19">
        <v>2.0299089999999999E-6</v>
      </c>
      <c r="AQW20" s="17" t="s">
        <v>359</v>
      </c>
      <c r="AQX20" s="20"/>
      <c r="AQY20" s="19">
        <v>0</v>
      </c>
      <c r="AQZ20" s="19">
        <v>0</v>
      </c>
      <c r="ARA20" s="17" t="s">
        <v>359</v>
      </c>
      <c r="ARB20" s="20"/>
      <c r="ARC20" s="19">
        <v>64554</v>
      </c>
      <c r="ARD20" s="19">
        <v>8.7045820000000004E-6</v>
      </c>
      <c r="ARE20" s="17" t="s">
        <v>359</v>
      </c>
      <c r="ARF20" s="20"/>
      <c r="ARG20" s="19">
        <v>408</v>
      </c>
      <c r="ARH20" s="19">
        <v>5.5015E-8</v>
      </c>
      <c r="ARI20" s="17" t="s">
        <v>359</v>
      </c>
      <c r="ARJ20" s="20"/>
      <c r="ARK20" s="19">
        <v>52806</v>
      </c>
      <c r="ARL20" s="19">
        <v>7.1204590000000002E-6</v>
      </c>
      <c r="ARM20" s="17" t="s">
        <v>359</v>
      </c>
      <c r="ARN20" s="20"/>
      <c r="ARO20" s="19">
        <v>3008</v>
      </c>
      <c r="ARP20" s="19">
        <v>4.0560399999999998E-7</v>
      </c>
      <c r="ARQ20" s="17" t="s">
        <v>359</v>
      </c>
      <c r="ARR20" s="20"/>
      <c r="ARS20" s="19">
        <v>6784</v>
      </c>
      <c r="ART20" s="19">
        <v>9.1476699999999995E-7</v>
      </c>
      <c r="ARU20" s="17" t="s">
        <v>359</v>
      </c>
      <c r="ARV20" s="20"/>
      <c r="ARW20" s="19">
        <v>39878</v>
      </c>
      <c r="ARX20" s="19">
        <v>5.3772239999999998E-6</v>
      </c>
      <c r="ARY20" s="17" t="s">
        <v>359</v>
      </c>
      <c r="ARZ20" s="20"/>
      <c r="ASA20" s="19">
        <v>6195</v>
      </c>
      <c r="ASB20" s="19">
        <v>8.3534500000000005E-7</v>
      </c>
      <c r="ASC20" s="17" t="s">
        <v>359</v>
      </c>
      <c r="ASD20" s="20"/>
      <c r="ASE20" s="19">
        <v>6753</v>
      </c>
      <c r="ASF20" s="19">
        <v>9.1058699999999997E-7</v>
      </c>
      <c r="ASG20" s="17" t="s">
        <v>359</v>
      </c>
      <c r="ASH20" s="20"/>
      <c r="ASI20" s="19">
        <v>11397</v>
      </c>
      <c r="ASJ20" s="19">
        <v>1.5367930000000001E-6</v>
      </c>
      <c r="ASK20" s="17" t="s">
        <v>359</v>
      </c>
      <c r="ASL20" s="20"/>
      <c r="ASM20" s="19">
        <v>38568</v>
      </c>
      <c r="ASN20" s="19">
        <v>5.2005810000000003E-6</v>
      </c>
      <c r="ASO20" s="17" t="s">
        <v>359</v>
      </c>
      <c r="ASP20" s="20"/>
      <c r="ASQ20" s="19">
        <v>11397</v>
      </c>
      <c r="ASR20" s="19">
        <v>1.5367930000000001E-6</v>
      </c>
      <c r="ASS20" s="17" t="s">
        <v>359</v>
      </c>
      <c r="AST20" s="20"/>
      <c r="ASU20" s="19">
        <v>20562</v>
      </c>
      <c r="ASV20" s="19">
        <v>2.772618E-6</v>
      </c>
      <c r="ASW20" s="17" t="s">
        <v>359</v>
      </c>
      <c r="ASX20" s="20"/>
      <c r="ASY20" s="19">
        <v>7911</v>
      </c>
      <c r="ASZ20" s="19">
        <v>1.066734E-6</v>
      </c>
      <c r="ATA20" s="17" t="s">
        <v>359</v>
      </c>
      <c r="ATB20" s="20"/>
      <c r="ATC20" s="19">
        <v>460411</v>
      </c>
      <c r="ATD20" s="19">
        <v>6.2082676999999998E-5</v>
      </c>
      <c r="ATE20" s="17" t="s">
        <v>359</v>
      </c>
      <c r="ATF20" s="20"/>
      <c r="ATG20" s="19">
        <v>2189</v>
      </c>
      <c r="ATH20" s="19">
        <v>2.9516899999999999E-7</v>
      </c>
      <c r="ATI20" s="17" t="s">
        <v>359</v>
      </c>
      <c r="ATJ20" s="20"/>
      <c r="ATK20" s="19">
        <v>122854</v>
      </c>
      <c r="ATL20" s="19">
        <v>1.6565861999999999E-5</v>
      </c>
      <c r="ATM20" s="17" t="s">
        <v>359</v>
      </c>
      <c r="ATN20" s="20"/>
      <c r="ATO20" s="19">
        <v>68328</v>
      </c>
      <c r="ATP20" s="19">
        <v>9.2134750000000008E-6</v>
      </c>
      <c r="ATQ20" s="17" t="s">
        <v>359</v>
      </c>
      <c r="ATR20" s="20"/>
      <c r="ATS20" s="19">
        <v>17828</v>
      </c>
      <c r="ATT20" s="19">
        <v>2.4039610000000002E-6</v>
      </c>
      <c r="ATU20" s="17" t="s">
        <v>359</v>
      </c>
      <c r="ATV20" s="20"/>
      <c r="ATW20" s="19">
        <v>384389</v>
      </c>
      <c r="ATX20" s="19">
        <v>5.1831729E-5</v>
      </c>
      <c r="ATY20" s="17" t="s">
        <v>359</v>
      </c>
      <c r="ATZ20" s="20"/>
      <c r="AUA20" s="19">
        <v>31172</v>
      </c>
      <c r="AUB20" s="19">
        <v>4.2032909999999996E-6</v>
      </c>
      <c r="AUC20" s="17" t="s">
        <v>359</v>
      </c>
      <c r="AUD20" s="20"/>
      <c r="AUE20" s="19">
        <v>123915</v>
      </c>
      <c r="AUF20" s="19">
        <v>1.6708929000000001E-5</v>
      </c>
      <c r="AUG20" s="17" t="s">
        <v>359</v>
      </c>
      <c r="AUH20" s="20"/>
      <c r="AUI20" s="19">
        <v>0</v>
      </c>
      <c r="AUJ20" s="19">
        <v>0</v>
      </c>
      <c r="AUK20" s="17" t="s">
        <v>359</v>
      </c>
      <c r="AUL20" s="20"/>
      <c r="AUM20" s="19">
        <v>386</v>
      </c>
      <c r="AUN20" s="19">
        <v>5.2048999999999998E-8</v>
      </c>
      <c r="AUO20" s="17" t="s">
        <v>359</v>
      </c>
      <c r="AUP20" s="20"/>
      <c r="AUQ20" s="19">
        <v>6195</v>
      </c>
      <c r="AUR20" s="19">
        <v>8.3534500000000005E-7</v>
      </c>
      <c r="AUS20" s="17" t="s">
        <v>359</v>
      </c>
      <c r="AUT20" s="20"/>
      <c r="AUU20" s="19">
        <v>10552</v>
      </c>
      <c r="AUV20" s="19">
        <v>1.4228510000000001E-6</v>
      </c>
      <c r="AUW20" s="17" t="s">
        <v>359</v>
      </c>
      <c r="AUX20" s="20"/>
      <c r="AUY20" s="19">
        <v>563423</v>
      </c>
      <c r="AUZ20" s="19">
        <v>7.5973006999999998E-5</v>
      </c>
      <c r="AVA20" s="17" t="s">
        <v>359</v>
      </c>
      <c r="AVB20" s="20"/>
      <c r="AVC20" s="19">
        <v>188805</v>
      </c>
      <c r="AVD20" s="19">
        <v>2.5458818E-5</v>
      </c>
      <c r="AVE20" s="17" t="s">
        <v>359</v>
      </c>
      <c r="AVF20" s="20"/>
      <c r="AVG20" s="19">
        <v>31172</v>
      </c>
      <c r="AVH20" s="19">
        <v>4.2032909999999996E-6</v>
      </c>
      <c r="AVI20" s="17" t="s">
        <v>359</v>
      </c>
      <c r="AVJ20" s="20"/>
      <c r="AVK20" s="19">
        <v>0</v>
      </c>
      <c r="AVL20" s="19">
        <v>0</v>
      </c>
      <c r="AVM20" s="17" t="s">
        <v>359</v>
      </c>
      <c r="AVN20" s="20"/>
      <c r="AVO20" s="19">
        <v>7654</v>
      </c>
      <c r="AVP20" s="19">
        <v>1.0320799999999999E-6</v>
      </c>
      <c r="AVQ20" s="17" t="s">
        <v>359</v>
      </c>
      <c r="AVR20" s="20"/>
      <c r="AVS20" s="19">
        <v>1614</v>
      </c>
      <c r="AVT20" s="19">
        <v>2.17635E-7</v>
      </c>
      <c r="AVU20" s="17" t="s">
        <v>359</v>
      </c>
      <c r="AVV20" s="20"/>
      <c r="AVW20" s="19">
        <v>49838</v>
      </c>
      <c r="AVX20" s="19">
        <v>6.7202490000000003E-6</v>
      </c>
      <c r="AVY20" s="17" t="s">
        <v>359</v>
      </c>
      <c r="AVZ20" s="20"/>
      <c r="AWA20" s="19">
        <v>12864</v>
      </c>
      <c r="AWB20" s="19">
        <v>1.734606E-6</v>
      </c>
      <c r="AWC20" s="17" t="s">
        <v>359</v>
      </c>
      <c r="AWD20" s="20"/>
      <c r="AWE20" s="19">
        <v>4378</v>
      </c>
      <c r="AWF20" s="19">
        <v>5.9033799999999998E-7</v>
      </c>
      <c r="AWG20" s="17" t="s">
        <v>359</v>
      </c>
      <c r="AWH20" s="20"/>
      <c r="AWI20" s="19">
        <v>3022</v>
      </c>
      <c r="AWJ20" s="19">
        <v>4.0749200000000001E-7</v>
      </c>
      <c r="AWK20" s="17" t="s">
        <v>359</v>
      </c>
      <c r="AWL20" s="20"/>
      <c r="AWM20" s="19">
        <v>86869</v>
      </c>
      <c r="AWN20" s="19">
        <v>1.1713578000000001E-5</v>
      </c>
      <c r="AWO20" s="17" t="s">
        <v>359</v>
      </c>
      <c r="AWP20" s="20"/>
      <c r="AWQ20" s="19">
        <v>175205</v>
      </c>
      <c r="AWR20" s="19">
        <v>2.3624969E-5</v>
      </c>
      <c r="AWS20" s="17" t="s">
        <v>359</v>
      </c>
      <c r="AWT20" s="20"/>
      <c r="AWU20" s="19">
        <v>27063</v>
      </c>
      <c r="AWV20" s="19">
        <v>3.6492250000000002E-6</v>
      </c>
      <c r="AWW20" s="17" t="s">
        <v>359</v>
      </c>
      <c r="AWX20" s="20"/>
      <c r="AWY20" s="19">
        <v>136463</v>
      </c>
      <c r="AWZ20" s="19">
        <v>1.8400925E-5</v>
      </c>
      <c r="AXA20" s="17" t="s">
        <v>359</v>
      </c>
      <c r="AXB20" s="20"/>
      <c r="AXC20" s="19">
        <v>31761</v>
      </c>
      <c r="AXD20" s="19">
        <v>4.282712E-6</v>
      </c>
      <c r="AXE20" s="17" t="s">
        <v>359</v>
      </c>
      <c r="AXF20" s="20"/>
      <c r="AXG20" s="19">
        <v>17159</v>
      </c>
      <c r="AXH20" s="19">
        <v>2.3137520000000001E-6</v>
      </c>
      <c r="AXI20" s="17" t="s">
        <v>359</v>
      </c>
      <c r="AXJ20" s="20"/>
      <c r="AXK20" s="19">
        <v>149877</v>
      </c>
      <c r="AXL20" s="19">
        <v>2.0209694000000001E-5</v>
      </c>
      <c r="AXM20" s="17" t="s">
        <v>359</v>
      </c>
      <c r="AXN20" s="20"/>
      <c r="AXO20" s="19">
        <v>8676</v>
      </c>
      <c r="AXP20" s="19">
        <v>1.1698880000000001E-6</v>
      </c>
      <c r="AXQ20" s="17" t="s">
        <v>359</v>
      </c>
      <c r="AXR20" s="20"/>
      <c r="AXS20" s="19">
        <v>12698</v>
      </c>
      <c r="AXT20" s="19">
        <v>1.7122220000000001E-6</v>
      </c>
      <c r="AXU20" s="17" t="s">
        <v>359</v>
      </c>
      <c r="AXV20" s="20"/>
      <c r="AXW20" s="19">
        <v>8247</v>
      </c>
      <c r="AXX20" s="19">
        <v>1.112041E-6</v>
      </c>
      <c r="AXY20" s="17" t="s">
        <v>359</v>
      </c>
      <c r="AXZ20" s="20"/>
      <c r="AYA20" s="19">
        <v>30883</v>
      </c>
      <c r="AYB20" s="19">
        <v>4.164321E-6</v>
      </c>
      <c r="AYC20" s="17" t="s">
        <v>359</v>
      </c>
      <c r="AYD20" s="20"/>
      <c r="AYE20" s="19">
        <v>38</v>
      </c>
      <c r="AYF20" s="19">
        <v>5.1240000000000001E-9</v>
      </c>
      <c r="AYG20" s="17" t="s">
        <v>359</v>
      </c>
      <c r="AYH20" s="20"/>
      <c r="AYI20" s="19">
        <v>363765</v>
      </c>
      <c r="AYJ20" s="19">
        <v>4.9050749999999998E-5</v>
      </c>
      <c r="AYK20" s="17" t="s">
        <v>359</v>
      </c>
      <c r="AYL20" s="20"/>
      <c r="AYM20" s="19">
        <v>18063</v>
      </c>
      <c r="AYN20" s="19">
        <v>2.4356489999999999E-6</v>
      </c>
      <c r="AYO20" s="17" t="s">
        <v>359</v>
      </c>
      <c r="AYP20" s="20"/>
      <c r="AYQ20" s="19">
        <v>14242</v>
      </c>
      <c r="AYR20" s="19">
        <v>1.9204179999999999E-6</v>
      </c>
      <c r="AYS20" s="17" t="s">
        <v>359</v>
      </c>
      <c r="AYT20" s="20"/>
      <c r="AYU20" s="19">
        <v>26370</v>
      </c>
      <c r="AYV20" s="19">
        <v>3.5557800000000002E-6</v>
      </c>
      <c r="AYW20" s="17" t="s">
        <v>359</v>
      </c>
      <c r="AYX20" s="20"/>
      <c r="AYY20" s="19">
        <v>1699</v>
      </c>
      <c r="AYZ20" s="19">
        <v>2.29096E-7</v>
      </c>
      <c r="AZA20" s="17" t="s">
        <v>359</v>
      </c>
      <c r="AZB20" s="20"/>
      <c r="AZC20" s="19">
        <v>175205</v>
      </c>
      <c r="AZD20" s="19">
        <v>2.3624969E-5</v>
      </c>
      <c r="AZE20" s="17" t="s">
        <v>359</v>
      </c>
      <c r="AZF20" s="20"/>
      <c r="AZG20" s="19">
        <v>2097</v>
      </c>
      <c r="AZH20" s="19">
        <v>2.82763E-7</v>
      </c>
      <c r="AZI20" s="17" t="s">
        <v>359</v>
      </c>
      <c r="AZJ20" s="20"/>
      <c r="AZK20" s="19">
        <v>345</v>
      </c>
      <c r="AZL20" s="19">
        <v>4.6520000000000002E-8</v>
      </c>
      <c r="AZM20" s="17" t="s">
        <v>359</v>
      </c>
      <c r="AZN20" s="20"/>
      <c r="AZO20" s="19">
        <v>4313</v>
      </c>
      <c r="AZP20" s="19">
        <v>5.8157299999999996E-7</v>
      </c>
      <c r="AZQ20" s="17" t="s">
        <v>359</v>
      </c>
      <c r="AZR20" s="20"/>
      <c r="AZS20" s="19">
        <v>0</v>
      </c>
      <c r="AZT20" s="19">
        <v>0</v>
      </c>
      <c r="AZU20" s="17" t="s">
        <v>359</v>
      </c>
      <c r="AZV20" s="20"/>
      <c r="AZW20" s="19">
        <v>17836</v>
      </c>
      <c r="AZX20" s="19">
        <v>2.4050389999999999E-6</v>
      </c>
      <c r="AZY20" s="17" t="s">
        <v>359</v>
      </c>
      <c r="AZZ20" s="20"/>
      <c r="BAA20" s="19">
        <v>53633</v>
      </c>
      <c r="BAB20" s="19">
        <v>7.2319740000000001E-6</v>
      </c>
      <c r="BAC20" s="17" t="s">
        <v>359</v>
      </c>
      <c r="BAD20" s="20"/>
      <c r="BAE20" s="19">
        <v>3380</v>
      </c>
      <c r="BAF20" s="19">
        <v>4.5576499999999998E-7</v>
      </c>
      <c r="BAG20" s="17" t="s">
        <v>359</v>
      </c>
      <c r="BAH20" s="20"/>
      <c r="BAI20" s="19">
        <v>43721</v>
      </c>
      <c r="BAJ20" s="19">
        <v>5.8954210000000003E-6</v>
      </c>
      <c r="BAK20" s="17" t="s">
        <v>359</v>
      </c>
      <c r="BAL20" s="20"/>
      <c r="BAM20" s="19">
        <v>18025</v>
      </c>
      <c r="BAN20" s="19">
        <v>2.4305249999999999E-6</v>
      </c>
      <c r="BAO20" s="17" t="s">
        <v>359</v>
      </c>
      <c r="BAP20" s="20"/>
      <c r="BAQ20" s="19">
        <v>10516</v>
      </c>
      <c r="BAR20" s="19">
        <v>1.4179969999999999E-6</v>
      </c>
      <c r="BAS20" s="17" t="s">
        <v>359</v>
      </c>
      <c r="BAT20" s="20"/>
      <c r="BAU20" s="19">
        <v>113908</v>
      </c>
      <c r="BAV20" s="19">
        <v>1.5359567000000001E-5</v>
      </c>
      <c r="BAW20" s="19"/>
      <c r="BAX20" s="19"/>
      <c r="BAY20" s="19"/>
      <c r="BAZ20" s="19"/>
      <c r="BBA20" s="19"/>
      <c r="BBB20" s="19"/>
      <c r="BBC20" s="19"/>
      <c r="BBD20" s="19"/>
    </row>
    <row r="21" spans="1:1408" ht="15.75" customHeight="1" x14ac:dyDescent="0.15">
      <c r="A21" s="13" t="s">
        <v>372</v>
      </c>
      <c r="B21" s="14"/>
      <c r="C21" s="15">
        <v>547961</v>
      </c>
      <c r="D21" s="15">
        <v>6.8304640000000006E-5</v>
      </c>
      <c r="E21" s="13" t="s">
        <v>372</v>
      </c>
      <c r="F21" s="14"/>
      <c r="G21" s="15">
        <v>308895</v>
      </c>
      <c r="H21" s="15">
        <v>3.8504495999999999E-5</v>
      </c>
      <c r="I21" s="13" t="s">
        <v>372</v>
      </c>
      <c r="J21" s="14"/>
      <c r="K21" s="15">
        <v>15469</v>
      </c>
      <c r="L21" s="15">
        <v>1.9282480000000001E-6</v>
      </c>
      <c r="M21" s="13" t="s">
        <v>372</v>
      </c>
      <c r="N21" s="14"/>
      <c r="O21" s="15">
        <v>145061</v>
      </c>
      <c r="P21" s="15">
        <v>1.8082197999999999E-5</v>
      </c>
      <c r="Q21" s="13" t="s">
        <v>372</v>
      </c>
      <c r="R21" s="14"/>
      <c r="S21" s="15">
        <v>118155</v>
      </c>
      <c r="T21" s="15">
        <v>1.4728301E-5</v>
      </c>
      <c r="U21" s="13" t="s">
        <v>372</v>
      </c>
      <c r="V21" s="14"/>
      <c r="W21" s="15">
        <v>563218</v>
      </c>
      <c r="X21" s="15">
        <v>7.0206461999999995E-5</v>
      </c>
      <c r="Y21" s="13" t="s">
        <v>372</v>
      </c>
      <c r="Z21" s="14"/>
      <c r="AA21" s="15">
        <v>50260</v>
      </c>
      <c r="AB21" s="15">
        <v>6.2650280000000001E-6</v>
      </c>
      <c r="AC21" s="13" t="s">
        <v>372</v>
      </c>
      <c r="AD21" s="14"/>
      <c r="AE21" s="15">
        <v>37556</v>
      </c>
      <c r="AF21" s="15">
        <v>4.6814450000000004E-6</v>
      </c>
      <c r="AG21" s="13" t="s">
        <v>372</v>
      </c>
      <c r="AH21" s="14"/>
      <c r="AI21" s="15">
        <v>247190</v>
      </c>
      <c r="AJ21" s="15">
        <v>3.0812821000000002E-5</v>
      </c>
      <c r="AK21" s="13" t="s">
        <v>372</v>
      </c>
      <c r="AL21" s="14"/>
      <c r="AM21" s="15">
        <v>27338</v>
      </c>
      <c r="AN21" s="15">
        <v>3.4077469999999998E-6</v>
      </c>
      <c r="AO21" s="13" t="s">
        <v>372</v>
      </c>
      <c r="AP21" s="14"/>
      <c r="AQ21" s="15">
        <v>158872</v>
      </c>
      <c r="AR21" s="15">
        <v>1.9803771999999998E-5</v>
      </c>
      <c r="AS21" s="13" t="s">
        <v>372</v>
      </c>
      <c r="AT21" s="14"/>
      <c r="AU21" s="15">
        <v>84348</v>
      </c>
      <c r="AV21" s="15">
        <v>1.0514178999999999E-5</v>
      </c>
      <c r="AW21" s="13" t="s">
        <v>372</v>
      </c>
      <c r="AX21" s="14"/>
      <c r="AY21" s="15">
        <v>203738</v>
      </c>
      <c r="AZ21" s="15">
        <v>2.5396426000000001E-5</v>
      </c>
      <c r="BA21" s="13" t="s">
        <v>372</v>
      </c>
      <c r="BB21" s="14"/>
      <c r="BC21" s="15">
        <v>113424</v>
      </c>
      <c r="BD21" s="15">
        <v>1.4138570999999999E-5</v>
      </c>
      <c r="BE21" s="13" t="s">
        <v>372</v>
      </c>
      <c r="BF21" s="14"/>
      <c r="BG21" s="15">
        <v>109666</v>
      </c>
      <c r="BH21" s="15">
        <v>1.3670127E-5</v>
      </c>
      <c r="BI21" s="13" t="s">
        <v>372</v>
      </c>
      <c r="BJ21" s="14"/>
      <c r="BK21" s="15">
        <v>335916</v>
      </c>
      <c r="BL21" s="15">
        <v>4.1872726999999997E-5</v>
      </c>
      <c r="BM21" s="13" t="s">
        <v>372</v>
      </c>
      <c r="BN21" s="14"/>
      <c r="BO21" s="15">
        <v>106985</v>
      </c>
      <c r="BP21" s="15">
        <v>1.3335934E-5</v>
      </c>
      <c r="BQ21" s="13" t="s">
        <v>372</v>
      </c>
      <c r="BR21" s="14"/>
      <c r="BS21" s="15">
        <v>2414</v>
      </c>
      <c r="BT21" s="15">
        <v>3.0091099999999999E-7</v>
      </c>
      <c r="BU21" s="13" t="s">
        <v>372</v>
      </c>
      <c r="BV21" s="14"/>
      <c r="BW21" s="15">
        <v>178484</v>
      </c>
      <c r="BX21" s="15">
        <v>2.2248454999999999E-5</v>
      </c>
      <c r="BY21" s="13" t="s">
        <v>372</v>
      </c>
      <c r="BZ21" s="14"/>
      <c r="CA21" s="15">
        <v>96</v>
      </c>
      <c r="CB21" s="15">
        <v>1.1967000000000001E-8</v>
      </c>
      <c r="CC21" s="13" t="s">
        <v>372</v>
      </c>
      <c r="CD21" s="14"/>
      <c r="CE21" s="15">
        <v>122593</v>
      </c>
      <c r="CF21" s="15">
        <v>1.5281509000000001E-5</v>
      </c>
      <c r="CG21" s="13" t="s">
        <v>372</v>
      </c>
      <c r="CH21" s="14"/>
      <c r="CI21" s="15">
        <v>169546</v>
      </c>
      <c r="CJ21" s="15">
        <v>2.1134312000000001E-5</v>
      </c>
      <c r="CK21" s="13" t="s">
        <v>372</v>
      </c>
      <c r="CL21" s="16"/>
      <c r="CM21" s="15">
        <v>129358</v>
      </c>
      <c r="CN21" s="15">
        <v>1.6124781999999999E-5</v>
      </c>
      <c r="CO21" s="13" t="s">
        <v>372</v>
      </c>
      <c r="CP21" s="16"/>
      <c r="CQ21" s="15">
        <v>116595</v>
      </c>
      <c r="CR21" s="15">
        <v>1.4533844E-5</v>
      </c>
      <c r="CS21" s="13" t="s">
        <v>372</v>
      </c>
      <c r="CT21" s="16"/>
      <c r="CU21" s="15">
        <v>16951</v>
      </c>
      <c r="CV21" s="15">
        <v>2.1129819999999999E-6</v>
      </c>
      <c r="CW21" s="13" t="s">
        <v>372</v>
      </c>
      <c r="CX21" s="16"/>
      <c r="CY21" s="15">
        <v>8717</v>
      </c>
      <c r="CZ21" s="15">
        <v>1.086595E-6</v>
      </c>
      <c r="DA21" s="13" t="s">
        <v>372</v>
      </c>
      <c r="DB21" s="16"/>
      <c r="DC21" s="15">
        <v>138999</v>
      </c>
      <c r="DD21" s="15">
        <v>1.7326556000000001E-5</v>
      </c>
      <c r="DE21" s="13" t="s">
        <v>372</v>
      </c>
      <c r="DF21" s="16"/>
      <c r="DG21" s="15">
        <v>83211</v>
      </c>
      <c r="DH21" s="15">
        <v>1.0372449E-5</v>
      </c>
      <c r="DI21" s="13" t="s">
        <v>372</v>
      </c>
      <c r="DJ21" s="16"/>
      <c r="DK21" s="15">
        <v>5447848</v>
      </c>
      <c r="DL21" s="15">
        <v>6.7908719599999996E-4</v>
      </c>
      <c r="DM21" s="13" t="s">
        <v>372</v>
      </c>
      <c r="DN21" s="16"/>
      <c r="DO21" s="15">
        <v>77154</v>
      </c>
      <c r="DP21" s="15">
        <v>9.6174289999999998E-6</v>
      </c>
      <c r="DQ21" s="13" t="s">
        <v>372</v>
      </c>
      <c r="DR21" s="16"/>
      <c r="DS21" s="15">
        <v>36054</v>
      </c>
      <c r="DT21" s="15">
        <v>4.4942169999999999E-6</v>
      </c>
      <c r="DU21" s="13" t="s">
        <v>372</v>
      </c>
      <c r="DV21" s="16"/>
      <c r="DW21" s="15">
        <v>713385</v>
      </c>
      <c r="DX21" s="15">
        <v>8.8925134999999996E-5</v>
      </c>
      <c r="DY21" s="13" t="s">
        <v>372</v>
      </c>
      <c r="DZ21" s="16"/>
      <c r="EA21" s="15">
        <v>501</v>
      </c>
      <c r="EB21" s="15">
        <v>6.2450999999999995E-8</v>
      </c>
      <c r="EC21" s="13" t="s">
        <v>372</v>
      </c>
      <c r="ED21" s="16"/>
      <c r="EE21" s="15">
        <v>249684</v>
      </c>
      <c r="EF21" s="15">
        <v>3.1123703999999999E-5</v>
      </c>
      <c r="EG21" s="13" t="s">
        <v>372</v>
      </c>
      <c r="EH21" s="16"/>
      <c r="EI21" s="15">
        <v>434745</v>
      </c>
      <c r="EJ21" s="15">
        <v>5.4191996999999997E-5</v>
      </c>
      <c r="EK21" s="13" t="s">
        <v>372</v>
      </c>
      <c r="EL21" s="16"/>
      <c r="EM21" s="15">
        <v>38474</v>
      </c>
      <c r="EN21" s="15">
        <v>4.7958760000000003E-6</v>
      </c>
      <c r="EO21" s="13" t="s">
        <v>372</v>
      </c>
      <c r="EP21" s="16"/>
      <c r="EQ21" s="15">
        <v>81794</v>
      </c>
      <c r="ER21" s="15">
        <v>1.0195816E-5</v>
      </c>
      <c r="ES21" s="13" t="s">
        <v>372</v>
      </c>
      <c r="ET21" s="16"/>
      <c r="EU21" s="15">
        <v>51003</v>
      </c>
      <c r="EV21" s="15">
        <v>6.3576449999999997E-6</v>
      </c>
      <c r="EW21" s="13" t="s">
        <v>372</v>
      </c>
      <c r="EX21" s="16"/>
      <c r="EY21" s="15">
        <v>21292</v>
      </c>
      <c r="EZ21" s="15">
        <v>2.6540980000000001E-6</v>
      </c>
      <c r="FA21" s="13" t="s">
        <v>372</v>
      </c>
      <c r="FB21" s="16"/>
      <c r="FC21" s="15">
        <v>108519</v>
      </c>
      <c r="FD21" s="15">
        <v>1.3527151000000001E-5</v>
      </c>
      <c r="FE21" s="13" t="s">
        <v>372</v>
      </c>
      <c r="FF21" s="16"/>
      <c r="FG21" s="15">
        <v>8963</v>
      </c>
      <c r="FH21" s="15">
        <v>1.117259E-6</v>
      </c>
      <c r="FI21" s="13" t="s">
        <v>372</v>
      </c>
      <c r="FJ21" s="16"/>
      <c r="FK21" s="15">
        <v>1076079</v>
      </c>
      <c r="FL21" s="15">
        <v>1.34135804E-4</v>
      </c>
      <c r="FM21" s="13" t="s">
        <v>372</v>
      </c>
      <c r="FN21" s="16"/>
      <c r="FO21" s="15">
        <v>95131</v>
      </c>
      <c r="FP21" s="15">
        <v>1.1858305E-5</v>
      </c>
      <c r="FQ21" s="13" t="s">
        <v>372</v>
      </c>
      <c r="FR21" s="16"/>
      <c r="FS21" s="15">
        <v>81794</v>
      </c>
      <c r="FT21" s="15">
        <v>1.0195816E-5</v>
      </c>
      <c r="FU21" s="13" t="s">
        <v>372</v>
      </c>
      <c r="FV21" s="16"/>
      <c r="FW21" s="15">
        <v>12724</v>
      </c>
      <c r="FX21" s="15">
        <v>1.5860769999999999E-6</v>
      </c>
      <c r="FY21" s="13" t="s">
        <v>372</v>
      </c>
      <c r="FZ21" s="16"/>
      <c r="GA21" s="15">
        <v>14870</v>
      </c>
      <c r="GB21" s="15">
        <v>1.853581E-6</v>
      </c>
      <c r="GC21" s="13" t="s">
        <v>372</v>
      </c>
      <c r="GD21" s="16"/>
      <c r="GE21" s="15">
        <v>27740</v>
      </c>
      <c r="GF21" s="15">
        <v>3.4578569999999998E-6</v>
      </c>
      <c r="GG21" s="13" t="s">
        <v>372</v>
      </c>
      <c r="GH21" s="16"/>
      <c r="GI21" s="15">
        <v>86682</v>
      </c>
      <c r="GJ21" s="15">
        <v>1.0805117000000001E-5</v>
      </c>
      <c r="GK21" s="13" t="s">
        <v>372</v>
      </c>
      <c r="GL21" s="16"/>
      <c r="GM21" s="15">
        <v>56444</v>
      </c>
      <c r="GN21" s="15">
        <v>7.0358789999999999E-6</v>
      </c>
      <c r="GO21" s="13" t="s">
        <v>372</v>
      </c>
      <c r="GP21" s="16"/>
      <c r="GQ21" s="15">
        <v>145110</v>
      </c>
      <c r="GR21" s="15">
        <v>1.8088306000000001E-5</v>
      </c>
      <c r="GS21" s="13" t="s">
        <v>372</v>
      </c>
      <c r="GT21" s="16"/>
      <c r="GU21" s="15">
        <v>352612</v>
      </c>
      <c r="GV21" s="15">
        <v>4.3953923999999998E-5</v>
      </c>
      <c r="GW21" s="13" t="s">
        <v>372</v>
      </c>
      <c r="GX21" s="16"/>
      <c r="GY21" s="15">
        <v>238947</v>
      </c>
      <c r="GZ21" s="15">
        <v>2.9785311000000001E-5</v>
      </c>
      <c r="HA21" s="13" t="s">
        <v>372</v>
      </c>
      <c r="HB21" s="16"/>
      <c r="HC21" s="15">
        <v>200414</v>
      </c>
      <c r="HD21" s="15">
        <v>2.4982081000000001E-5</v>
      </c>
      <c r="HE21" s="13" t="s">
        <v>372</v>
      </c>
      <c r="HF21" s="16"/>
      <c r="HG21" s="15">
        <v>5330593</v>
      </c>
      <c r="HH21" s="15">
        <v>6.6447108200000003E-4</v>
      </c>
      <c r="HI21" s="13" t="s">
        <v>372</v>
      </c>
      <c r="HJ21" s="16"/>
      <c r="HK21" s="15">
        <v>12264</v>
      </c>
      <c r="HL21" s="15">
        <v>1.528737E-6</v>
      </c>
      <c r="HM21" s="13" t="s">
        <v>372</v>
      </c>
      <c r="HN21" s="16"/>
      <c r="HO21" s="15">
        <v>214997</v>
      </c>
      <c r="HP21" s="15">
        <v>2.6799886999999998E-5</v>
      </c>
      <c r="HQ21" s="13" t="s">
        <v>372</v>
      </c>
      <c r="HR21" s="16"/>
      <c r="HS21" s="15">
        <v>121811</v>
      </c>
      <c r="HT21" s="15">
        <v>1.5184031E-5</v>
      </c>
      <c r="HU21" s="13" t="s">
        <v>372</v>
      </c>
      <c r="HV21" s="16"/>
      <c r="HW21" s="15">
        <v>127870</v>
      </c>
      <c r="HX21" s="15">
        <v>1.5939298999999999E-5</v>
      </c>
      <c r="HY21" s="13" t="s">
        <v>372</v>
      </c>
      <c r="HZ21" s="16"/>
      <c r="IA21" s="15">
        <v>17423</v>
      </c>
      <c r="IB21" s="15">
        <v>2.1718180000000002E-6</v>
      </c>
      <c r="IC21" s="13" t="s">
        <v>372</v>
      </c>
      <c r="ID21" s="16"/>
      <c r="IE21" s="15">
        <v>160136</v>
      </c>
      <c r="IF21" s="15">
        <v>1.9961332999999998E-5</v>
      </c>
      <c r="IG21" s="13" t="s">
        <v>372</v>
      </c>
      <c r="IH21" s="16"/>
      <c r="II21" s="15">
        <v>134591</v>
      </c>
      <c r="IJ21" s="15">
        <v>1.6777088E-5</v>
      </c>
      <c r="IK21" s="13" t="s">
        <v>372</v>
      </c>
      <c r="IL21" s="16"/>
      <c r="IM21" s="15">
        <v>38971</v>
      </c>
      <c r="IN21" s="15">
        <v>4.8578280000000002E-6</v>
      </c>
      <c r="IO21" s="13" t="s">
        <v>372</v>
      </c>
      <c r="IP21" s="16"/>
      <c r="IQ21" s="15">
        <v>295068</v>
      </c>
      <c r="IR21" s="15">
        <v>3.6780926999999999E-5</v>
      </c>
      <c r="IS21" s="13" t="s">
        <v>372</v>
      </c>
      <c r="IT21" s="16"/>
      <c r="IU21" s="15">
        <v>83455</v>
      </c>
      <c r="IV21" s="15">
        <v>1.0402864E-5</v>
      </c>
      <c r="IW21" s="13" t="s">
        <v>372</v>
      </c>
      <c r="IX21" s="16"/>
      <c r="IY21" s="15">
        <v>48801</v>
      </c>
      <c r="IZ21" s="15">
        <v>6.0831609999999996E-6</v>
      </c>
      <c r="JA21" s="13" t="s">
        <v>372</v>
      </c>
      <c r="JB21" s="16"/>
      <c r="JC21" s="15">
        <v>2088760</v>
      </c>
      <c r="JD21" s="15">
        <v>2.6036889600000002E-4</v>
      </c>
      <c r="JE21" s="13" t="s">
        <v>372</v>
      </c>
      <c r="JF21" s="16"/>
      <c r="JG21" s="15">
        <v>65273</v>
      </c>
      <c r="JH21" s="15">
        <v>8.1364349999999996E-6</v>
      </c>
      <c r="JI21" s="13" t="s">
        <v>372</v>
      </c>
      <c r="JJ21" s="16"/>
      <c r="JK21" s="15">
        <v>16900</v>
      </c>
      <c r="JL21" s="15">
        <v>2.1066249999999999E-6</v>
      </c>
      <c r="JM21" s="13" t="s">
        <v>372</v>
      </c>
      <c r="JN21" s="16"/>
      <c r="JO21" s="15">
        <v>47285</v>
      </c>
      <c r="JP21" s="15">
        <v>5.8941879999999999E-6</v>
      </c>
      <c r="JQ21" s="13" t="s">
        <v>372</v>
      </c>
      <c r="JR21" s="16"/>
      <c r="JS21" s="15">
        <v>668587</v>
      </c>
      <c r="JT21" s="15">
        <v>8.3340958000000006E-5</v>
      </c>
      <c r="JU21" s="13" t="s">
        <v>372</v>
      </c>
      <c r="JV21" s="16"/>
      <c r="JW21" s="15">
        <v>111544</v>
      </c>
      <c r="JX21" s="15">
        <v>1.3904225E-5</v>
      </c>
      <c r="JY21" s="13" t="s">
        <v>372</v>
      </c>
      <c r="JZ21" s="16"/>
      <c r="KA21" s="15">
        <v>146626</v>
      </c>
      <c r="KB21" s="15">
        <v>1.8277279000000001E-5</v>
      </c>
      <c r="KC21" s="13" t="s">
        <v>372</v>
      </c>
      <c r="KD21" s="16"/>
      <c r="KE21" s="15">
        <v>79778</v>
      </c>
      <c r="KF21" s="15">
        <v>9.9445169999999992E-6</v>
      </c>
      <c r="KG21" s="13" t="s">
        <v>372</v>
      </c>
      <c r="KH21" s="16"/>
      <c r="KI21" s="15">
        <v>15099</v>
      </c>
      <c r="KJ21" s="15">
        <v>1.882126E-6</v>
      </c>
      <c r="KK21" s="13" t="s">
        <v>372</v>
      </c>
      <c r="KL21" s="16"/>
      <c r="KM21" s="15">
        <v>249099</v>
      </c>
      <c r="KN21" s="15">
        <v>3.1050782000000002E-5</v>
      </c>
      <c r="KO21" s="13" t="s">
        <v>372</v>
      </c>
      <c r="KP21" s="16"/>
      <c r="KQ21" s="15">
        <v>14358</v>
      </c>
      <c r="KR21" s="15">
        <v>1.7897589999999999E-6</v>
      </c>
      <c r="KS21" s="13" t="s">
        <v>372</v>
      </c>
      <c r="KT21" s="16"/>
      <c r="KU21" s="15">
        <v>312968</v>
      </c>
      <c r="KV21" s="15">
        <v>3.9012204999999999E-5</v>
      </c>
      <c r="KW21" s="13" t="s">
        <v>372</v>
      </c>
      <c r="KX21" s="16"/>
      <c r="KY21" s="15">
        <v>1768277</v>
      </c>
      <c r="KZ21" s="15">
        <v>2.2041992899999999E-4</v>
      </c>
      <c r="LA21" s="13" t="s">
        <v>372</v>
      </c>
      <c r="LB21" s="16"/>
      <c r="LC21" s="15">
        <v>17781</v>
      </c>
      <c r="LD21" s="15">
        <v>2.216444E-6</v>
      </c>
      <c r="LE21" s="13" t="s">
        <v>372</v>
      </c>
      <c r="LF21" s="16"/>
      <c r="LG21" s="15">
        <v>4937</v>
      </c>
      <c r="LH21" s="15">
        <v>6.15409E-7</v>
      </c>
      <c r="LI21" s="13" t="s">
        <v>372</v>
      </c>
      <c r="LJ21" s="16"/>
      <c r="LK21" s="15">
        <v>35478</v>
      </c>
      <c r="LL21" s="15">
        <v>4.422417E-6</v>
      </c>
      <c r="LM21" s="13" t="s">
        <v>372</v>
      </c>
      <c r="LN21" s="16"/>
      <c r="LO21" s="15">
        <v>303335</v>
      </c>
      <c r="LP21" s="15">
        <v>3.7811427999999998E-5</v>
      </c>
      <c r="LQ21" s="13" t="s">
        <v>372</v>
      </c>
      <c r="LR21" s="16"/>
      <c r="LS21" s="15">
        <v>2378992</v>
      </c>
      <c r="LT21" s="15">
        <v>2.9654700500000001E-4</v>
      </c>
      <c r="LU21" s="13" t="s">
        <v>372</v>
      </c>
      <c r="LV21" s="16"/>
      <c r="LW21" s="15">
        <v>2909</v>
      </c>
      <c r="LX21" s="15">
        <v>3.6261399999999999E-7</v>
      </c>
      <c r="LY21" s="13" t="s">
        <v>372</v>
      </c>
      <c r="LZ21" s="16"/>
      <c r="MA21" s="15">
        <v>83035</v>
      </c>
      <c r="MB21" s="15">
        <v>1.0350509999999999E-5</v>
      </c>
      <c r="MC21" s="13" t="s">
        <v>372</v>
      </c>
      <c r="MD21" s="16"/>
      <c r="ME21" s="15">
        <v>34558</v>
      </c>
      <c r="MF21" s="15">
        <v>4.3077369999999998E-6</v>
      </c>
      <c r="MG21" s="13" t="s">
        <v>372</v>
      </c>
      <c r="MH21" s="16"/>
      <c r="MI21" s="15">
        <v>14818</v>
      </c>
      <c r="MJ21" s="15">
        <v>1.847099E-6</v>
      </c>
      <c r="MK21" s="13" t="s">
        <v>372</v>
      </c>
      <c r="ML21" s="16"/>
      <c r="MM21" s="15">
        <v>100811</v>
      </c>
      <c r="MN21" s="15">
        <v>1.2566331E-5</v>
      </c>
      <c r="MO21" s="13" t="s">
        <v>372</v>
      </c>
      <c r="MP21" s="16"/>
      <c r="MQ21" s="15">
        <v>66687</v>
      </c>
      <c r="MR21" s="15">
        <v>8.3126930000000001E-6</v>
      </c>
      <c r="MS21" s="13" t="s">
        <v>372</v>
      </c>
      <c r="MT21" s="16"/>
      <c r="MU21" s="15">
        <v>7671</v>
      </c>
      <c r="MV21" s="15">
        <v>9.5620800000000006E-7</v>
      </c>
      <c r="MW21" s="13" t="s">
        <v>372</v>
      </c>
      <c r="MX21" s="16"/>
      <c r="MY21" s="15">
        <v>2719</v>
      </c>
      <c r="MZ21" s="15">
        <v>3.3892999999999998E-7</v>
      </c>
      <c r="NA21" s="13" t="s">
        <v>372</v>
      </c>
      <c r="NB21" s="16"/>
      <c r="NC21" s="15">
        <v>243744</v>
      </c>
      <c r="ND21" s="15">
        <v>3.0383268999999999E-5</v>
      </c>
      <c r="NE21" s="13" t="s">
        <v>372</v>
      </c>
      <c r="NF21" s="16"/>
      <c r="NG21" s="15">
        <v>247446</v>
      </c>
      <c r="NH21" s="15">
        <v>3.0844732000000001E-5</v>
      </c>
      <c r="NI21" s="13" t="s">
        <v>372</v>
      </c>
      <c r="NJ21" s="16"/>
      <c r="NK21" s="15">
        <v>45386</v>
      </c>
      <c r="NL21" s="15">
        <v>5.6574729999999999E-6</v>
      </c>
      <c r="NM21" s="13" t="s">
        <v>372</v>
      </c>
      <c r="NN21" s="16"/>
      <c r="NO21" s="15">
        <v>204441</v>
      </c>
      <c r="NP21" s="15">
        <v>2.5484055999999998E-5</v>
      </c>
      <c r="NQ21" s="13" t="s">
        <v>372</v>
      </c>
      <c r="NR21" s="16"/>
      <c r="NS21" s="15">
        <v>69770</v>
      </c>
      <c r="NT21" s="15">
        <v>8.6969960000000006E-6</v>
      </c>
      <c r="NU21" s="13" t="s">
        <v>372</v>
      </c>
      <c r="NV21" s="16"/>
      <c r="NW21" s="15">
        <v>10364116</v>
      </c>
      <c r="NX21" s="15">
        <v>1.2919116820000001E-3</v>
      </c>
      <c r="NY21" s="13" t="s">
        <v>372</v>
      </c>
      <c r="NZ21" s="16"/>
      <c r="OA21" s="15">
        <v>69949</v>
      </c>
      <c r="OB21" s="15">
        <v>8.7193089999999993E-6</v>
      </c>
      <c r="OC21" s="13" t="s">
        <v>372</v>
      </c>
      <c r="OD21" s="16"/>
      <c r="OE21" s="15">
        <v>11757</v>
      </c>
      <c r="OF21" s="15">
        <v>1.465538E-6</v>
      </c>
      <c r="OG21" s="13" t="s">
        <v>372</v>
      </c>
      <c r="OH21" s="16"/>
      <c r="OI21" s="15">
        <v>1022</v>
      </c>
      <c r="OJ21" s="15">
        <v>1.2739500000000001E-7</v>
      </c>
      <c r="OK21" s="13" t="s">
        <v>372</v>
      </c>
      <c r="OL21" s="16"/>
      <c r="OM21" s="15">
        <v>141281</v>
      </c>
      <c r="ON21" s="15">
        <v>1.7611012000000001E-5</v>
      </c>
      <c r="OO21" s="13" t="s">
        <v>372</v>
      </c>
      <c r="OP21" s="16"/>
      <c r="OQ21" s="15">
        <v>39172</v>
      </c>
      <c r="OR21" s="15">
        <v>4.8828829999999996E-6</v>
      </c>
      <c r="OS21" s="13" t="s">
        <v>372</v>
      </c>
      <c r="OT21" s="16"/>
      <c r="OU21" s="15">
        <v>139831</v>
      </c>
      <c r="OV21" s="15">
        <v>1.7430265999999998E-5</v>
      </c>
      <c r="OW21" s="13" t="s">
        <v>372</v>
      </c>
      <c r="OX21" s="16"/>
      <c r="OY21" s="15">
        <v>15715</v>
      </c>
      <c r="OZ21" s="15">
        <v>1.9589119999999999E-6</v>
      </c>
      <c r="PA21" s="13" t="s">
        <v>372</v>
      </c>
      <c r="PB21" s="16"/>
      <c r="PC21" s="15">
        <v>19890</v>
      </c>
      <c r="PD21" s="15">
        <v>2.4793359999999999E-6</v>
      </c>
      <c r="PE21" s="13" t="s">
        <v>372</v>
      </c>
      <c r="PF21" s="16"/>
      <c r="PG21" s="15">
        <v>32321</v>
      </c>
      <c r="PH21" s="15">
        <v>4.0288890000000004E-6</v>
      </c>
      <c r="PI21" s="13" t="s">
        <v>372</v>
      </c>
      <c r="PJ21" s="16"/>
      <c r="PK21" s="15">
        <v>48099</v>
      </c>
      <c r="PL21" s="15">
        <v>5.9956550000000003E-6</v>
      </c>
      <c r="PM21" s="13" t="s">
        <v>372</v>
      </c>
      <c r="PN21" s="16"/>
      <c r="PO21" s="15">
        <v>222857</v>
      </c>
      <c r="PP21" s="15">
        <v>2.7779655000000001E-5</v>
      </c>
      <c r="PQ21" s="13" t="s">
        <v>372</v>
      </c>
      <c r="PR21" s="16"/>
      <c r="PS21" s="15">
        <v>4850138</v>
      </c>
      <c r="PT21" s="15">
        <v>6.0458122500000005E-4</v>
      </c>
      <c r="PU21" s="13" t="s">
        <v>372</v>
      </c>
      <c r="PV21" s="16"/>
      <c r="PW21" s="15">
        <v>12709</v>
      </c>
      <c r="PX21" s="15">
        <v>1.584207E-6</v>
      </c>
      <c r="PY21" s="13" t="s">
        <v>372</v>
      </c>
      <c r="PZ21" s="16"/>
      <c r="QA21" s="15">
        <v>489410</v>
      </c>
      <c r="QB21" s="15">
        <v>6.1006118999999997E-5</v>
      </c>
      <c r="QC21" s="13" t="s">
        <v>372</v>
      </c>
      <c r="QD21" s="16"/>
      <c r="QE21" s="15">
        <v>545041</v>
      </c>
      <c r="QF21" s="15">
        <v>6.7940655999999998E-5</v>
      </c>
      <c r="QG21" s="13" t="s">
        <v>372</v>
      </c>
      <c r="QH21" s="16"/>
      <c r="QI21" s="15">
        <v>5303</v>
      </c>
      <c r="QJ21" s="15">
        <v>6.6103200000000004E-7</v>
      </c>
      <c r="QK21" s="13" t="s">
        <v>372</v>
      </c>
      <c r="QL21" s="16"/>
      <c r="QM21" s="15">
        <v>596535</v>
      </c>
      <c r="QN21" s="15">
        <v>7.4359504999999999E-5</v>
      </c>
      <c r="QO21" s="13" t="s">
        <v>372</v>
      </c>
      <c r="QP21" s="16"/>
      <c r="QQ21" s="15">
        <v>105257</v>
      </c>
      <c r="QR21" s="15">
        <v>1.3120535E-5</v>
      </c>
      <c r="QS21" s="13" t="s">
        <v>372</v>
      </c>
      <c r="QT21" s="16"/>
      <c r="QU21" s="15">
        <v>49145</v>
      </c>
      <c r="QV21" s="15">
        <v>6.126041E-6</v>
      </c>
      <c r="QW21" s="13" t="s">
        <v>372</v>
      </c>
      <c r="QX21" s="16"/>
      <c r="QY21" s="15">
        <v>5347</v>
      </c>
      <c r="QZ21" s="15">
        <v>6.6651600000000001E-7</v>
      </c>
      <c r="RA21" s="13" t="s">
        <v>372</v>
      </c>
      <c r="RB21" s="16"/>
      <c r="RC21" s="15">
        <v>31363</v>
      </c>
      <c r="RD21" s="15">
        <v>3.9094719999999997E-6</v>
      </c>
      <c r="RE21" s="13" t="s">
        <v>372</v>
      </c>
      <c r="RF21" s="16"/>
      <c r="RG21" s="15">
        <v>89022</v>
      </c>
      <c r="RH21" s="15">
        <v>1.1096803999999999E-5</v>
      </c>
      <c r="RI21" s="13" t="s">
        <v>372</v>
      </c>
      <c r="RJ21" s="16"/>
      <c r="RK21" s="15">
        <v>180268</v>
      </c>
      <c r="RL21" s="15">
        <v>2.2470834000000001E-5</v>
      </c>
      <c r="RM21" s="13" t="s">
        <v>372</v>
      </c>
      <c r="RN21" s="16"/>
      <c r="RO21" s="15">
        <v>1022907</v>
      </c>
      <c r="RP21" s="15">
        <v>1.2750778800000001E-4</v>
      </c>
      <c r="RQ21" s="13" t="s">
        <v>372</v>
      </c>
      <c r="RR21" s="16"/>
      <c r="RS21" s="15">
        <v>15204</v>
      </c>
      <c r="RT21" s="15">
        <v>1.8952150000000001E-6</v>
      </c>
      <c r="RU21" s="13" t="s">
        <v>372</v>
      </c>
      <c r="RV21" s="16"/>
      <c r="RW21" s="15">
        <v>27611</v>
      </c>
      <c r="RX21" s="15">
        <v>3.4417769999999998E-6</v>
      </c>
      <c r="RY21" s="13" t="s">
        <v>372</v>
      </c>
      <c r="RZ21" s="16"/>
      <c r="SA21" s="15">
        <v>35119</v>
      </c>
      <c r="SB21" s="15">
        <v>4.3776670000000002E-6</v>
      </c>
      <c r="SC21" s="13" t="s">
        <v>372</v>
      </c>
      <c r="SD21" s="16"/>
      <c r="SE21" s="15">
        <v>453188</v>
      </c>
      <c r="SF21" s="15">
        <v>5.6490960999999998E-5</v>
      </c>
      <c r="SG21" s="13" t="s">
        <v>372</v>
      </c>
      <c r="SH21" s="16"/>
      <c r="SI21" s="15">
        <v>2529</v>
      </c>
      <c r="SJ21" s="15">
        <v>3.1524600000000002E-7</v>
      </c>
      <c r="SK21" s="13" t="s">
        <v>372</v>
      </c>
      <c r="SL21" s="16"/>
      <c r="SM21" s="15">
        <v>1835412</v>
      </c>
      <c r="SN21" s="15">
        <v>2.2878846599999999E-4</v>
      </c>
      <c r="SO21" s="13" t="s">
        <v>372</v>
      </c>
      <c r="SP21" s="16"/>
      <c r="SQ21" s="15">
        <v>38822</v>
      </c>
      <c r="SR21" s="15">
        <v>4.8392549999999998E-6</v>
      </c>
      <c r="SS21" s="13" t="s">
        <v>372</v>
      </c>
      <c r="ST21" s="16"/>
      <c r="SU21" s="15">
        <v>4483</v>
      </c>
      <c r="SV21" s="15">
        <v>5.5881699999999999E-7</v>
      </c>
      <c r="SW21" s="13" t="s">
        <v>372</v>
      </c>
      <c r="SX21" s="16"/>
      <c r="SY21" s="15">
        <v>112393</v>
      </c>
      <c r="SZ21" s="15">
        <v>1.4010054000000001E-5</v>
      </c>
      <c r="TA21" s="13" t="s">
        <v>372</v>
      </c>
      <c r="TB21" s="16"/>
      <c r="TC21" s="15">
        <v>263319</v>
      </c>
      <c r="TD21" s="15">
        <v>3.2823339000000001E-5</v>
      </c>
      <c r="TE21" s="13" t="s">
        <v>372</v>
      </c>
      <c r="TF21" s="16"/>
      <c r="TG21" s="15">
        <v>47717</v>
      </c>
      <c r="TH21" s="15">
        <v>5.948037E-6</v>
      </c>
      <c r="TI21" s="13" t="s">
        <v>372</v>
      </c>
      <c r="TJ21" s="16"/>
      <c r="TK21" s="15">
        <v>47717</v>
      </c>
      <c r="TL21" s="15">
        <v>5.948037E-6</v>
      </c>
      <c r="TM21" s="13" t="s">
        <v>372</v>
      </c>
      <c r="TN21" s="16"/>
      <c r="TO21" s="15">
        <v>569850</v>
      </c>
      <c r="TP21" s="15">
        <v>7.1033155999999996E-5</v>
      </c>
      <c r="TQ21" s="13" t="s">
        <v>372</v>
      </c>
      <c r="TR21" s="16"/>
      <c r="TS21" s="15">
        <v>21776</v>
      </c>
      <c r="TT21" s="15">
        <v>2.7144300000000002E-6</v>
      </c>
      <c r="TU21" s="13" t="s">
        <v>372</v>
      </c>
      <c r="TV21" s="16"/>
      <c r="TW21" s="15">
        <v>35288</v>
      </c>
      <c r="TX21" s="15">
        <v>4.3987330000000002E-6</v>
      </c>
      <c r="TY21" s="13" t="s">
        <v>372</v>
      </c>
      <c r="TZ21" s="16"/>
      <c r="UA21" s="15">
        <v>187068</v>
      </c>
      <c r="UB21" s="15">
        <v>2.3318471000000001E-5</v>
      </c>
      <c r="UC21" s="13" t="s">
        <v>372</v>
      </c>
      <c r="UD21" s="16"/>
      <c r="UE21" s="15">
        <v>37687</v>
      </c>
      <c r="UF21" s="15">
        <v>4.6977739999999999E-6</v>
      </c>
      <c r="UG21" s="13" t="s">
        <v>372</v>
      </c>
      <c r="UH21" s="16"/>
      <c r="UI21" s="15">
        <v>209829</v>
      </c>
      <c r="UJ21" s="15">
        <v>2.6155683000000001E-5</v>
      </c>
      <c r="UK21" s="13" t="s">
        <v>372</v>
      </c>
      <c r="UL21" s="16"/>
      <c r="UM21" s="15">
        <v>1055739</v>
      </c>
      <c r="UN21" s="15">
        <v>1.3160037499999999E-4</v>
      </c>
      <c r="UO21" s="13" t="s">
        <v>372</v>
      </c>
      <c r="UP21" s="16"/>
      <c r="UQ21" s="15">
        <v>30495</v>
      </c>
      <c r="UR21" s="15">
        <v>3.8012740000000001E-6</v>
      </c>
      <c r="US21" s="13" t="s">
        <v>372</v>
      </c>
      <c r="UT21" s="16"/>
      <c r="UU21" s="15">
        <v>610824</v>
      </c>
      <c r="UV21" s="15">
        <v>7.6140663000000007E-5</v>
      </c>
      <c r="UW21" s="13" t="s">
        <v>372</v>
      </c>
      <c r="UX21" s="16"/>
      <c r="UY21" s="15">
        <v>123585</v>
      </c>
      <c r="UZ21" s="15">
        <v>1.5405164000000001E-5</v>
      </c>
      <c r="VA21" s="13" t="s">
        <v>372</v>
      </c>
      <c r="VB21" s="16"/>
      <c r="VC21" s="15">
        <v>19242</v>
      </c>
      <c r="VD21" s="15">
        <v>2.3985610000000002E-6</v>
      </c>
      <c r="VE21" s="13" t="s">
        <v>372</v>
      </c>
      <c r="VF21" s="16"/>
      <c r="VG21" s="15">
        <v>23447</v>
      </c>
      <c r="VH21" s="15">
        <v>2.9227239999999998E-6</v>
      </c>
      <c r="VI21" s="13" t="s">
        <v>372</v>
      </c>
      <c r="VJ21" s="16"/>
      <c r="VK21" s="15">
        <v>2529</v>
      </c>
      <c r="VL21" s="15">
        <v>3.1524600000000002E-7</v>
      </c>
      <c r="VM21" s="13" t="s">
        <v>372</v>
      </c>
      <c r="VN21" s="16"/>
      <c r="VO21" s="15">
        <v>641370</v>
      </c>
      <c r="VP21" s="15">
        <v>7.9948294000000005E-5</v>
      </c>
      <c r="VQ21" s="13" t="s">
        <v>372</v>
      </c>
      <c r="VR21" s="16"/>
      <c r="VS21" s="15">
        <v>615190</v>
      </c>
      <c r="VT21" s="15">
        <v>7.6684895000000001E-5</v>
      </c>
      <c r="VU21" s="13" t="s">
        <v>372</v>
      </c>
      <c r="VV21" s="16"/>
      <c r="VW21" s="15">
        <v>3728100</v>
      </c>
      <c r="VX21" s="15">
        <v>4.6471652199999997E-4</v>
      </c>
      <c r="VY21" s="13" t="s">
        <v>372</v>
      </c>
      <c r="VZ21" s="16"/>
      <c r="WA21" s="15">
        <v>52846</v>
      </c>
      <c r="WB21" s="15">
        <v>6.5873789999999999E-6</v>
      </c>
      <c r="WC21" s="13" t="s">
        <v>372</v>
      </c>
      <c r="WD21" s="16"/>
      <c r="WE21" s="15">
        <v>453188</v>
      </c>
      <c r="WF21" s="15">
        <v>5.6490960999999998E-5</v>
      </c>
      <c r="WG21" s="13" t="s">
        <v>372</v>
      </c>
      <c r="WH21" s="16"/>
      <c r="WI21" s="15">
        <v>91500</v>
      </c>
      <c r="WJ21" s="15">
        <v>1.1405692E-5</v>
      </c>
      <c r="WK21" s="13" t="s">
        <v>372</v>
      </c>
      <c r="WL21" s="16"/>
      <c r="WM21" s="15">
        <v>33569</v>
      </c>
      <c r="WN21" s="15">
        <v>4.184456E-6</v>
      </c>
      <c r="WO21" s="13" t="s">
        <v>372</v>
      </c>
      <c r="WP21" s="16"/>
      <c r="WQ21" s="15">
        <v>54209</v>
      </c>
      <c r="WR21" s="15">
        <v>6.7572810000000002E-6</v>
      </c>
      <c r="WS21" s="13" t="s">
        <v>372</v>
      </c>
      <c r="WT21" s="16"/>
      <c r="WU21" s="15">
        <v>247939</v>
      </c>
      <c r="WV21" s="15">
        <v>3.0906184999999998E-5</v>
      </c>
      <c r="WW21" s="13" t="s">
        <v>372</v>
      </c>
      <c r="WX21" s="16"/>
      <c r="WY21" s="15">
        <v>65167</v>
      </c>
      <c r="WZ21" s="15">
        <v>8.1232209999999995E-6</v>
      </c>
      <c r="XA21" s="13" t="s">
        <v>372</v>
      </c>
      <c r="XB21" s="16"/>
      <c r="XC21" s="15">
        <v>159227</v>
      </c>
      <c r="XD21" s="15">
        <v>1.9848023999999999E-5</v>
      </c>
      <c r="XE21" s="13" t="s">
        <v>372</v>
      </c>
      <c r="XF21" s="16"/>
      <c r="XG21" s="15">
        <v>49829</v>
      </c>
      <c r="XH21" s="15">
        <v>6.211303E-6</v>
      </c>
      <c r="XI21" s="13" t="s">
        <v>372</v>
      </c>
      <c r="XJ21" s="16"/>
      <c r="XK21" s="15">
        <v>14926</v>
      </c>
      <c r="XL21" s="15">
        <v>1.860561E-6</v>
      </c>
      <c r="XM21" s="13" t="s">
        <v>372</v>
      </c>
      <c r="XN21" s="16"/>
      <c r="XO21" s="15">
        <v>701079</v>
      </c>
      <c r="XP21" s="15">
        <v>8.7391163000000003E-5</v>
      </c>
      <c r="XQ21" s="13" t="s">
        <v>372</v>
      </c>
      <c r="XR21" s="16"/>
      <c r="XS21" s="15">
        <v>38169</v>
      </c>
      <c r="XT21" s="15">
        <v>4.7578569999999997E-6</v>
      </c>
      <c r="XU21" s="13" t="s">
        <v>372</v>
      </c>
      <c r="XV21" s="16"/>
      <c r="XW21" s="15">
        <v>270946</v>
      </c>
      <c r="XX21" s="15">
        <v>3.3774062999999998E-5</v>
      </c>
      <c r="XY21" s="13" t="s">
        <v>372</v>
      </c>
      <c r="XZ21" s="16"/>
      <c r="YA21" s="15">
        <v>17405</v>
      </c>
      <c r="YB21" s="15">
        <v>2.1695749999999999E-6</v>
      </c>
      <c r="YC21" s="13" t="s">
        <v>372</v>
      </c>
      <c r="YD21" s="16"/>
      <c r="YE21" s="15">
        <v>9722</v>
      </c>
      <c r="YF21" s="15">
        <v>1.21187E-6</v>
      </c>
      <c r="YG21" s="13" t="s">
        <v>372</v>
      </c>
      <c r="YH21" s="16"/>
      <c r="YI21" s="15">
        <v>37252</v>
      </c>
      <c r="YJ21" s="15">
        <v>4.6435499999999998E-6</v>
      </c>
      <c r="YK21" s="13" t="s">
        <v>372</v>
      </c>
      <c r="YL21" s="16"/>
      <c r="YM21" s="15">
        <v>479826</v>
      </c>
      <c r="YN21" s="15">
        <v>5.9811451000000001E-5</v>
      </c>
      <c r="YO21" s="13" t="s">
        <v>372</v>
      </c>
      <c r="YP21" s="16"/>
      <c r="YQ21" s="15">
        <v>42351</v>
      </c>
      <c r="YR21" s="15">
        <v>5.279153E-6</v>
      </c>
      <c r="YS21" s="13" t="s">
        <v>372</v>
      </c>
      <c r="YT21" s="16"/>
      <c r="YU21" s="15">
        <v>162660</v>
      </c>
      <c r="YV21" s="15">
        <v>2.0275955000000001E-5</v>
      </c>
      <c r="YW21" s="13" t="s">
        <v>372</v>
      </c>
      <c r="YX21" s="16"/>
      <c r="YY21" s="15">
        <v>36455</v>
      </c>
      <c r="YZ21" s="15">
        <v>4.5442020000000001E-6</v>
      </c>
      <c r="ZA21" s="13" t="s">
        <v>372</v>
      </c>
      <c r="ZB21" s="16"/>
      <c r="ZC21" s="15">
        <v>1872</v>
      </c>
      <c r="ZD21" s="15">
        <v>2.3334900000000001E-7</v>
      </c>
      <c r="ZE21" s="13" t="s">
        <v>372</v>
      </c>
      <c r="ZF21" s="16"/>
      <c r="ZG21" s="15">
        <v>370528</v>
      </c>
      <c r="ZH21" s="15">
        <v>4.6187194999999997E-5</v>
      </c>
      <c r="ZI21" s="13" t="s">
        <v>372</v>
      </c>
      <c r="ZJ21" s="16"/>
      <c r="ZK21" s="15">
        <v>544053</v>
      </c>
      <c r="ZL21" s="15">
        <v>6.7817499000000003E-5</v>
      </c>
      <c r="ZM21" s="13" t="s">
        <v>372</v>
      </c>
      <c r="ZN21" s="16"/>
      <c r="ZO21" s="15">
        <v>313145</v>
      </c>
      <c r="ZP21" s="15">
        <v>3.9034267999999999E-5</v>
      </c>
      <c r="ZQ21" s="13" t="s">
        <v>372</v>
      </c>
      <c r="ZR21" s="16"/>
      <c r="ZS21" s="15">
        <v>42351</v>
      </c>
      <c r="ZT21" s="15">
        <v>5.279153E-6</v>
      </c>
      <c r="ZU21" s="13" t="s">
        <v>372</v>
      </c>
      <c r="ZV21" s="16"/>
      <c r="ZW21" s="15">
        <v>59408</v>
      </c>
      <c r="ZX21" s="15">
        <v>7.4053479999999997E-6</v>
      </c>
      <c r="ZY21" s="13" t="s">
        <v>372</v>
      </c>
      <c r="ZZ21" s="16"/>
      <c r="AAA21" s="15">
        <v>5748</v>
      </c>
      <c r="AAB21" s="15">
        <v>7.1650199999999999E-7</v>
      </c>
      <c r="AAC21" s="13" t="s">
        <v>372</v>
      </c>
      <c r="AAD21" s="16"/>
      <c r="AAE21" s="15">
        <v>5901</v>
      </c>
      <c r="AAF21" s="15">
        <v>7.3557400000000002E-7</v>
      </c>
      <c r="AAG21" s="13" t="s">
        <v>372</v>
      </c>
      <c r="AAH21" s="16"/>
      <c r="AAI21" s="15">
        <v>9085</v>
      </c>
      <c r="AAJ21" s="15">
        <v>1.1324670000000001E-6</v>
      </c>
      <c r="AAK21" s="13" t="s">
        <v>372</v>
      </c>
      <c r="AAL21" s="16"/>
      <c r="AAM21" s="15">
        <v>191440</v>
      </c>
      <c r="AAN21" s="15">
        <v>2.3863450999999999E-5</v>
      </c>
      <c r="AAO21" s="13" t="s">
        <v>372</v>
      </c>
      <c r="AAP21" s="16"/>
      <c r="AAQ21" s="15">
        <v>275406</v>
      </c>
      <c r="AAR21" s="15">
        <v>3.4330011999999998E-5</v>
      </c>
      <c r="AAS21" s="13" t="s">
        <v>372</v>
      </c>
      <c r="AAT21" s="16"/>
      <c r="AAU21" s="15">
        <v>363171</v>
      </c>
      <c r="AAV21" s="15">
        <v>4.5270128000000002E-5</v>
      </c>
      <c r="AAW21" s="13" t="s">
        <v>372</v>
      </c>
      <c r="AAX21" s="16"/>
      <c r="AAY21" s="15">
        <v>76208</v>
      </c>
      <c r="AAZ21" s="15">
        <v>9.4995079999999996E-6</v>
      </c>
      <c r="ABA21" s="13" t="s">
        <v>372</v>
      </c>
      <c r="ABB21" s="16"/>
      <c r="ABC21" s="15">
        <v>173663</v>
      </c>
      <c r="ABD21" s="15">
        <v>2.1647505999999999E-5</v>
      </c>
      <c r="ABE21" s="13" t="s">
        <v>372</v>
      </c>
      <c r="ABF21" s="16"/>
      <c r="ABG21" s="15">
        <v>113139</v>
      </c>
      <c r="ABH21" s="15">
        <v>1.4103045E-5</v>
      </c>
      <c r="ABI21" s="13" t="s">
        <v>372</v>
      </c>
      <c r="ABJ21" s="16"/>
      <c r="ABK21" s="15">
        <v>9648</v>
      </c>
      <c r="ABL21" s="15">
        <v>1.2026459999999999E-6</v>
      </c>
      <c r="ABM21" s="13" t="s">
        <v>372</v>
      </c>
      <c r="ABN21" s="16"/>
      <c r="ABO21" s="15">
        <v>1451371</v>
      </c>
      <c r="ABP21" s="15">
        <v>1.8091684300000001E-4</v>
      </c>
      <c r="ABQ21" s="13" t="s">
        <v>372</v>
      </c>
      <c r="ABR21" s="16"/>
      <c r="ABS21" s="15">
        <v>793359</v>
      </c>
      <c r="ABT21" s="15">
        <v>9.8894083999999995E-5</v>
      </c>
      <c r="ABU21" s="13" t="s">
        <v>372</v>
      </c>
      <c r="ABV21" s="16"/>
      <c r="ABW21" s="15">
        <v>9732</v>
      </c>
      <c r="ABX21" s="15">
        <v>1.2131169999999999E-6</v>
      </c>
      <c r="ABY21" s="13" t="s">
        <v>372</v>
      </c>
      <c r="ABZ21" s="16"/>
      <c r="ACA21" s="15">
        <v>15445</v>
      </c>
      <c r="ACB21" s="15">
        <v>1.9252560000000001E-6</v>
      </c>
      <c r="ACC21" s="13" t="s">
        <v>372</v>
      </c>
      <c r="ACD21" s="16"/>
      <c r="ACE21" s="15">
        <v>38964</v>
      </c>
      <c r="ACF21" s="15">
        <v>4.8569549999999996E-6</v>
      </c>
      <c r="ACG21" s="13" t="s">
        <v>372</v>
      </c>
      <c r="ACH21" s="16"/>
      <c r="ACI21" s="15">
        <v>30768</v>
      </c>
      <c r="ACJ21" s="15">
        <v>3.8353039999999996E-6</v>
      </c>
      <c r="ACK21" s="13" t="s">
        <v>372</v>
      </c>
      <c r="ACL21" s="16"/>
      <c r="ACM21" s="15">
        <v>1523</v>
      </c>
      <c r="ACN21" s="15">
        <v>1.8984599999999999E-7</v>
      </c>
      <c r="ACO21" s="13" t="s">
        <v>372</v>
      </c>
      <c r="ACP21" s="16"/>
      <c r="ACQ21" s="15">
        <v>76208</v>
      </c>
      <c r="ACR21" s="15">
        <v>9.4995079999999996E-6</v>
      </c>
      <c r="ACS21" s="13" t="s">
        <v>372</v>
      </c>
      <c r="ACT21" s="16"/>
      <c r="ACU21" s="15">
        <v>39116</v>
      </c>
      <c r="ACV21" s="15">
        <v>4.8759019999999998E-6</v>
      </c>
      <c r="ACW21" s="13" t="s">
        <v>372</v>
      </c>
      <c r="ACX21" s="16"/>
      <c r="ACY21" s="15">
        <v>66151</v>
      </c>
      <c r="ACZ21" s="15">
        <v>8.2458789999999993E-6</v>
      </c>
      <c r="ADA21" s="13" t="s">
        <v>372</v>
      </c>
      <c r="ADB21" s="16"/>
      <c r="ADC21" s="15">
        <v>15187</v>
      </c>
      <c r="ADD21" s="15">
        <v>1.893096E-6</v>
      </c>
      <c r="ADE21" s="13" t="s">
        <v>372</v>
      </c>
      <c r="ADF21" s="16"/>
      <c r="ADG21" s="15">
        <v>256380</v>
      </c>
      <c r="ADH21" s="15">
        <v>3.1958376000000003E-5</v>
      </c>
      <c r="ADI21" s="13" t="s">
        <v>372</v>
      </c>
      <c r="ADJ21" s="16"/>
      <c r="ADK21" s="15">
        <v>2060679</v>
      </c>
      <c r="ADL21" s="15">
        <v>2.5686853299999998E-4</v>
      </c>
      <c r="ADM21" s="13" t="s">
        <v>372</v>
      </c>
      <c r="ADN21" s="16"/>
      <c r="ADO21" s="15">
        <v>830601</v>
      </c>
      <c r="ADP21" s="15">
        <v>1.03536388E-4</v>
      </c>
      <c r="ADQ21" s="13" t="s">
        <v>372</v>
      </c>
      <c r="ADR21" s="16"/>
      <c r="ADS21" s="15">
        <v>247191</v>
      </c>
      <c r="ADT21" s="15">
        <v>3.0812945000000001E-5</v>
      </c>
      <c r="ADU21" s="13" t="s">
        <v>372</v>
      </c>
      <c r="ADV21" s="16"/>
      <c r="ADW21" s="15">
        <v>97851</v>
      </c>
      <c r="ADX21" s="15">
        <v>1.219736E-5</v>
      </c>
      <c r="ADY21" s="13" t="s">
        <v>372</v>
      </c>
      <c r="ADZ21" s="16"/>
      <c r="AEA21" s="15">
        <v>277720</v>
      </c>
      <c r="AEB21" s="15">
        <v>3.4618457999999999E-5</v>
      </c>
      <c r="AEC21" s="13" t="s">
        <v>372</v>
      </c>
      <c r="AED21" s="16"/>
      <c r="AEE21" s="15">
        <v>104898</v>
      </c>
      <c r="AEF21" s="15">
        <v>1.3075785E-5</v>
      </c>
      <c r="AEG21" s="13" t="s">
        <v>372</v>
      </c>
      <c r="AEH21" s="16"/>
      <c r="AEI21" s="15">
        <v>18064</v>
      </c>
      <c r="AEJ21" s="15">
        <v>2.2517209999999999E-6</v>
      </c>
      <c r="AEK21" s="13" t="s">
        <v>372</v>
      </c>
      <c r="AEL21" s="16"/>
      <c r="AEM21" s="15">
        <v>18064</v>
      </c>
      <c r="AEN21" s="15">
        <v>2.2517209999999999E-6</v>
      </c>
      <c r="AEO21" s="13" t="s">
        <v>372</v>
      </c>
      <c r="AEP21" s="16"/>
      <c r="AEQ21" s="15">
        <v>2961</v>
      </c>
      <c r="AER21" s="15">
        <v>3.6909599999999999E-7</v>
      </c>
      <c r="AES21" s="13" t="s">
        <v>372</v>
      </c>
      <c r="AET21" s="16"/>
      <c r="AEU21" s="15">
        <v>200878</v>
      </c>
      <c r="AEV21" s="15">
        <v>2.5039919999999999E-5</v>
      </c>
      <c r="AEW21" s="13" t="s">
        <v>372</v>
      </c>
      <c r="AEX21" s="16"/>
      <c r="AEY21" s="15">
        <v>25345</v>
      </c>
      <c r="AEZ21" s="15">
        <v>3.1593139999999999E-6</v>
      </c>
      <c r="AFA21" s="13" t="s">
        <v>372</v>
      </c>
      <c r="AFB21" s="16"/>
      <c r="AFC21" s="15">
        <v>20225</v>
      </c>
      <c r="AFD21" s="15">
        <v>2.5210940000000001E-6</v>
      </c>
      <c r="AFE21" s="13" t="s">
        <v>372</v>
      </c>
      <c r="AFF21" s="16"/>
      <c r="AFG21" s="15">
        <v>23714</v>
      </c>
      <c r="AFH21" s="15">
        <v>2.9560059999999999E-6</v>
      </c>
      <c r="AFI21" s="13" t="s">
        <v>372</v>
      </c>
      <c r="AFJ21" s="16"/>
      <c r="AFK21" s="15">
        <v>17718</v>
      </c>
      <c r="AFL21" s="15">
        <v>2.2085909999999999E-6</v>
      </c>
      <c r="AFM21" s="13" t="s">
        <v>372</v>
      </c>
      <c r="AFN21" s="16"/>
      <c r="AFO21" s="15">
        <v>30931</v>
      </c>
      <c r="AFP21" s="15">
        <v>3.8556230000000004E-6</v>
      </c>
      <c r="AFQ21" s="13" t="s">
        <v>372</v>
      </c>
      <c r="AFR21" s="16"/>
      <c r="AFS21" s="15">
        <v>1389275</v>
      </c>
      <c r="AFT21" s="15">
        <v>1.73176429E-4</v>
      </c>
      <c r="AFU21" s="13" t="s">
        <v>372</v>
      </c>
      <c r="AFV21" s="16"/>
      <c r="AFW21" s="15">
        <v>35710</v>
      </c>
      <c r="AFX21" s="15">
        <v>4.4513360000000002E-6</v>
      </c>
      <c r="AFY21" s="13" t="s">
        <v>372</v>
      </c>
      <c r="AFZ21" s="16"/>
      <c r="AGA21" s="15">
        <v>36348</v>
      </c>
      <c r="AGB21" s="15">
        <v>4.5308650000000002E-6</v>
      </c>
      <c r="AGC21" s="13" t="s">
        <v>372</v>
      </c>
      <c r="AGD21" s="16"/>
      <c r="AGE21" s="15">
        <v>6813</v>
      </c>
      <c r="AGF21" s="15">
        <v>8.4925700000000005E-7</v>
      </c>
      <c r="AGG21" s="13" t="s">
        <v>372</v>
      </c>
      <c r="AGH21" s="16"/>
      <c r="AGI21" s="15">
        <v>15074</v>
      </c>
      <c r="AGJ21" s="15">
        <v>1.87901E-6</v>
      </c>
      <c r="AGK21" s="13" t="s">
        <v>372</v>
      </c>
      <c r="AGL21" s="16"/>
      <c r="AGM21" s="15">
        <v>4531</v>
      </c>
      <c r="AGN21" s="15">
        <v>5.6479999999999998E-7</v>
      </c>
      <c r="AGO21" s="13" t="s">
        <v>372</v>
      </c>
      <c r="AGP21" s="16"/>
      <c r="AGQ21" s="15">
        <v>4672</v>
      </c>
      <c r="AGR21" s="15">
        <v>5.82376E-7</v>
      </c>
      <c r="AGS21" s="13" t="s">
        <v>372</v>
      </c>
      <c r="AGT21" s="16"/>
      <c r="AGU21" s="15">
        <v>923661</v>
      </c>
      <c r="AGV21" s="15">
        <v>1.15136538E-4</v>
      </c>
      <c r="AGW21" s="13" t="s">
        <v>372</v>
      </c>
      <c r="AGX21" s="16"/>
      <c r="AGY21" s="15">
        <v>129050</v>
      </c>
      <c r="AGZ21" s="15">
        <v>1.6086388999999999E-5</v>
      </c>
      <c r="AHA21" s="13" t="s">
        <v>372</v>
      </c>
      <c r="AHB21" s="16"/>
      <c r="AHC21" s="15">
        <v>203067</v>
      </c>
      <c r="AHD21" s="15">
        <v>2.5312783999999999E-5</v>
      </c>
      <c r="AHE21" s="13" t="s">
        <v>372</v>
      </c>
      <c r="AHF21" s="16"/>
      <c r="AHG21" s="15">
        <v>2357</v>
      </c>
      <c r="AHH21" s="15">
        <v>2.93806E-7</v>
      </c>
      <c r="AHI21" s="13" t="s">
        <v>372</v>
      </c>
      <c r="AHJ21" s="16"/>
      <c r="AHK21" s="15">
        <v>155022</v>
      </c>
      <c r="AHL21" s="15">
        <v>1.9323861E-5</v>
      </c>
      <c r="AHM21" s="13" t="s">
        <v>372</v>
      </c>
      <c r="AHN21" s="16"/>
      <c r="AHO21" s="15">
        <v>132405</v>
      </c>
      <c r="AHP21" s="15">
        <v>1.6504597999999999E-5</v>
      </c>
      <c r="AHQ21" s="13" t="s">
        <v>372</v>
      </c>
      <c r="AHR21" s="16"/>
      <c r="AHS21" s="15">
        <v>203067</v>
      </c>
      <c r="AHT21" s="15">
        <v>2.5312783999999999E-5</v>
      </c>
      <c r="AHU21" s="13" t="s">
        <v>372</v>
      </c>
      <c r="AHV21" s="16"/>
      <c r="AHW21" s="15">
        <v>44865</v>
      </c>
      <c r="AHX21" s="15">
        <v>5.5925290000000004E-6</v>
      </c>
      <c r="AHY21" s="13" t="s">
        <v>372</v>
      </c>
      <c r="AHZ21" s="16"/>
      <c r="AIA21" s="15">
        <v>54562</v>
      </c>
      <c r="AIB21" s="15">
        <v>6.8012829999999997E-6</v>
      </c>
      <c r="AIC21" s="13" t="s">
        <v>372</v>
      </c>
      <c r="AID21" s="16"/>
      <c r="AIE21" s="15">
        <v>14948</v>
      </c>
      <c r="AIF21" s="15">
        <v>1.8633039999999999E-6</v>
      </c>
      <c r="AIG21" s="13" t="s">
        <v>372</v>
      </c>
      <c r="AIH21" s="16"/>
      <c r="AII21" s="15">
        <v>6163</v>
      </c>
      <c r="AIJ21" s="15">
        <v>7.6823299999999997E-7</v>
      </c>
      <c r="AIK21" s="13" t="s">
        <v>372</v>
      </c>
      <c r="AIL21" s="16"/>
      <c r="AIM21" s="15">
        <v>1960</v>
      </c>
      <c r="AIN21" s="15">
        <v>2.4431899999999998E-7</v>
      </c>
      <c r="AIO21" s="13" t="s">
        <v>372</v>
      </c>
      <c r="AIP21" s="16"/>
      <c r="AIQ21" s="15">
        <v>364594</v>
      </c>
      <c r="AIR21" s="15">
        <v>4.5447507999999997E-5</v>
      </c>
      <c r="AIS21" s="13" t="s">
        <v>372</v>
      </c>
      <c r="AIT21" s="16"/>
      <c r="AIU21" s="15">
        <v>329061</v>
      </c>
      <c r="AIV21" s="15">
        <v>4.1018235000000002E-5</v>
      </c>
      <c r="AIW21" s="13" t="s">
        <v>372</v>
      </c>
      <c r="AIX21" s="16"/>
      <c r="AIY21" s="15">
        <v>332129</v>
      </c>
      <c r="AIZ21" s="15">
        <v>4.1400669E-5</v>
      </c>
      <c r="AJA21" s="13" t="s">
        <v>372</v>
      </c>
      <c r="AJB21" s="16"/>
      <c r="AJC21" s="15">
        <v>76425</v>
      </c>
      <c r="AJD21" s="15">
        <v>9.5265579999999997E-6</v>
      </c>
      <c r="AJE21" s="13" t="s">
        <v>372</v>
      </c>
      <c r="AJF21" s="16"/>
      <c r="AJG21" s="15">
        <v>17168</v>
      </c>
      <c r="AJH21" s="15">
        <v>2.1400319999999999E-6</v>
      </c>
      <c r="AJI21" s="13" t="s">
        <v>372</v>
      </c>
      <c r="AJJ21" s="16"/>
      <c r="AJK21" s="15">
        <v>262551</v>
      </c>
      <c r="AJL21" s="15">
        <v>3.2727605999999998E-5</v>
      </c>
      <c r="AJM21" s="13" t="s">
        <v>372</v>
      </c>
      <c r="AJN21" s="16"/>
      <c r="AJO21" s="15">
        <v>16281</v>
      </c>
      <c r="AJP21" s="15">
        <v>2.0294649999999999E-6</v>
      </c>
      <c r="AJQ21" s="13" t="s">
        <v>372</v>
      </c>
      <c r="AJR21" s="16"/>
      <c r="AJS21" s="15">
        <v>2036</v>
      </c>
      <c r="AJT21" s="15">
        <v>2.53792E-7</v>
      </c>
      <c r="AJU21" s="13" t="s">
        <v>372</v>
      </c>
      <c r="AJV21" s="16"/>
      <c r="AJW21" s="15">
        <v>292817</v>
      </c>
      <c r="AJX21" s="15">
        <v>3.6500335000000003E-5</v>
      </c>
      <c r="AJY21" s="13" t="s">
        <v>372</v>
      </c>
      <c r="AJZ21" s="16"/>
      <c r="AKA21" s="15">
        <v>143916</v>
      </c>
      <c r="AKB21" s="15">
        <v>1.7939471000000001E-5</v>
      </c>
      <c r="AKC21" s="13" t="s">
        <v>372</v>
      </c>
      <c r="AKD21" s="16"/>
      <c r="AKE21" s="15">
        <v>65531</v>
      </c>
      <c r="AKF21" s="15">
        <v>8.1685949999999997E-6</v>
      </c>
      <c r="AKG21" s="13" t="s">
        <v>372</v>
      </c>
      <c r="AKH21" s="16"/>
      <c r="AKI21" s="15">
        <v>127520</v>
      </c>
      <c r="AKJ21" s="15">
        <v>1.5895671000000002E-5</v>
      </c>
      <c r="AKK21" s="13" t="s">
        <v>372</v>
      </c>
      <c r="AKL21" s="16"/>
      <c r="AKM21" s="15">
        <v>2360</v>
      </c>
      <c r="AKN21" s="15">
        <v>2.9418E-7</v>
      </c>
      <c r="AKO21" s="13" t="s">
        <v>372</v>
      </c>
      <c r="AKP21" s="16"/>
      <c r="AKQ21" s="15">
        <v>76425</v>
      </c>
      <c r="AKR21" s="15">
        <v>9.5265579999999997E-6</v>
      </c>
      <c r="AKS21" s="13" t="s">
        <v>372</v>
      </c>
      <c r="AKT21" s="16"/>
      <c r="AKU21" s="15">
        <v>29766</v>
      </c>
      <c r="AKV21" s="15">
        <v>3.710403E-6</v>
      </c>
      <c r="AKW21" s="13" t="s">
        <v>372</v>
      </c>
      <c r="AKX21" s="16"/>
      <c r="AKY21" s="15">
        <v>30845</v>
      </c>
      <c r="AKZ21" s="15">
        <v>3.8449030000000001E-6</v>
      </c>
      <c r="ALA21" s="13" t="s">
        <v>372</v>
      </c>
      <c r="ALB21" s="16"/>
      <c r="ALC21" s="15">
        <v>41392</v>
      </c>
      <c r="ALD21" s="15">
        <v>5.1596109999999998E-6</v>
      </c>
      <c r="ALE21" s="13" t="s">
        <v>372</v>
      </c>
      <c r="ALF21" s="16"/>
      <c r="ALG21" s="15">
        <v>615190</v>
      </c>
      <c r="ALH21" s="15">
        <v>7.6684895000000001E-5</v>
      </c>
      <c r="ALI21" s="13" t="s">
        <v>372</v>
      </c>
      <c r="ALJ21" s="16"/>
      <c r="ALK21" s="15">
        <v>448959</v>
      </c>
      <c r="ALL21" s="15">
        <v>5.5963805999999997E-5</v>
      </c>
      <c r="ALM21" s="13" t="s">
        <v>372</v>
      </c>
      <c r="ALN21" s="16"/>
      <c r="ALO21" s="15">
        <v>147865</v>
      </c>
      <c r="ALP21" s="15">
        <v>1.8431724000000001E-5</v>
      </c>
      <c r="ALQ21" s="13" t="s">
        <v>372</v>
      </c>
      <c r="ALR21" s="16"/>
      <c r="ALS21" s="15">
        <v>19425</v>
      </c>
      <c r="ALT21" s="15">
        <v>2.4213719999999999E-6</v>
      </c>
      <c r="ALU21" s="13" t="s">
        <v>372</v>
      </c>
      <c r="ALV21" s="16"/>
      <c r="ALW21" s="15">
        <v>20007</v>
      </c>
      <c r="ALX21" s="15">
        <v>2.4939200000000001E-6</v>
      </c>
      <c r="ALY21" s="13" t="s">
        <v>372</v>
      </c>
      <c r="ALZ21" s="16"/>
      <c r="AMA21" s="15">
        <v>110915</v>
      </c>
      <c r="AMB21" s="15">
        <v>1.3825818E-5</v>
      </c>
      <c r="AMC21" s="13" t="s">
        <v>372</v>
      </c>
      <c r="AMD21" s="16"/>
      <c r="AME21" s="15">
        <v>78120</v>
      </c>
      <c r="AMF21" s="15">
        <v>9.7378440000000005E-6</v>
      </c>
      <c r="AMG21" s="13" t="s">
        <v>372</v>
      </c>
      <c r="AMH21" s="16"/>
      <c r="AMI21" s="15">
        <v>185129</v>
      </c>
      <c r="AMJ21" s="15">
        <v>2.307677E-5</v>
      </c>
      <c r="AMK21" s="13" t="s">
        <v>372</v>
      </c>
      <c r="AML21" s="16"/>
      <c r="AMM21" s="15">
        <v>246577</v>
      </c>
      <c r="AMN21" s="15">
        <v>3.0736408999999997E-5</v>
      </c>
      <c r="AMO21" s="13" t="s">
        <v>372</v>
      </c>
      <c r="AMP21" s="16"/>
      <c r="AMQ21" s="15">
        <v>62152</v>
      </c>
      <c r="AMR21" s="15">
        <v>7.747394E-6</v>
      </c>
      <c r="AMS21" s="13" t="s">
        <v>372</v>
      </c>
      <c r="AMT21" s="16"/>
      <c r="AMU21" s="15">
        <v>51739</v>
      </c>
      <c r="AMV21" s="15">
        <v>6.4493890000000004E-6</v>
      </c>
      <c r="AMW21" s="13" t="s">
        <v>372</v>
      </c>
      <c r="AMX21" s="16"/>
      <c r="AMY21" s="15">
        <v>136840</v>
      </c>
      <c r="AMZ21" s="15">
        <v>1.7057430999999998E-5</v>
      </c>
      <c r="ANA21" s="13" t="s">
        <v>372</v>
      </c>
      <c r="ANB21" s="16"/>
      <c r="ANC21" s="15">
        <v>840511</v>
      </c>
      <c r="AND21" s="15">
        <v>1.04771693E-4</v>
      </c>
      <c r="ANE21" s="13" t="s">
        <v>372</v>
      </c>
      <c r="ANF21" s="16"/>
      <c r="ANG21" s="15">
        <v>121834</v>
      </c>
      <c r="ANH21" s="15">
        <v>1.5186898E-5</v>
      </c>
      <c r="ANI21" s="13" t="s">
        <v>372</v>
      </c>
      <c r="ANJ21" s="16"/>
      <c r="ANK21" s="15">
        <v>45609</v>
      </c>
      <c r="ANL21" s="15">
        <v>5.68527E-6</v>
      </c>
      <c r="ANM21" s="13" t="s">
        <v>372</v>
      </c>
      <c r="ANN21" s="16"/>
      <c r="ANO21" s="15">
        <v>277494</v>
      </c>
      <c r="ANP21" s="15">
        <v>3.4590286000000002E-5</v>
      </c>
      <c r="ANQ21" s="13" t="s">
        <v>372</v>
      </c>
      <c r="ANR21" s="16"/>
      <c r="ANS21" s="15">
        <v>53068</v>
      </c>
      <c r="ANT21" s="15">
        <v>6.6150519999999999E-6</v>
      </c>
      <c r="ANU21" s="13" t="s">
        <v>372</v>
      </c>
      <c r="ANV21" s="16"/>
      <c r="ANW21" s="15">
        <v>201701</v>
      </c>
      <c r="ANX21" s="15">
        <v>2.5142509E-5</v>
      </c>
      <c r="ANY21" s="13" t="s">
        <v>372</v>
      </c>
      <c r="ANZ21" s="16"/>
      <c r="AOA21" s="15">
        <v>52249</v>
      </c>
      <c r="AOB21" s="15">
        <v>6.5129620000000004E-6</v>
      </c>
      <c r="AOC21" s="13" t="s">
        <v>372</v>
      </c>
      <c r="AOD21" s="16"/>
      <c r="AOE21" s="15">
        <v>92011</v>
      </c>
      <c r="AOF21" s="15">
        <v>1.146939E-5</v>
      </c>
      <c r="AOG21" s="13" t="s">
        <v>372</v>
      </c>
      <c r="AOH21" s="16"/>
      <c r="AOI21" s="15">
        <v>24855</v>
      </c>
      <c r="AOJ21" s="15">
        <v>3.0982350000000002E-6</v>
      </c>
      <c r="AOK21" s="13" t="s">
        <v>372</v>
      </c>
      <c r="AOL21" s="16"/>
      <c r="AOM21" s="15">
        <v>23096</v>
      </c>
      <c r="AON21" s="15">
        <v>2.8789710000000001E-6</v>
      </c>
      <c r="AOO21" s="13" t="s">
        <v>372</v>
      </c>
      <c r="AOP21" s="16"/>
      <c r="AOQ21" s="15">
        <v>202271</v>
      </c>
      <c r="AOR21" s="15">
        <v>2.5213560999999999E-5</v>
      </c>
      <c r="AOS21" s="13" t="s">
        <v>372</v>
      </c>
      <c r="AOT21" s="16"/>
      <c r="AOU21" s="15">
        <v>202812</v>
      </c>
      <c r="AOV21" s="15">
        <v>2.5280997999999999E-5</v>
      </c>
      <c r="AOW21" s="13" t="s">
        <v>372</v>
      </c>
      <c r="AOX21" s="16"/>
      <c r="AOY21" s="15">
        <v>8613</v>
      </c>
      <c r="AOZ21" s="15">
        <v>1.073631E-6</v>
      </c>
      <c r="APA21" s="13" t="s">
        <v>372</v>
      </c>
      <c r="APB21" s="16"/>
      <c r="APC21" s="15">
        <v>840169</v>
      </c>
      <c r="APD21" s="15">
        <v>1.04729062E-4</v>
      </c>
      <c r="APE21" s="13" t="s">
        <v>372</v>
      </c>
      <c r="APF21" s="16"/>
      <c r="APG21" s="15">
        <v>445242</v>
      </c>
      <c r="APH21" s="15">
        <v>5.5500473000000001E-5</v>
      </c>
      <c r="API21" s="13" t="s">
        <v>372</v>
      </c>
      <c r="APJ21" s="16"/>
      <c r="APK21" s="15">
        <v>1135868</v>
      </c>
      <c r="APL21" s="15">
        <v>1.41588645E-4</v>
      </c>
      <c r="APM21" s="13" t="s">
        <v>372</v>
      </c>
      <c r="APN21" s="16"/>
      <c r="APO21" s="15">
        <v>68146</v>
      </c>
      <c r="APP21" s="15">
        <v>8.4945609999999999E-6</v>
      </c>
      <c r="APQ21" s="13" t="s">
        <v>372</v>
      </c>
      <c r="APR21" s="16"/>
      <c r="APS21" s="15">
        <v>2147</v>
      </c>
      <c r="APT21" s="15">
        <v>2.6762899999999999E-7</v>
      </c>
      <c r="APU21" s="13" t="s">
        <v>372</v>
      </c>
      <c r="APV21" s="16"/>
      <c r="APW21" s="15">
        <v>10364</v>
      </c>
      <c r="APX21" s="15">
        <v>1.291897E-6</v>
      </c>
      <c r="APY21" s="13" t="s">
        <v>372</v>
      </c>
      <c r="APZ21" s="16"/>
      <c r="AQA21" s="15">
        <v>152083</v>
      </c>
      <c r="AQB21" s="15">
        <v>1.8957506999999998E-5</v>
      </c>
      <c r="AQC21" s="13" t="s">
        <v>372</v>
      </c>
      <c r="AQD21" s="16"/>
      <c r="AQE21" s="15">
        <v>37464</v>
      </c>
      <c r="AQF21" s="15">
        <v>4.6699769999999998E-6</v>
      </c>
      <c r="AQG21" s="13" t="s">
        <v>372</v>
      </c>
      <c r="AQH21" s="16"/>
      <c r="AQI21" s="15">
        <v>13762</v>
      </c>
      <c r="AQJ21" s="15">
        <v>1.715466E-6</v>
      </c>
      <c r="AQK21" s="13" t="s">
        <v>372</v>
      </c>
      <c r="AQL21" s="16"/>
      <c r="AQM21" s="15">
        <v>20656</v>
      </c>
      <c r="AQN21" s="15">
        <v>2.5748190000000002E-6</v>
      </c>
      <c r="AQO21" s="13" t="s">
        <v>372</v>
      </c>
      <c r="AQP21" s="16"/>
      <c r="AQQ21" s="15">
        <v>16083</v>
      </c>
      <c r="AQR21" s="15">
        <v>2.0047839999999998E-6</v>
      </c>
      <c r="AQS21" s="13" t="s">
        <v>372</v>
      </c>
      <c r="AQT21" s="16"/>
      <c r="AQU21" s="15">
        <v>23712</v>
      </c>
      <c r="AQV21" s="15">
        <v>2.955757E-6</v>
      </c>
      <c r="AQW21" s="13" t="s">
        <v>372</v>
      </c>
      <c r="AQX21" s="16"/>
      <c r="AQY21" s="15">
        <v>26729</v>
      </c>
      <c r="AQZ21" s="15">
        <v>3.3318329999999999E-6</v>
      </c>
      <c r="ARA21" s="13" t="s">
        <v>372</v>
      </c>
      <c r="ARB21" s="16"/>
      <c r="ARC21" s="15">
        <v>74838</v>
      </c>
      <c r="ARD21" s="15">
        <v>9.3287340000000007E-6</v>
      </c>
      <c r="ARE21" s="13" t="s">
        <v>372</v>
      </c>
      <c r="ARF21" s="16"/>
      <c r="ARG21" s="15">
        <v>590</v>
      </c>
      <c r="ARH21" s="15">
        <v>7.3545000000000001E-8</v>
      </c>
      <c r="ARI21" s="13" t="s">
        <v>372</v>
      </c>
      <c r="ARJ21" s="16"/>
      <c r="ARK21" s="15">
        <v>76566</v>
      </c>
      <c r="ARL21" s="15">
        <v>9.5441340000000003E-6</v>
      </c>
      <c r="ARM21" s="13" t="s">
        <v>372</v>
      </c>
      <c r="ARN21" s="16"/>
      <c r="ARO21" s="15">
        <v>2975</v>
      </c>
      <c r="ARP21" s="15">
        <v>3.7084099999999998E-7</v>
      </c>
      <c r="ARQ21" s="13" t="s">
        <v>372</v>
      </c>
      <c r="ARR21" s="16"/>
      <c r="ARS21" s="15">
        <v>8246</v>
      </c>
      <c r="ART21" s="15">
        <v>1.0278830000000001E-6</v>
      </c>
      <c r="ARU21" s="13" t="s">
        <v>372</v>
      </c>
      <c r="ARV21" s="16"/>
      <c r="ARW21" s="15">
        <v>40341</v>
      </c>
      <c r="ARX21" s="15">
        <v>5.0286009999999998E-6</v>
      </c>
      <c r="ARY21" s="13" t="s">
        <v>372</v>
      </c>
      <c r="ARZ21" s="16"/>
      <c r="ASA21" s="15">
        <v>6147</v>
      </c>
      <c r="ASB21" s="15">
        <v>7.6623799999999996E-7</v>
      </c>
      <c r="ASC21" s="13" t="s">
        <v>372</v>
      </c>
      <c r="ASD21" s="16"/>
      <c r="ASE21" s="15">
        <v>7067</v>
      </c>
      <c r="ASF21" s="15">
        <v>8.8091799999999997E-7</v>
      </c>
      <c r="ASG21" s="13" t="s">
        <v>372</v>
      </c>
      <c r="ASH21" s="16"/>
      <c r="ASI21" s="15">
        <v>17842</v>
      </c>
      <c r="ASJ21" s="15">
        <v>2.2240479999999999E-6</v>
      </c>
      <c r="ASK21" s="13" t="s">
        <v>372</v>
      </c>
      <c r="ASL21" s="16"/>
      <c r="ASM21" s="15">
        <v>28024</v>
      </c>
      <c r="ASN21" s="15">
        <v>3.4932580000000002E-6</v>
      </c>
      <c r="ASO21" s="13" t="s">
        <v>372</v>
      </c>
      <c r="ASP21" s="16"/>
      <c r="ASQ21" s="15">
        <v>17842</v>
      </c>
      <c r="ASR21" s="15">
        <v>2.2240479999999999E-6</v>
      </c>
      <c r="ASS21" s="13" t="s">
        <v>372</v>
      </c>
      <c r="AST21" s="16"/>
      <c r="ASU21" s="15">
        <v>13408</v>
      </c>
      <c r="ASV21" s="15">
        <v>1.671339E-6</v>
      </c>
      <c r="ASW21" s="13" t="s">
        <v>372</v>
      </c>
      <c r="ASX21" s="16"/>
      <c r="ASY21" s="15">
        <v>8122</v>
      </c>
      <c r="ASZ21" s="15">
        <v>1.0124269999999999E-6</v>
      </c>
      <c r="ATA21" s="13" t="s">
        <v>372</v>
      </c>
      <c r="ATB21" s="16"/>
      <c r="ATC21" s="15">
        <v>594729</v>
      </c>
      <c r="ATD21" s="15">
        <v>7.4134383000000006E-5</v>
      </c>
      <c r="ATE21" s="13" t="s">
        <v>372</v>
      </c>
      <c r="ATF21" s="16"/>
      <c r="ATG21" s="15">
        <v>3153</v>
      </c>
      <c r="ATH21" s="15">
        <v>3.9302899999999999E-7</v>
      </c>
      <c r="ATI21" s="13" t="s">
        <v>372</v>
      </c>
      <c r="ATJ21" s="16"/>
      <c r="ATK21" s="15">
        <v>109888</v>
      </c>
      <c r="ATL21" s="15">
        <v>1.36978E-5</v>
      </c>
      <c r="ATM21" s="13" t="s">
        <v>372</v>
      </c>
      <c r="ATN21" s="16"/>
      <c r="ATO21" s="15">
        <v>97599</v>
      </c>
      <c r="ATP21" s="15">
        <v>1.2165947E-5</v>
      </c>
      <c r="ATQ21" s="13" t="s">
        <v>372</v>
      </c>
      <c r="ATR21" s="16"/>
      <c r="ATS21" s="15">
        <v>19681</v>
      </c>
      <c r="ATT21" s="15">
        <v>2.453283E-6</v>
      </c>
      <c r="ATU21" s="13" t="s">
        <v>372</v>
      </c>
      <c r="ATV21" s="16"/>
      <c r="ATW21" s="15">
        <v>447436</v>
      </c>
      <c r="ATX21" s="15">
        <v>5.5773960000000002E-5</v>
      </c>
      <c r="ATY21" s="13" t="s">
        <v>372</v>
      </c>
      <c r="ATZ21" s="16"/>
      <c r="AUA21" s="15">
        <v>34632</v>
      </c>
      <c r="AUB21" s="15">
        <v>4.3169610000000003E-6</v>
      </c>
      <c r="AUC21" s="13" t="s">
        <v>372</v>
      </c>
      <c r="AUD21" s="16"/>
      <c r="AUE21" s="15">
        <v>148676</v>
      </c>
      <c r="AUF21" s="15">
        <v>1.8532817E-5</v>
      </c>
      <c r="AUG21" s="13" t="s">
        <v>372</v>
      </c>
      <c r="AUH21" s="16"/>
      <c r="AUI21" s="15">
        <v>0</v>
      </c>
      <c r="AUJ21" s="15">
        <v>0</v>
      </c>
      <c r="AUK21" s="13" t="s">
        <v>372</v>
      </c>
      <c r="AUL21" s="16"/>
      <c r="AUM21" s="15">
        <v>1004</v>
      </c>
      <c r="AUN21" s="15">
        <v>1.2515100000000001E-7</v>
      </c>
      <c r="AUO21" s="13" t="s">
        <v>372</v>
      </c>
      <c r="AUP21" s="16"/>
      <c r="AUQ21" s="15">
        <v>6147</v>
      </c>
      <c r="AUR21" s="15">
        <v>7.6623799999999996E-7</v>
      </c>
      <c r="AUS21" s="13" t="s">
        <v>372</v>
      </c>
      <c r="AUT21" s="16"/>
      <c r="AUU21" s="15">
        <v>33611</v>
      </c>
      <c r="AUV21" s="15">
        <v>4.1896910000000003E-6</v>
      </c>
      <c r="AUW21" s="13" t="s">
        <v>372</v>
      </c>
      <c r="AUX21" s="16"/>
      <c r="AUY21" s="15">
        <v>606368</v>
      </c>
      <c r="AUZ21" s="15">
        <v>7.5585211999999995E-5</v>
      </c>
      <c r="AVA21" s="13" t="s">
        <v>372</v>
      </c>
      <c r="AVB21" s="16"/>
      <c r="AVC21" s="15">
        <v>304954</v>
      </c>
      <c r="AVD21" s="15">
        <v>3.8013241000000003E-5</v>
      </c>
      <c r="AVE21" s="13" t="s">
        <v>372</v>
      </c>
      <c r="AVF21" s="16"/>
      <c r="AVG21" s="15">
        <v>34632</v>
      </c>
      <c r="AVH21" s="15">
        <v>4.3169610000000003E-6</v>
      </c>
      <c r="AVI21" s="13" t="s">
        <v>372</v>
      </c>
      <c r="AVJ21" s="16"/>
      <c r="AVK21" s="15">
        <v>0</v>
      </c>
      <c r="AVL21" s="15">
        <v>0</v>
      </c>
      <c r="AVM21" s="13" t="s">
        <v>372</v>
      </c>
      <c r="AVN21" s="16"/>
      <c r="AVO21" s="15">
        <v>27486</v>
      </c>
      <c r="AVP21" s="15">
        <v>3.426195E-6</v>
      </c>
      <c r="AVQ21" s="13" t="s">
        <v>372</v>
      </c>
      <c r="AVR21" s="16"/>
      <c r="AVS21" s="15">
        <v>5015</v>
      </c>
      <c r="AVT21" s="15">
        <v>6.2513199999999999E-7</v>
      </c>
      <c r="AVU21" s="13" t="s">
        <v>372</v>
      </c>
      <c r="AVV21" s="16"/>
      <c r="AVW21" s="15">
        <v>56695</v>
      </c>
      <c r="AVX21" s="15">
        <v>7.0671660000000002E-6</v>
      </c>
      <c r="AVY21" s="13" t="s">
        <v>372</v>
      </c>
      <c r="AVZ21" s="16"/>
      <c r="AWA21" s="15">
        <v>16423</v>
      </c>
      <c r="AWB21" s="15">
        <v>2.047166E-6</v>
      </c>
      <c r="AWC21" s="13" t="s">
        <v>372</v>
      </c>
      <c r="AWD21" s="16"/>
      <c r="AWE21" s="15">
        <v>3734</v>
      </c>
      <c r="AWF21" s="15">
        <v>4.6545199999999998E-7</v>
      </c>
      <c r="AWG21" s="13" t="s">
        <v>372</v>
      </c>
      <c r="AWH21" s="16"/>
      <c r="AWI21" s="15">
        <v>4296</v>
      </c>
      <c r="AWJ21" s="15">
        <v>5.3550699999999998E-7</v>
      </c>
      <c r="AWK21" s="13" t="s">
        <v>372</v>
      </c>
      <c r="AWL21" s="16"/>
      <c r="AWM21" s="15">
        <v>79872</v>
      </c>
      <c r="AWN21" s="15">
        <v>9.9562350000000004E-6</v>
      </c>
      <c r="AWO21" s="13" t="s">
        <v>372</v>
      </c>
      <c r="AWP21" s="16"/>
      <c r="AWQ21" s="15">
        <v>219392</v>
      </c>
      <c r="AWR21" s="15">
        <v>2.7347733999999999E-5</v>
      </c>
      <c r="AWS21" s="13" t="s">
        <v>372</v>
      </c>
      <c r="AWT21" s="16"/>
      <c r="AWU21" s="15">
        <v>34913</v>
      </c>
      <c r="AWV21" s="15">
        <v>4.3519879999999997E-6</v>
      </c>
      <c r="AWW21" s="13" t="s">
        <v>372</v>
      </c>
      <c r="AWX21" s="16"/>
      <c r="AWY21" s="15">
        <v>150858</v>
      </c>
      <c r="AWZ21" s="15">
        <v>1.8804807999999998E-5</v>
      </c>
      <c r="AXA21" s="13" t="s">
        <v>372</v>
      </c>
      <c r="AXB21" s="16"/>
      <c r="AXC21" s="15">
        <v>45874</v>
      </c>
      <c r="AXD21" s="15">
        <v>5.7183029999999998E-6</v>
      </c>
      <c r="AXE21" s="13" t="s">
        <v>372</v>
      </c>
      <c r="AXF21" s="16"/>
      <c r="AXG21" s="15">
        <v>14952</v>
      </c>
      <c r="AXH21" s="15">
        <v>1.8638019999999999E-6</v>
      </c>
      <c r="AXI21" s="13" t="s">
        <v>372</v>
      </c>
      <c r="AXJ21" s="16"/>
      <c r="AXK21" s="15">
        <v>171859</v>
      </c>
      <c r="AXL21" s="15">
        <v>2.1422633000000001E-5</v>
      </c>
      <c r="AXM21" s="13" t="s">
        <v>372</v>
      </c>
      <c r="AXN21" s="16"/>
      <c r="AXO21" s="15">
        <v>6781</v>
      </c>
      <c r="AXP21" s="15">
        <v>8.4526800000000005E-7</v>
      </c>
      <c r="AXQ21" s="13" t="s">
        <v>372</v>
      </c>
      <c r="AXR21" s="16"/>
      <c r="AXS21" s="15">
        <v>13224</v>
      </c>
      <c r="AXT21" s="15">
        <v>1.648403E-6</v>
      </c>
      <c r="AXU21" s="13" t="s">
        <v>372</v>
      </c>
      <c r="AXV21" s="16"/>
      <c r="AXW21" s="15">
        <v>8829</v>
      </c>
      <c r="AXX21" s="15">
        <v>1.1005559999999999E-6</v>
      </c>
      <c r="AXY21" s="13" t="s">
        <v>372</v>
      </c>
      <c r="AXZ21" s="16"/>
      <c r="AYA21" s="15">
        <v>29747</v>
      </c>
      <c r="AYB21" s="15">
        <v>3.708034E-6</v>
      </c>
      <c r="AYC21" s="13" t="s">
        <v>372</v>
      </c>
      <c r="AYD21" s="16"/>
      <c r="AYE21" s="15">
        <v>17894</v>
      </c>
      <c r="AYF21" s="15">
        <v>2.2305300000000001E-6</v>
      </c>
      <c r="AYG21" s="13" t="s">
        <v>372</v>
      </c>
      <c r="AYH21" s="16"/>
      <c r="AYI21" s="15">
        <v>347908</v>
      </c>
      <c r="AYJ21" s="15">
        <v>4.3367559000000003E-5</v>
      </c>
      <c r="AYK21" s="13" t="s">
        <v>372</v>
      </c>
      <c r="AYL21" s="16"/>
      <c r="AYM21" s="15">
        <v>6826</v>
      </c>
      <c r="AYN21" s="15">
        <v>8.5087699999999998E-7</v>
      </c>
      <c r="AYO21" s="13" t="s">
        <v>372</v>
      </c>
      <c r="AYP21" s="16"/>
      <c r="AYQ21" s="15">
        <v>26280</v>
      </c>
      <c r="AYR21" s="15">
        <v>3.2758640000000001E-6</v>
      </c>
      <c r="AYS21" s="13" t="s">
        <v>372</v>
      </c>
      <c r="AYT21" s="16"/>
      <c r="AYU21" s="15">
        <v>18552</v>
      </c>
      <c r="AYV21" s="15">
        <v>2.3125509999999998E-6</v>
      </c>
      <c r="AYW21" s="13" t="s">
        <v>372</v>
      </c>
      <c r="AYX21" s="16"/>
      <c r="AYY21" s="15">
        <v>3536</v>
      </c>
      <c r="AYZ21" s="15">
        <v>4.4077100000000002E-7</v>
      </c>
      <c r="AZA21" s="13" t="s">
        <v>372</v>
      </c>
      <c r="AZB21" s="16"/>
      <c r="AZC21" s="15">
        <v>219392</v>
      </c>
      <c r="AZD21" s="15">
        <v>2.7347733999999999E-5</v>
      </c>
      <c r="AZE21" s="13" t="s">
        <v>372</v>
      </c>
      <c r="AZF21" s="16"/>
      <c r="AZG21" s="15">
        <v>4951</v>
      </c>
      <c r="AZH21" s="15">
        <v>6.17154E-7</v>
      </c>
      <c r="AZI21" s="13" t="s">
        <v>372</v>
      </c>
      <c r="AZJ21" s="16"/>
      <c r="AZK21" s="15">
        <v>476</v>
      </c>
      <c r="AZL21" s="15">
        <v>5.9335000000000002E-8</v>
      </c>
      <c r="AZM21" s="13" t="s">
        <v>372</v>
      </c>
      <c r="AZN21" s="16"/>
      <c r="AZO21" s="15">
        <v>4188</v>
      </c>
      <c r="AZP21" s="15">
        <v>5.2204399999999999E-7</v>
      </c>
      <c r="AZQ21" s="13" t="s">
        <v>372</v>
      </c>
      <c r="AZR21" s="16"/>
      <c r="AZS21" s="15">
        <v>0</v>
      </c>
      <c r="AZT21" s="15">
        <v>0</v>
      </c>
      <c r="AZU21" s="13" t="s">
        <v>372</v>
      </c>
      <c r="AZV21" s="16"/>
      <c r="AZW21" s="15">
        <v>22347</v>
      </c>
      <c r="AZX21" s="15">
        <v>2.785607E-6</v>
      </c>
      <c r="AZY21" s="13" t="s">
        <v>372</v>
      </c>
      <c r="AZZ21" s="16"/>
      <c r="BAA21" s="15">
        <v>32115</v>
      </c>
      <c r="BAB21" s="15">
        <v>4.0032110000000002E-6</v>
      </c>
      <c r="BAC21" s="13" t="s">
        <v>372</v>
      </c>
      <c r="BAD21" s="16"/>
      <c r="BAE21" s="15">
        <v>5368</v>
      </c>
      <c r="BAF21" s="15">
        <v>6.6913399999999996E-7</v>
      </c>
      <c r="BAG21" s="13" t="s">
        <v>372</v>
      </c>
      <c r="BAH21" s="16"/>
      <c r="BAI21" s="15">
        <v>45305</v>
      </c>
      <c r="BAJ21" s="15">
        <v>5.6473759999999997E-6</v>
      </c>
      <c r="BAK21" s="13" t="s">
        <v>372</v>
      </c>
      <c r="BAL21" s="16"/>
      <c r="BAM21" s="15">
        <v>271604</v>
      </c>
      <c r="BAN21" s="15">
        <v>3.3856083999999999E-5</v>
      </c>
      <c r="BAO21" s="13" t="s">
        <v>372</v>
      </c>
      <c r="BAP21" s="16"/>
      <c r="BAQ21" s="15">
        <v>17389</v>
      </c>
      <c r="BAR21" s="15">
        <v>2.1675800000000001E-6</v>
      </c>
      <c r="BAS21" s="13" t="s">
        <v>372</v>
      </c>
      <c r="BAT21" s="16"/>
      <c r="BAU21" s="15">
        <v>77291</v>
      </c>
      <c r="BAV21" s="15">
        <v>9.6345069999999998E-6</v>
      </c>
      <c r="BAW21" s="15"/>
      <c r="BAX21" s="15"/>
      <c r="BAY21" s="15"/>
      <c r="BAZ21" s="15"/>
      <c r="BBA21" s="15"/>
      <c r="BBB21" s="15"/>
      <c r="BBC21" s="15"/>
      <c r="BBD21" s="15"/>
    </row>
    <row r="22" spans="1:1408" ht="15.75" customHeight="1" x14ac:dyDescent="0.15">
      <c r="A22" s="17" t="s">
        <v>383</v>
      </c>
      <c r="B22" s="18"/>
      <c r="C22" s="19">
        <v>587377</v>
      </c>
      <c r="D22" s="19">
        <v>6.4597390000000005E-5</v>
      </c>
      <c r="E22" s="17" t="s">
        <v>383</v>
      </c>
      <c r="F22" s="18"/>
      <c r="G22" s="19">
        <v>358254</v>
      </c>
      <c r="H22" s="19">
        <v>3.9399352000000003E-5</v>
      </c>
      <c r="I22" s="17" t="s">
        <v>383</v>
      </c>
      <c r="J22" s="18"/>
      <c r="K22" s="19">
        <v>29295</v>
      </c>
      <c r="L22" s="19">
        <v>3.2217480000000001E-6</v>
      </c>
      <c r="M22" s="17" t="s">
        <v>383</v>
      </c>
      <c r="N22" s="18"/>
      <c r="O22" s="19">
        <v>187884</v>
      </c>
      <c r="P22" s="19">
        <v>2.0662736E-5</v>
      </c>
      <c r="Q22" s="17" t="s">
        <v>383</v>
      </c>
      <c r="R22" s="18"/>
      <c r="S22" s="19">
        <v>138757</v>
      </c>
      <c r="T22" s="19">
        <v>1.5259944E-5</v>
      </c>
      <c r="U22" s="17" t="s">
        <v>383</v>
      </c>
      <c r="V22" s="18"/>
      <c r="W22" s="19">
        <v>520043</v>
      </c>
      <c r="X22" s="19">
        <v>5.7192263999999999E-5</v>
      </c>
      <c r="Y22" s="17" t="s">
        <v>383</v>
      </c>
      <c r="Z22" s="18"/>
      <c r="AA22" s="19">
        <v>49200</v>
      </c>
      <c r="AB22" s="19">
        <v>5.4108209999999999E-6</v>
      </c>
      <c r="AC22" s="17" t="s">
        <v>383</v>
      </c>
      <c r="AD22" s="18"/>
      <c r="AE22" s="19">
        <v>45353</v>
      </c>
      <c r="AF22" s="19">
        <v>4.9877429999999998E-6</v>
      </c>
      <c r="AG22" s="17" t="s">
        <v>383</v>
      </c>
      <c r="AH22" s="18"/>
      <c r="AI22" s="19">
        <v>187712</v>
      </c>
      <c r="AJ22" s="19">
        <v>2.0643819999999998E-5</v>
      </c>
      <c r="AK22" s="17" t="s">
        <v>383</v>
      </c>
      <c r="AL22" s="18"/>
      <c r="AM22" s="19">
        <v>35427</v>
      </c>
      <c r="AN22" s="19">
        <v>3.8961209999999998E-6</v>
      </c>
      <c r="AO22" s="17" t="s">
        <v>383</v>
      </c>
      <c r="AP22" s="18"/>
      <c r="AQ22" s="19">
        <v>220837</v>
      </c>
      <c r="AR22" s="19">
        <v>2.4286776E-5</v>
      </c>
      <c r="AS22" s="17" t="s">
        <v>383</v>
      </c>
      <c r="AT22" s="18"/>
      <c r="AU22" s="19">
        <v>75277</v>
      </c>
      <c r="AV22" s="19">
        <v>8.2786659999999995E-6</v>
      </c>
      <c r="AW22" s="17" t="s">
        <v>383</v>
      </c>
      <c r="AX22" s="18"/>
      <c r="AY22" s="19">
        <v>190236</v>
      </c>
      <c r="AZ22" s="19">
        <v>2.0921399999999999E-5</v>
      </c>
      <c r="BA22" s="17" t="s">
        <v>383</v>
      </c>
      <c r="BB22" s="18"/>
      <c r="BC22" s="19">
        <v>111779</v>
      </c>
      <c r="BD22" s="19">
        <v>1.2293011000000001E-5</v>
      </c>
      <c r="BE22" s="17" t="s">
        <v>383</v>
      </c>
      <c r="BF22" s="18"/>
      <c r="BG22" s="19">
        <v>138884</v>
      </c>
      <c r="BH22" s="19">
        <v>1.5273911E-5</v>
      </c>
      <c r="BI22" s="17" t="s">
        <v>383</v>
      </c>
      <c r="BJ22" s="18"/>
      <c r="BK22" s="19">
        <v>404540</v>
      </c>
      <c r="BL22" s="19">
        <v>4.4489702999999997E-5</v>
      </c>
      <c r="BM22" s="17" t="s">
        <v>383</v>
      </c>
      <c r="BN22" s="18"/>
      <c r="BO22" s="19">
        <v>153294</v>
      </c>
      <c r="BP22" s="19">
        <v>1.6858664999999999E-5</v>
      </c>
      <c r="BQ22" s="17" t="s">
        <v>383</v>
      </c>
      <c r="BR22" s="18"/>
      <c r="BS22" s="19">
        <v>2080</v>
      </c>
      <c r="BT22" s="19">
        <v>2.2875000000000001E-7</v>
      </c>
      <c r="BU22" s="17" t="s">
        <v>383</v>
      </c>
      <c r="BV22" s="18"/>
      <c r="BW22" s="19">
        <v>159008</v>
      </c>
      <c r="BX22" s="19">
        <v>1.7487068E-5</v>
      </c>
      <c r="BY22" s="17" t="s">
        <v>383</v>
      </c>
      <c r="BZ22" s="18"/>
      <c r="CA22" s="19">
        <v>107</v>
      </c>
      <c r="CB22" s="19">
        <v>1.1767E-8</v>
      </c>
      <c r="CC22" s="17" t="s">
        <v>383</v>
      </c>
      <c r="CD22" s="18"/>
      <c r="CE22" s="19">
        <v>122465</v>
      </c>
      <c r="CF22" s="19">
        <v>1.3468213999999999E-5</v>
      </c>
      <c r="CG22" s="17" t="s">
        <v>383</v>
      </c>
      <c r="CH22" s="18"/>
      <c r="CI22" s="19">
        <v>153376</v>
      </c>
      <c r="CJ22" s="19">
        <v>1.6867683000000001E-5</v>
      </c>
      <c r="CK22" s="17" t="s">
        <v>383</v>
      </c>
      <c r="CL22" s="20"/>
      <c r="CM22" s="19">
        <v>134520</v>
      </c>
      <c r="CN22" s="19">
        <v>1.4793974999999999E-5</v>
      </c>
      <c r="CO22" s="17" t="s">
        <v>383</v>
      </c>
      <c r="CP22" s="20"/>
      <c r="CQ22" s="19">
        <v>142863</v>
      </c>
      <c r="CR22" s="19">
        <v>1.5711505000000001E-5</v>
      </c>
      <c r="CS22" s="17" t="s">
        <v>383</v>
      </c>
      <c r="CT22" s="20"/>
      <c r="CU22" s="19">
        <v>18177</v>
      </c>
      <c r="CV22" s="19">
        <v>1.9990339999999999E-6</v>
      </c>
      <c r="CW22" s="17" t="s">
        <v>383</v>
      </c>
      <c r="CX22" s="20"/>
      <c r="CY22" s="19">
        <v>10442</v>
      </c>
      <c r="CZ22" s="19">
        <v>1.1483699999999999E-6</v>
      </c>
      <c r="DA22" s="17" t="s">
        <v>383</v>
      </c>
      <c r="DB22" s="20"/>
      <c r="DC22" s="19">
        <v>127027</v>
      </c>
      <c r="DD22" s="19">
        <v>1.3969925E-5</v>
      </c>
      <c r="DE22" s="17" t="s">
        <v>383</v>
      </c>
      <c r="DF22" s="20"/>
      <c r="DG22" s="19">
        <v>89008</v>
      </c>
      <c r="DH22" s="19">
        <v>9.7887460000000008E-6</v>
      </c>
      <c r="DI22" s="17" t="s">
        <v>383</v>
      </c>
      <c r="DJ22" s="20"/>
      <c r="DK22" s="19">
        <v>5847545</v>
      </c>
      <c r="DL22" s="19">
        <v>6.4308977800000004E-4</v>
      </c>
      <c r="DM22" s="17" t="s">
        <v>383</v>
      </c>
      <c r="DN22" s="20"/>
      <c r="DO22" s="19">
        <v>66460</v>
      </c>
      <c r="DP22" s="19">
        <v>7.3090069999999998E-6</v>
      </c>
      <c r="DQ22" s="17" t="s">
        <v>383</v>
      </c>
      <c r="DR22" s="20"/>
      <c r="DS22" s="19">
        <v>34934</v>
      </c>
      <c r="DT22" s="19">
        <v>3.8419030000000003E-6</v>
      </c>
      <c r="DU22" s="17" t="s">
        <v>383</v>
      </c>
      <c r="DV22" s="20"/>
      <c r="DW22" s="19">
        <v>785533</v>
      </c>
      <c r="DX22" s="19">
        <v>8.6389800000000004E-5</v>
      </c>
      <c r="DY22" s="17" t="s">
        <v>383</v>
      </c>
      <c r="DZ22" s="20"/>
      <c r="EA22" s="19">
        <v>960</v>
      </c>
      <c r="EB22" s="19">
        <v>1.0557700000000001E-7</v>
      </c>
      <c r="EC22" s="17" t="s">
        <v>383</v>
      </c>
      <c r="ED22" s="20"/>
      <c r="EE22" s="19">
        <v>356886</v>
      </c>
      <c r="EF22" s="19">
        <v>3.9248905000000003E-5</v>
      </c>
      <c r="EG22" s="17" t="s">
        <v>383</v>
      </c>
      <c r="EH22" s="20"/>
      <c r="EI22" s="19">
        <v>458374</v>
      </c>
      <c r="EJ22" s="19">
        <v>5.0410152000000003E-5</v>
      </c>
      <c r="EK22" s="17" t="s">
        <v>383</v>
      </c>
      <c r="EL22" s="20"/>
      <c r="EM22" s="19">
        <v>41769</v>
      </c>
      <c r="EN22" s="19">
        <v>4.5935890000000003E-6</v>
      </c>
      <c r="EO22" s="17" t="s">
        <v>383</v>
      </c>
      <c r="EP22" s="20"/>
      <c r="EQ22" s="19">
        <v>67268</v>
      </c>
      <c r="ER22" s="19">
        <v>7.3978679999999999E-6</v>
      </c>
      <c r="ES22" s="17" t="s">
        <v>383</v>
      </c>
      <c r="ET22" s="20"/>
      <c r="EU22" s="19">
        <v>40665</v>
      </c>
      <c r="EV22" s="19">
        <v>4.4721750000000001E-6</v>
      </c>
      <c r="EW22" s="17" t="s">
        <v>383</v>
      </c>
      <c r="EX22" s="20"/>
      <c r="EY22" s="19">
        <v>30882</v>
      </c>
      <c r="EZ22" s="19">
        <v>3.3962799999999999E-6</v>
      </c>
      <c r="FA22" s="17" t="s">
        <v>383</v>
      </c>
      <c r="FB22" s="20"/>
      <c r="FC22" s="19">
        <v>111168</v>
      </c>
      <c r="FD22" s="19">
        <v>1.2225815E-5</v>
      </c>
      <c r="FE22" s="17" t="s">
        <v>383</v>
      </c>
      <c r="FF22" s="20"/>
      <c r="FG22" s="19">
        <v>8923</v>
      </c>
      <c r="FH22" s="19">
        <v>9.8131600000000005E-7</v>
      </c>
      <c r="FI22" s="17" t="s">
        <v>383</v>
      </c>
      <c r="FJ22" s="20"/>
      <c r="FK22" s="19">
        <v>1438628</v>
      </c>
      <c r="FL22" s="19">
        <v>1.5821459500000001E-4</v>
      </c>
      <c r="FM22" s="17" t="s">
        <v>383</v>
      </c>
      <c r="FN22" s="20"/>
      <c r="FO22" s="19">
        <v>82580</v>
      </c>
      <c r="FP22" s="19">
        <v>9.0818199999999997E-6</v>
      </c>
      <c r="FQ22" s="17" t="s">
        <v>383</v>
      </c>
      <c r="FR22" s="20"/>
      <c r="FS22" s="19">
        <v>67268</v>
      </c>
      <c r="FT22" s="19">
        <v>7.3978679999999999E-6</v>
      </c>
      <c r="FU22" s="17" t="s">
        <v>383</v>
      </c>
      <c r="FV22" s="20"/>
      <c r="FW22" s="19">
        <v>11186</v>
      </c>
      <c r="FX22" s="19">
        <v>1.2301920000000001E-6</v>
      </c>
      <c r="FY22" s="17" t="s">
        <v>383</v>
      </c>
      <c r="FZ22" s="20"/>
      <c r="GA22" s="19">
        <v>11926</v>
      </c>
      <c r="GB22" s="19">
        <v>1.311574E-6</v>
      </c>
      <c r="GC22" s="17" t="s">
        <v>383</v>
      </c>
      <c r="GD22" s="20"/>
      <c r="GE22" s="19">
        <v>22635</v>
      </c>
      <c r="GF22" s="19">
        <v>2.489307E-6</v>
      </c>
      <c r="GG22" s="17" t="s">
        <v>383</v>
      </c>
      <c r="GH22" s="20"/>
      <c r="GI22" s="19">
        <v>89490</v>
      </c>
      <c r="GJ22" s="19">
        <v>9.8417549999999998E-6</v>
      </c>
      <c r="GK22" s="17" t="s">
        <v>383</v>
      </c>
      <c r="GL22" s="20"/>
      <c r="GM22" s="19">
        <v>49360</v>
      </c>
      <c r="GN22" s="19">
        <v>5.4284170000000002E-6</v>
      </c>
      <c r="GO22" s="17" t="s">
        <v>383</v>
      </c>
      <c r="GP22" s="20"/>
      <c r="GQ22" s="19">
        <v>146744</v>
      </c>
      <c r="GR22" s="19">
        <v>1.6138322000000001E-5</v>
      </c>
      <c r="GS22" s="17" t="s">
        <v>383</v>
      </c>
      <c r="GT22" s="20"/>
      <c r="GU22" s="19">
        <v>308973</v>
      </c>
      <c r="GV22" s="19">
        <v>3.3979624000000001E-5</v>
      </c>
      <c r="GW22" s="17" t="s">
        <v>383</v>
      </c>
      <c r="GX22" s="20"/>
      <c r="GY22" s="19">
        <v>340742</v>
      </c>
      <c r="GZ22" s="19">
        <v>3.7473452000000002E-5</v>
      </c>
      <c r="HA22" s="17" t="s">
        <v>383</v>
      </c>
      <c r="HB22" s="20"/>
      <c r="HC22" s="19">
        <v>216858</v>
      </c>
      <c r="HD22" s="19">
        <v>2.3849181999999999E-5</v>
      </c>
      <c r="HE22" s="17" t="s">
        <v>383</v>
      </c>
      <c r="HF22" s="20"/>
      <c r="HG22" s="19">
        <v>6128148</v>
      </c>
      <c r="HH22" s="19">
        <v>6.7394938199999996E-4</v>
      </c>
      <c r="HI22" s="17" t="s">
        <v>383</v>
      </c>
      <c r="HJ22" s="20"/>
      <c r="HK22" s="19">
        <v>9812</v>
      </c>
      <c r="HL22" s="19">
        <v>1.079085E-6</v>
      </c>
      <c r="HM22" s="17" t="s">
        <v>383</v>
      </c>
      <c r="HN22" s="20"/>
      <c r="HO22" s="19">
        <v>287307</v>
      </c>
      <c r="HP22" s="19">
        <v>3.1596883000000003E-5</v>
      </c>
      <c r="HQ22" s="17" t="s">
        <v>383</v>
      </c>
      <c r="HR22" s="20"/>
      <c r="HS22" s="19">
        <v>80571</v>
      </c>
      <c r="HT22" s="19">
        <v>8.8608789999999994E-6</v>
      </c>
      <c r="HU22" s="17" t="s">
        <v>383</v>
      </c>
      <c r="HV22" s="20"/>
      <c r="HW22" s="19">
        <v>176463</v>
      </c>
      <c r="HX22" s="19">
        <v>1.9406699999999998E-5</v>
      </c>
      <c r="HY22" s="17" t="s">
        <v>383</v>
      </c>
      <c r="HZ22" s="20"/>
      <c r="IA22" s="19">
        <v>18170</v>
      </c>
      <c r="IB22" s="19">
        <v>1.9982639999999998E-6</v>
      </c>
      <c r="IC22" s="17" t="s">
        <v>383</v>
      </c>
      <c r="ID22" s="20"/>
      <c r="IE22" s="19">
        <v>166921</v>
      </c>
      <c r="IF22" s="19">
        <v>1.8357308999999999E-5</v>
      </c>
      <c r="IG22" s="17" t="s">
        <v>383</v>
      </c>
      <c r="IH22" s="20"/>
      <c r="II22" s="19">
        <v>322828</v>
      </c>
      <c r="IJ22" s="19">
        <v>3.5503341000000002E-5</v>
      </c>
      <c r="IK22" s="17" t="s">
        <v>383</v>
      </c>
      <c r="IL22" s="20"/>
      <c r="IM22" s="19">
        <v>39262</v>
      </c>
      <c r="IN22" s="19">
        <v>4.3178789999999998E-6</v>
      </c>
      <c r="IO22" s="17" t="s">
        <v>383</v>
      </c>
      <c r="IP22" s="20"/>
      <c r="IQ22" s="19">
        <v>337225</v>
      </c>
      <c r="IR22" s="19">
        <v>3.7086665999999999E-5</v>
      </c>
      <c r="IS22" s="17" t="s">
        <v>383</v>
      </c>
      <c r="IT22" s="20"/>
      <c r="IU22" s="19">
        <v>81542</v>
      </c>
      <c r="IV22" s="19">
        <v>8.9676649999999998E-6</v>
      </c>
      <c r="IW22" s="17" t="s">
        <v>383</v>
      </c>
      <c r="IX22" s="20"/>
      <c r="IY22" s="19">
        <v>40599</v>
      </c>
      <c r="IZ22" s="19">
        <v>4.4649170000000001E-6</v>
      </c>
      <c r="JA22" s="17" t="s">
        <v>383</v>
      </c>
      <c r="JB22" s="20"/>
      <c r="JC22" s="19">
        <v>2769972</v>
      </c>
      <c r="JD22" s="19">
        <v>3.0463052099999999E-4</v>
      </c>
      <c r="JE22" s="17" t="s">
        <v>383</v>
      </c>
      <c r="JF22" s="20"/>
      <c r="JG22" s="19">
        <v>54468</v>
      </c>
      <c r="JH22" s="19">
        <v>5.9901740000000004E-6</v>
      </c>
      <c r="JI22" s="17" t="s">
        <v>383</v>
      </c>
      <c r="JJ22" s="20"/>
      <c r="JK22" s="19">
        <v>17233</v>
      </c>
      <c r="JL22" s="19">
        <v>1.8952169999999999E-6</v>
      </c>
      <c r="JM22" s="17" t="s">
        <v>383</v>
      </c>
      <c r="JN22" s="20"/>
      <c r="JO22" s="19">
        <v>49540</v>
      </c>
      <c r="JP22" s="19">
        <v>5.4482120000000001E-6</v>
      </c>
      <c r="JQ22" s="17" t="s">
        <v>383</v>
      </c>
      <c r="JR22" s="20"/>
      <c r="JS22" s="19">
        <v>824429</v>
      </c>
      <c r="JT22" s="19">
        <v>9.0667428000000002E-5</v>
      </c>
      <c r="JU22" s="17" t="s">
        <v>383</v>
      </c>
      <c r="JV22" s="20"/>
      <c r="JW22" s="19">
        <v>93138</v>
      </c>
      <c r="JX22" s="19">
        <v>1.0242947E-5</v>
      </c>
      <c r="JY22" s="17" t="s">
        <v>383</v>
      </c>
      <c r="JZ22" s="20"/>
      <c r="KA22" s="19">
        <v>148707</v>
      </c>
      <c r="KB22" s="19">
        <v>1.6354205E-5</v>
      </c>
      <c r="KC22" s="17" t="s">
        <v>383</v>
      </c>
      <c r="KD22" s="20"/>
      <c r="KE22" s="19">
        <v>65529</v>
      </c>
      <c r="KF22" s="19">
        <v>7.2066190000000001E-6</v>
      </c>
      <c r="KG22" s="17" t="s">
        <v>383</v>
      </c>
      <c r="KH22" s="20"/>
      <c r="KI22" s="19">
        <v>9744</v>
      </c>
      <c r="KJ22" s="19">
        <v>1.071606E-6</v>
      </c>
      <c r="KK22" s="17" t="s">
        <v>383</v>
      </c>
      <c r="KL22" s="20"/>
      <c r="KM22" s="19">
        <v>251088</v>
      </c>
      <c r="KN22" s="19">
        <v>2.7613661E-5</v>
      </c>
      <c r="KO22" s="17" t="s">
        <v>383</v>
      </c>
      <c r="KP22" s="20"/>
      <c r="KQ22" s="19">
        <v>17679</v>
      </c>
      <c r="KR22" s="19">
        <v>1.9442660000000001E-6</v>
      </c>
      <c r="KS22" s="17" t="s">
        <v>383</v>
      </c>
      <c r="KT22" s="20"/>
      <c r="KU22" s="19">
        <v>323921</v>
      </c>
      <c r="KV22" s="19">
        <v>3.5623544999999998E-5</v>
      </c>
      <c r="KW22" s="17" t="s">
        <v>383</v>
      </c>
      <c r="KX22" s="20"/>
      <c r="KY22" s="19">
        <v>2052518</v>
      </c>
      <c r="KZ22" s="19">
        <v>2.2572777900000001E-4</v>
      </c>
      <c r="LA22" s="17" t="s">
        <v>383</v>
      </c>
      <c r="LB22" s="20"/>
      <c r="LC22" s="19">
        <v>14951</v>
      </c>
      <c r="LD22" s="19">
        <v>1.644252E-6</v>
      </c>
      <c r="LE22" s="17" t="s">
        <v>383</v>
      </c>
      <c r="LF22" s="20"/>
      <c r="LG22" s="19">
        <v>2419</v>
      </c>
      <c r="LH22" s="19">
        <v>2.6603200000000001E-7</v>
      </c>
      <c r="LI22" s="17" t="s">
        <v>383</v>
      </c>
      <c r="LJ22" s="20"/>
      <c r="LK22" s="19">
        <v>30265</v>
      </c>
      <c r="LL22" s="19">
        <v>3.3284249999999998E-6</v>
      </c>
      <c r="LM22" s="17" t="s">
        <v>383</v>
      </c>
      <c r="LN22" s="20"/>
      <c r="LO22" s="19">
        <v>338768</v>
      </c>
      <c r="LP22" s="19">
        <v>3.7256358999999999E-5</v>
      </c>
      <c r="LQ22" s="17" t="s">
        <v>383</v>
      </c>
      <c r="LR22" s="20"/>
      <c r="LS22" s="19">
        <v>2863436</v>
      </c>
      <c r="LT22" s="19">
        <v>3.1490932000000001E-4</v>
      </c>
      <c r="LU22" s="17" t="s">
        <v>383</v>
      </c>
      <c r="LV22" s="20"/>
      <c r="LW22" s="19">
        <v>5591</v>
      </c>
      <c r="LX22" s="19">
        <v>6.1487600000000001E-7</v>
      </c>
      <c r="LY22" s="17" t="s">
        <v>383</v>
      </c>
      <c r="LZ22" s="20"/>
      <c r="MA22" s="19">
        <v>40314</v>
      </c>
      <c r="MB22" s="19">
        <v>4.4335739999999999E-6</v>
      </c>
      <c r="MC22" s="17" t="s">
        <v>383</v>
      </c>
      <c r="MD22" s="20"/>
      <c r="ME22" s="19">
        <v>32492</v>
      </c>
      <c r="MF22" s="19">
        <v>3.5733409999999998E-6</v>
      </c>
      <c r="MG22" s="17" t="s">
        <v>383</v>
      </c>
      <c r="MH22" s="20"/>
      <c r="MI22" s="19">
        <v>15728</v>
      </c>
      <c r="MJ22" s="19">
        <v>1.729703E-6</v>
      </c>
      <c r="MK22" s="17" t="s">
        <v>383</v>
      </c>
      <c r="ML22" s="20"/>
      <c r="MM22" s="19">
        <v>80548</v>
      </c>
      <c r="MN22" s="19">
        <v>8.8583490000000003E-6</v>
      </c>
      <c r="MO22" s="17" t="s">
        <v>383</v>
      </c>
      <c r="MP22" s="20"/>
      <c r="MQ22" s="19">
        <v>47007</v>
      </c>
      <c r="MR22" s="19">
        <v>5.1696429999999997E-6</v>
      </c>
      <c r="MS22" s="17" t="s">
        <v>383</v>
      </c>
      <c r="MT22" s="20"/>
      <c r="MU22" s="19">
        <v>4428</v>
      </c>
      <c r="MV22" s="19">
        <v>4.8697399999999998E-7</v>
      </c>
      <c r="MW22" s="17" t="s">
        <v>383</v>
      </c>
      <c r="MX22" s="20"/>
      <c r="MY22" s="19">
        <v>3802</v>
      </c>
      <c r="MZ22" s="19">
        <v>4.1812900000000002E-7</v>
      </c>
      <c r="NA22" s="17" t="s">
        <v>383</v>
      </c>
      <c r="NB22" s="20"/>
      <c r="NC22" s="19">
        <v>258586</v>
      </c>
      <c r="ND22" s="19">
        <v>2.8438260999999998E-5</v>
      </c>
      <c r="NE22" s="17" t="s">
        <v>383</v>
      </c>
      <c r="NF22" s="20"/>
      <c r="NG22" s="19">
        <v>210778</v>
      </c>
      <c r="NH22" s="19">
        <v>2.3180527E-5</v>
      </c>
      <c r="NI22" s="17" t="s">
        <v>383</v>
      </c>
      <c r="NJ22" s="20"/>
      <c r="NK22" s="19">
        <v>40214</v>
      </c>
      <c r="NL22" s="19">
        <v>4.422576E-6</v>
      </c>
      <c r="NM22" s="17" t="s">
        <v>383</v>
      </c>
      <c r="NN22" s="20"/>
      <c r="NO22" s="19">
        <v>163265</v>
      </c>
      <c r="NP22" s="19">
        <v>1.7955235999999999E-5</v>
      </c>
      <c r="NQ22" s="17" t="s">
        <v>383</v>
      </c>
      <c r="NR22" s="20"/>
      <c r="NS22" s="19">
        <v>57189</v>
      </c>
      <c r="NT22" s="19">
        <v>6.2894189999999998E-6</v>
      </c>
      <c r="NU22" s="17" t="s">
        <v>383</v>
      </c>
      <c r="NV22" s="20"/>
      <c r="NW22" s="19">
        <v>12343030</v>
      </c>
      <c r="NX22" s="19">
        <v>1.357437424E-3</v>
      </c>
      <c r="NY22" s="17" t="s">
        <v>383</v>
      </c>
      <c r="NZ22" s="20"/>
      <c r="OA22" s="19">
        <v>55879</v>
      </c>
      <c r="OB22" s="19">
        <v>6.1453509999999998E-6</v>
      </c>
      <c r="OC22" s="17" t="s">
        <v>383</v>
      </c>
      <c r="OD22" s="20"/>
      <c r="OE22" s="19">
        <v>8395</v>
      </c>
      <c r="OF22" s="19">
        <v>9.2324899999999998E-7</v>
      </c>
      <c r="OG22" s="17" t="s">
        <v>383</v>
      </c>
      <c r="OH22" s="20"/>
      <c r="OI22" s="19">
        <v>1038</v>
      </c>
      <c r="OJ22" s="19">
        <v>1.1415500000000001E-7</v>
      </c>
      <c r="OK22" s="17" t="s">
        <v>383</v>
      </c>
      <c r="OL22" s="20"/>
      <c r="OM22" s="19">
        <v>131974</v>
      </c>
      <c r="ON22" s="19">
        <v>1.4513976E-5</v>
      </c>
      <c r="OO22" s="17" t="s">
        <v>383</v>
      </c>
      <c r="OP22" s="20"/>
      <c r="OQ22" s="19">
        <v>28609</v>
      </c>
      <c r="OR22" s="19">
        <v>3.146304E-6</v>
      </c>
      <c r="OS22" s="17" t="s">
        <v>383</v>
      </c>
      <c r="OT22" s="20"/>
      <c r="OU22" s="19">
        <v>113546</v>
      </c>
      <c r="OV22" s="19">
        <v>1.2487338E-5</v>
      </c>
      <c r="OW22" s="17" t="s">
        <v>383</v>
      </c>
      <c r="OX22" s="20"/>
      <c r="OY22" s="19">
        <v>17159</v>
      </c>
      <c r="OZ22" s="19">
        <v>1.887079E-6</v>
      </c>
      <c r="PA22" s="17" t="s">
        <v>383</v>
      </c>
      <c r="PB22" s="20"/>
      <c r="PC22" s="19">
        <v>19431</v>
      </c>
      <c r="PD22" s="19">
        <v>2.1369440000000002E-6</v>
      </c>
      <c r="PE22" s="17" t="s">
        <v>383</v>
      </c>
      <c r="PF22" s="20"/>
      <c r="PG22" s="19">
        <v>43129</v>
      </c>
      <c r="PH22" s="19">
        <v>4.7431560000000002E-6</v>
      </c>
      <c r="PI22" s="17" t="s">
        <v>383</v>
      </c>
      <c r="PJ22" s="20"/>
      <c r="PK22" s="19">
        <v>44907</v>
      </c>
      <c r="PL22" s="19">
        <v>4.9386940000000001E-6</v>
      </c>
      <c r="PM22" s="17" t="s">
        <v>383</v>
      </c>
      <c r="PN22" s="20"/>
      <c r="PO22" s="19">
        <v>247022</v>
      </c>
      <c r="PP22" s="19">
        <v>2.7166498999999999E-5</v>
      </c>
      <c r="PQ22" s="17" t="s">
        <v>383</v>
      </c>
      <c r="PR22" s="20"/>
      <c r="PS22" s="19">
        <v>5536272</v>
      </c>
      <c r="PT22" s="19">
        <v>6.0885720900000001E-4</v>
      </c>
      <c r="PU22" s="17" t="s">
        <v>383</v>
      </c>
      <c r="PV22" s="20"/>
      <c r="PW22" s="19">
        <v>10616</v>
      </c>
      <c r="PX22" s="19">
        <v>1.167506E-6</v>
      </c>
      <c r="PY22" s="17" t="s">
        <v>383</v>
      </c>
      <c r="PZ22" s="20"/>
      <c r="QA22" s="19">
        <v>315991</v>
      </c>
      <c r="QB22" s="19">
        <v>3.4751435000000003E-5</v>
      </c>
      <c r="QC22" s="17" t="s">
        <v>383</v>
      </c>
      <c r="QD22" s="20"/>
      <c r="QE22" s="19">
        <v>650980</v>
      </c>
      <c r="QF22" s="19">
        <v>7.1592194999999995E-5</v>
      </c>
      <c r="QG22" s="17" t="s">
        <v>383</v>
      </c>
      <c r="QH22" s="20"/>
      <c r="QI22" s="19">
        <v>4372</v>
      </c>
      <c r="QJ22" s="19">
        <v>4.8081500000000001E-7</v>
      </c>
      <c r="QK22" s="17" t="s">
        <v>383</v>
      </c>
      <c r="QL22" s="20"/>
      <c r="QM22" s="19">
        <v>567588</v>
      </c>
      <c r="QN22" s="19">
        <v>6.2421074000000007E-5</v>
      </c>
      <c r="QO22" s="17" t="s">
        <v>383</v>
      </c>
      <c r="QP22" s="20"/>
      <c r="QQ22" s="19">
        <v>58809</v>
      </c>
      <c r="QR22" s="19">
        <v>6.46758E-6</v>
      </c>
      <c r="QS22" s="17" t="s">
        <v>383</v>
      </c>
      <c r="QT22" s="20"/>
      <c r="QU22" s="19">
        <v>52276</v>
      </c>
      <c r="QV22" s="19">
        <v>5.7491069999999997E-6</v>
      </c>
      <c r="QW22" s="17" t="s">
        <v>383</v>
      </c>
      <c r="QX22" s="20"/>
      <c r="QY22" s="19">
        <v>3972</v>
      </c>
      <c r="QZ22" s="19">
        <v>4.36825E-7</v>
      </c>
      <c r="RA22" s="17" t="s">
        <v>383</v>
      </c>
      <c r="RB22" s="20"/>
      <c r="RC22" s="19">
        <v>30340</v>
      </c>
      <c r="RD22" s="19">
        <v>3.3366730000000001E-6</v>
      </c>
      <c r="RE22" s="17" t="s">
        <v>383</v>
      </c>
      <c r="RF22" s="20"/>
      <c r="RG22" s="19">
        <v>123773</v>
      </c>
      <c r="RH22" s="19">
        <v>1.3612063E-5</v>
      </c>
      <c r="RI22" s="17" t="s">
        <v>383</v>
      </c>
      <c r="RJ22" s="20"/>
      <c r="RK22" s="19">
        <v>193193</v>
      </c>
      <c r="RL22" s="19">
        <v>2.1246599000000001E-5</v>
      </c>
      <c r="RM22" s="17" t="s">
        <v>383</v>
      </c>
      <c r="RN22" s="20"/>
      <c r="RO22" s="19">
        <v>1225348</v>
      </c>
      <c r="RP22" s="19">
        <v>1.3475890699999999E-4</v>
      </c>
      <c r="RQ22" s="17" t="s">
        <v>383</v>
      </c>
      <c r="RR22" s="20"/>
      <c r="RS22" s="19">
        <v>12999</v>
      </c>
      <c r="RT22" s="19">
        <v>1.4295780000000001E-6</v>
      </c>
      <c r="RU22" s="17" t="s">
        <v>383</v>
      </c>
      <c r="RV22" s="20"/>
      <c r="RW22" s="19">
        <v>27518</v>
      </c>
      <c r="RX22" s="19">
        <v>3.0263199999999999E-6</v>
      </c>
      <c r="RY22" s="17" t="s">
        <v>383</v>
      </c>
      <c r="RZ22" s="20"/>
      <c r="SA22" s="19">
        <v>27083</v>
      </c>
      <c r="SB22" s="19">
        <v>2.9784810000000001E-6</v>
      </c>
      <c r="SC22" s="17" t="s">
        <v>383</v>
      </c>
      <c r="SD22" s="20"/>
      <c r="SE22" s="19">
        <v>359836</v>
      </c>
      <c r="SF22" s="19">
        <v>3.9573334000000002E-5</v>
      </c>
      <c r="SG22" s="17" t="s">
        <v>383</v>
      </c>
      <c r="SH22" s="20"/>
      <c r="SI22" s="19">
        <v>3118</v>
      </c>
      <c r="SJ22" s="19">
        <v>3.4290500000000001E-7</v>
      </c>
      <c r="SK22" s="17" t="s">
        <v>383</v>
      </c>
      <c r="SL22" s="20"/>
      <c r="SM22" s="19">
        <v>2278207</v>
      </c>
      <c r="SN22" s="19">
        <v>2.5054815899999998E-4</v>
      </c>
      <c r="SO22" s="17" t="s">
        <v>383</v>
      </c>
      <c r="SP22" s="20"/>
      <c r="SQ22" s="19">
        <v>34570</v>
      </c>
      <c r="SR22" s="19">
        <v>3.8018709999999998E-6</v>
      </c>
      <c r="SS22" s="17" t="s">
        <v>383</v>
      </c>
      <c r="ST22" s="20"/>
      <c r="SU22" s="19">
        <v>4379</v>
      </c>
      <c r="SV22" s="19">
        <v>4.8158499999999998E-7</v>
      </c>
      <c r="SW22" s="17" t="s">
        <v>383</v>
      </c>
      <c r="SX22" s="20"/>
      <c r="SY22" s="19">
        <v>89069</v>
      </c>
      <c r="SZ22" s="19">
        <v>9.7954549999999999E-6</v>
      </c>
      <c r="TA22" s="17" t="s">
        <v>383</v>
      </c>
      <c r="TB22" s="20"/>
      <c r="TC22" s="19">
        <v>220188</v>
      </c>
      <c r="TD22" s="19">
        <v>2.4215402000000001E-5</v>
      </c>
      <c r="TE22" s="17" t="s">
        <v>383</v>
      </c>
      <c r="TF22" s="20"/>
      <c r="TG22" s="19">
        <v>36505</v>
      </c>
      <c r="TH22" s="19">
        <v>4.0146749999999998E-6</v>
      </c>
      <c r="TI22" s="17" t="s">
        <v>383</v>
      </c>
      <c r="TJ22" s="20"/>
      <c r="TK22" s="19">
        <v>36505</v>
      </c>
      <c r="TL22" s="19">
        <v>4.0146749999999998E-6</v>
      </c>
      <c r="TM22" s="17" t="s">
        <v>383</v>
      </c>
      <c r="TN22" s="20"/>
      <c r="TO22" s="19">
        <v>486500</v>
      </c>
      <c r="TP22" s="19">
        <v>5.3503337999999997E-5</v>
      </c>
      <c r="TQ22" s="17" t="s">
        <v>383</v>
      </c>
      <c r="TR22" s="20"/>
      <c r="TS22" s="19">
        <v>20318</v>
      </c>
      <c r="TT22" s="19">
        <v>2.234493E-6</v>
      </c>
      <c r="TU22" s="17" t="s">
        <v>383</v>
      </c>
      <c r="TV22" s="20"/>
      <c r="TW22" s="19">
        <v>24640</v>
      </c>
      <c r="TX22" s="19">
        <v>2.7098089999999999E-6</v>
      </c>
      <c r="TY22" s="17" t="s">
        <v>383</v>
      </c>
      <c r="TZ22" s="20"/>
      <c r="UA22" s="19">
        <v>121891</v>
      </c>
      <c r="UB22" s="19">
        <v>1.3405088E-5</v>
      </c>
      <c r="UC22" s="17" t="s">
        <v>383</v>
      </c>
      <c r="UD22" s="20"/>
      <c r="UE22" s="19">
        <v>35653</v>
      </c>
      <c r="UF22" s="19">
        <v>3.9209750000000002E-6</v>
      </c>
      <c r="UG22" s="17" t="s">
        <v>383</v>
      </c>
      <c r="UH22" s="20"/>
      <c r="UI22" s="19">
        <v>164608</v>
      </c>
      <c r="UJ22" s="19">
        <v>1.8102933999999999E-5</v>
      </c>
      <c r="UK22" s="17" t="s">
        <v>383</v>
      </c>
      <c r="UL22" s="20"/>
      <c r="UM22" s="19">
        <v>796309</v>
      </c>
      <c r="UN22" s="19">
        <v>8.7574901999999999E-5</v>
      </c>
      <c r="UO22" s="17" t="s">
        <v>383</v>
      </c>
      <c r="UP22" s="20"/>
      <c r="UQ22" s="19">
        <v>22462</v>
      </c>
      <c r="UR22" s="19">
        <v>2.4702819999999998E-6</v>
      </c>
      <c r="US22" s="17" t="s">
        <v>383</v>
      </c>
      <c r="UT22" s="20"/>
      <c r="UU22" s="19">
        <v>656623</v>
      </c>
      <c r="UV22" s="19">
        <v>7.2212789999999993E-5</v>
      </c>
      <c r="UW22" s="17" t="s">
        <v>383</v>
      </c>
      <c r="UX22" s="20"/>
      <c r="UY22" s="19">
        <v>85119</v>
      </c>
      <c r="UZ22" s="19">
        <v>9.3610500000000008E-6</v>
      </c>
      <c r="VA22" s="17" t="s">
        <v>383</v>
      </c>
      <c r="VB22" s="20"/>
      <c r="VC22" s="19">
        <v>14278</v>
      </c>
      <c r="VD22" s="19">
        <v>1.570238E-6</v>
      </c>
      <c r="VE22" s="17" t="s">
        <v>383</v>
      </c>
      <c r="VF22" s="20"/>
      <c r="VG22" s="19">
        <v>16932</v>
      </c>
      <c r="VH22" s="19">
        <v>1.8621140000000001E-6</v>
      </c>
      <c r="VI22" s="17" t="s">
        <v>383</v>
      </c>
      <c r="VJ22" s="20"/>
      <c r="VK22" s="19">
        <v>3118</v>
      </c>
      <c r="VL22" s="19">
        <v>3.4290500000000001E-7</v>
      </c>
      <c r="VM22" s="17" t="s">
        <v>383</v>
      </c>
      <c r="VN22" s="20"/>
      <c r="VO22" s="19">
        <v>487471</v>
      </c>
      <c r="VP22" s="19">
        <v>5.3610124999999999E-5</v>
      </c>
      <c r="VQ22" s="17" t="s">
        <v>383</v>
      </c>
      <c r="VR22" s="20"/>
      <c r="VS22" s="19">
        <v>483461</v>
      </c>
      <c r="VT22" s="19">
        <v>5.3169121000000003E-5</v>
      </c>
      <c r="VU22" s="17" t="s">
        <v>383</v>
      </c>
      <c r="VV22" s="20"/>
      <c r="VW22" s="19">
        <v>3696845</v>
      </c>
      <c r="VX22" s="19">
        <v>4.0656433300000002E-4</v>
      </c>
      <c r="VY22" s="17" t="s">
        <v>383</v>
      </c>
      <c r="VZ22" s="20"/>
      <c r="WA22" s="19">
        <v>39334</v>
      </c>
      <c r="WB22" s="19">
        <v>4.3257970000000003E-6</v>
      </c>
      <c r="WC22" s="17" t="s">
        <v>383</v>
      </c>
      <c r="WD22" s="20"/>
      <c r="WE22" s="19">
        <v>359836</v>
      </c>
      <c r="WF22" s="19">
        <v>3.9573334000000002E-5</v>
      </c>
      <c r="WG22" s="17" t="s">
        <v>383</v>
      </c>
      <c r="WH22" s="20"/>
      <c r="WI22" s="19">
        <v>101331</v>
      </c>
      <c r="WJ22" s="19">
        <v>1.1143981E-5</v>
      </c>
      <c r="WK22" s="17" t="s">
        <v>383</v>
      </c>
      <c r="WL22" s="20"/>
      <c r="WM22" s="19">
        <v>23672</v>
      </c>
      <c r="WN22" s="19">
        <v>2.6033530000000001E-6</v>
      </c>
      <c r="WO22" s="17" t="s">
        <v>383</v>
      </c>
      <c r="WP22" s="20"/>
      <c r="WQ22" s="19">
        <v>69907</v>
      </c>
      <c r="WR22" s="19">
        <v>7.6880940000000004E-6</v>
      </c>
      <c r="WS22" s="17" t="s">
        <v>383</v>
      </c>
      <c r="WT22" s="20"/>
      <c r="WU22" s="19">
        <v>157588</v>
      </c>
      <c r="WV22" s="19">
        <v>1.7330901999999999E-5</v>
      </c>
      <c r="WW22" s="17" t="s">
        <v>383</v>
      </c>
      <c r="WX22" s="20"/>
      <c r="WY22" s="19">
        <v>63124</v>
      </c>
      <c r="WZ22" s="19">
        <v>6.9421269999999997E-6</v>
      </c>
      <c r="XA22" s="17" t="s">
        <v>383</v>
      </c>
      <c r="XB22" s="20"/>
      <c r="XC22" s="19">
        <v>137565</v>
      </c>
      <c r="XD22" s="19">
        <v>1.5128852E-5</v>
      </c>
      <c r="XE22" s="17" t="s">
        <v>383</v>
      </c>
      <c r="XF22" s="20"/>
      <c r="XG22" s="19">
        <v>41888</v>
      </c>
      <c r="XH22" s="19">
        <v>4.6066759999999996E-6</v>
      </c>
      <c r="XI22" s="17" t="s">
        <v>383</v>
      </c>
      <c r="XJ22" s="20"/>
      <c r="XK22" s="19">
        <v>12706</v>
      </c>
      <c r="XL22" s="19">
        <v>1.397355E-6</v>
      </c>
      <c r="XM22" s="17" t="s">
        <v>383</v>
      </c>
      <c r="XN22" s="20"/>
      <c r="XO22" s="19">
        <v>278533</v>
      </c>
      <c r="XP22" s="19">
        <v>3.0631952999999999E-5</v>
      </c>
      <c r="XQ22" s="17" t="s">
        <v>383</v>
      </c>
      <c r="XR22" s="20"/>
      <c r="XS22" s="19">
        <v>32382</v>
      </c>
      <c r="XT22" s="19">
        <v>3.5612439999999998E-6</v>
      </c>
      <c r="XU22" s="17" t="s">
        <v>383</v>
      </c>
      <c r="XV22" s="20"/>
      <c r="XW22" s="19">
        <v>323096</v>
      </c>
      <c r="XX22" s="19">
        <v>3.5532815000000001E-5</v>
      </c>
      <c r="XY22" s="17" t="s">
        <v>383</v>
      </c>
      <c r="XZ22" s="20"/>
      <c r="YA22" s="19">
        <v>12686</v>
      </c>
      <c r="YB22" s="19">
        <v>1.3951560000000001E-6</v>
      </c>
      <c r="YC22" s="17" t="s">
        <v>383</v>
      </c>
      <c r="YD22" s="20"/>
      <c r="YE22" s="19">
        <v>6944</v>
      </c>
      <c r="YF22" s="19">
        <v>7.6367400000000001E-7</v>
      </c>
      <c r="YG22" s="17" t="s">
        <v>383</v>
      </c>
      <c r="YH22" s="20"/>
      <c r="YI22" s="19">
        <v>44323</v>
      </c>
      <c r="YJ22" s="19">
        <v>4.8744679999999996E-6</v>
      </c>
      <c r="YK22" s="17" t="s">
        <v>383</v>
      </c>
      <c r="YL22" s="20"/>
      <c r="YM22" s="19">
        <v>320340</v>
      </c>
      <c r="YN22" s="19">
        <v>3.5229721000000003E-5</v>
      </c>
      <c r="YO22" s="17" t="s">
        <v>383</v>
      </c>
      <c r="YP22" s="20"/>
      <c r="YQ22" s="19">
        <v>40575</v>
      </c>
      <c r="YR22" s="19">
        <v>4.462277E-6</v>
      </c>
      <c r="YS22" s="17" t="s">
        <v>383</v>
      </c>
      <c r="YT22" s="20"/>
      <c r="YU22" s="19">
        <v>94995</v>
      </c>
      <c r="YV22" s="19">
        <v>1.0447173E-5</v>
      </c>
      <c r="YW22" s="17" t="s">
        <v>383</v>
      </c>
      <c r="YX22" s="20"/>
      <c r="YY22" s="19">
        <v>33175</v>
      </c>
      <c r="YZ22" s="19">
        <v>3.6484550000000001E-6</v>
      </c>
      <c r="ZA22" s="17" t="s">
        <v>383</v>
      </c>
      <c r="ZB22" s="20"/>
      <c r="ZC22" s="19">
        <v>1674</v>
      </c>
      <c r="ZD22" s="19">
        <v>1.8409999999999999E-7</v>
      </c>
      <c r="ZE22" s="17" t="s">
        <v>383</v>
      </c>
      <c r="ZF22" s="20"/>
      <c r="ZG22" s="19">
        <v>365240</v>
      </c>
      <c r="ZH22" s="19">
        <v>4.0167645000000001E-5</v>
      </c>
      <c r="ZI22" s="17" t="s">
        <v>383</v>
      </c>
      <c r="ZJ22" s="20"/>
      <c r="ZK22" s="19">
        <v>7915288</v>
      </c>
      <c r="ZL22" s="19">
        <v>8.7049194199999996E-4</v>
      </c>
      <c r="ZM22" s="17" t="s">
        <v>383</v>
      </c>
      <c r="ZN22" s="20"/>
      <c r="ZO22" s="19">
        <v>384937</v>
      </c>
      <c r="ZP22" s="19">
        <v>4.2333843000000002E-5</v>
      </c>
      <c r="ZQ22" s="17" t="s">
        <v>383</v>
      </c>
      <c r="ZR22" s="20"/>
      <c r="ZS22" s="19">
        <v>40575</v>
      </c>
      <c r="ZT22" s="19">
        <v>4.462277E-6</v>
      </c>
      <c r="ZU22" s="17" t="s">
        <v>383</v>
      </c>
      <c r="ZV22" s="20"/>
      <c r="ZW22" s="19">
        <v>172636</v>
      </c>
      <c r="ZX22" s="19">
        <v>1.8985822000000001E-5</v>
      </c>
      <c r="ZY22" s="17" t="s">
        <v>383</v>
      </c>
      <c r="ZZ22" s="20"/>
      <c r="AAA22" s="19">
        <v>5673</v>
      </c>
      <c r="AAB22" s="19">
        <v>6.2389400000000001E-7</v>
      </c>
      <c r="AAC22" s="17" t="s">
        <v>383</v>
      </c>
      <c r="AAD22" s="20"/>
      <c r="AAE22" s="19">
        <v>5926</v>
      </c>
      <c r="AAF22" s="19">
        <v>6.5171800000000001E-7</v>
      </c>
      <c r="AAG22" s="17" t="s">
        <v>383</v>
      </c>
      <c r="AAH22" s="20"/>
      <c r="AAI22" s="19">
        <v>7173</v>
      </c>
      <c r="AAJ22" s="19">
        <v>7.8885799999999998E-7</v>
      </c>
      <c r="AAK22" s="17" t="s">
        <v>383</v>
      </c>
      <c r="AAL22" s="20"/>
      <c r="AAM22" s="19">
        <v>186961</v>
      </c>
      <c r="AAN22" s="19">
        <v>2.0561227999999999E-5</v>
      </c>
      <c r="AAO22" s="17" t="s">
        <v>383</v>
      </c>
      <c r="AAP22" s="20"/>
      <c r="AAQ22" s="19">
        <v>255955</v>
      </c>
      <c r="AAR22" s="19">
        <v>2.8148913999999999E-5</v>
      </c>
      <c r="AAS22" s="17" t="s">
        <v>383</v>
      </c>
      <c r="AAT22" s="20"/>
      <c r="AAU22" s="19">
        <v>414431</v>
      </c>
      <c r="AAV22" s="19">
        <v>4.5577476000000003E-5</v>
      </c>
      <c r="AAW22" s="17" t="s">
        <v>383</v>
      </c>
      <c r="AAX22" s="20"/>
      <c r="AAY22" s="19">
        <v>85645</v>
      </c>
      <c r="AAZ22" s="19">
        <v>9.4188970000000007E-6</v>
      </c>
      <c r="ABA22" s="17" t="s">
        <v>383</v>
      </c>
      <c r="ABB22" s="20"/>
      <c r="ABC22" s="19">
        <v>263718</v>
      </c>
      <c r="ABD22" s="19">
        <v>2.9002658000000001E-5</v>
      </c>
      <c r="ABE22" s="17" t="s">
        <v>383</v>
      </c>
      <c r="ABF22" s="20"/>
      <c r="ABG22" s="19">
        <v>145986</v>
      </c>
      <c r="ABH22" s="19">
        <v>1.6054961000000001E-5</v>
      </c>
      <c r="ABI22" s="17" t="s">
        <v>383</v>
      </c>
      <c r="ABJ22" s="20"/>
      <c r="ABK22" s="19">
        <v>12132</v>
      </c>
      <c r="ABL22" s="19">
        <v>1.334229E-6</v>
      </c>
      <c r="ABM22" s="17" t="s">
        <v>383</v>
      </c>
      <c r="ABN22" s="20"/>
      <c r="ABO22" s="19">
        <v>929160</v>
      </c>
      <c r="ABP22" s="19">
        <v>1.0218532700000001E-4</v>
      </c>
      <c r="ABQ22" s="17" t="s">
        <v>383</v>
      </c>
      <c r="ABR22" s="20"/>
      <c r="ABS22" s="19">
        <v>912928</v>
      </c>
      <c r="ABT22" s="19">
        <v>1.00400196E-4</v>
      </c>
      <c r="ABU22" s="17" t="s">
        <v>383</v>
      </c>
      <c r="ABV22" s="20"/>
      <c r="ABW22" s="19">
        <v>15884</v>
      </c>
      <c r="ABX22" s="19">
        <v>1.7468590000000001E-6</v>
      </c>
      <c r="ABY22" s="17" t="s">
        <v>383</v>
      </c>
      <c r="ABZ22" s="20"/>
      <c r="ACA22" s="19">
        <v>16783</v>
      </c>
      <c r="ACB22" s="19">
        <v>1.8457280000000001E-6</v>
      </c>
      <c r="ACC22" s="17" t="s">
        <v>383</v>
      </c>
      <c r="ACD22" s="20"/>
      <c r="ACE22" s="19">
        <v>83873</v>
      </c>
      <c r="ACF22" s="19">
        <v>9.2240190000000004E-6</v>
      </c>
      <c r="ACG22" s="17" t="s">
        <v>383</v>
      </c>
      <c r="ACH22" s="20"/>
      <c r="ACI22" s="19">
        <v>29154</v>
      </c>
      <c r="ACJ22" s="19">
        <v>3.206241E-6</v>
      </c>
      <c r="ACK22" s="17" t="s">
        <v>383</v>
      </c>
      <c r="ACL22" s="20"/>
      <c r="ACM22" s="19">
        <v>1986</v>
      </c>
      <c r="ACN22" s="19">
        <v>2.1841200000000001E-7</v>
      </c>
      <c r="ACO22" s="17" t="s">
        <v>383</v>
      </c>
      <c r="ACP22" s="20"/>
      <c r="ACQ22" s="19">
        <v>85645</v>
      </c>
      <c r="ACR22" s="19">
        <v>9.4188970000000007E-6</v>
      </c>
      <c r="ACS22" s="17" t="s">
        <v>383</v>
      </c>
      <c r="ACT22" s="20"/>
      <c r="ACU22" s="19">
        <v>38445</v>
      </c>
      <c r="ACV22" s="19">
        <v>4.2280279999999999E-6</v>
      </c>
      <c r="ACW22" s="17" t="s">
        <v>383</v>
      </c>
      <c r="ACX22" s="20"/>
      <c r="ACY22" s="19">
        <v>66256</v>
      </c>
      <c r="ACZ22" s="19">
        <v>7.2865719999999999E-6</v>
      </c>
      <c r="ADA22" s="17" t="s">
        <v>383</v>
      </c>
      <c r="ADB22" s="20"/>
      <c r="ADC22" s="19">
        <v>18651</v>
      </c>
      <c r="ADD22" s="19">
        <v>2.051163E-6</v>
      </c>
      <c r="ADE22" s="17" t="s">
        <v>383</v>
      </c>
      <c r="ADF22" s="20"/>
      <c r="ADG22" s="19">
        <v>163536</v>
      </c>
      <c r="ADH22" s="19">
        <v>1.7985040000000001E-5</v>
      </c>
      <c r="ADI22" s="17" t="s">
        <v>383</v>
      </c>
      <c r="ADJ22" s="20"/>
      <c r="ADK22" s="19">
        <v>2534808</v>
      </c>
      <c r="ADL22" s="19">
        <v>2.78768118E-4</v>
      </c>
      <c r="ADM22" s="17" t="s">
        <v>383</v>
      </c>
      <c r="ADN22" s="20"/>
      <c r="ADO22" s="19">
        <v>1049405</v>
      </c>
      <c r="ADP22" s="19">
        <v>1.15409395E-4</v>
      </c>
      <c r="ADQ22" s="17" t="s">
        <v>383</v>
      </c>
      <c r="ADR22" s="20"/>
      <c r="ADS22" s="19">
        <v>275781</v>
      </c>
      <c r="ADT22" s="19">
        <v>3.0329298999999998E-5</v>
      </c>
      <c r="ADU22" s="17" t="s">
        <v>383</v>
      </c>
      <c r="ADV22" s="20"/>
      <c r="ADW22" s="19">
        <v>94930</v>
      </c>
      <c r="ADX22" s="19">
        <v>1.0440024000000001E-5</v>
      </c>
      <c r="ADY22" s="17" t="s">
        <v>383</v>
      </c>
      <c r="ADZ22" s="20"/>
      <c r="AEA22" s="19">
        <v>305989</v>
      </c>
      <c r="AEB22" s="19">
        <v>3.3651454999999998E-5</v>
      </c>
      <c r="AEC22" s="17" t="s">
        <v>383</v>
      </c>
      <c r="AED22" s="20"/>
      <c r="AEE22" s="19">
        <v>101581</v>
      </c>
      <c r="AEF22" s="19">
        <v>1.1171475E-5</v>
      </c>
      <c r="AEG22" s="17" t="s">
        <v>383</v>
      </c>
      <c r="AEH22" s="20"/>
      <c r="AEI22" s="19">
        <v>16816</v>
      </c>
      <c r="AEJ22" s="19">
        <v>1.8493569999999999E-6</v>
      </c>
      <c r="AEK22" s="17" t="s">
        <v>383</v>
      </c>
      <c r="AEL22" s="20"/>
      <c r="AEM22" s="19">
        <v>16816</v>
      </c>
      <c r="AEN22" s="19">
        <v>1.8493569999999999E-6</v>
      </c>
      <c r="AEO22" s="17" t="s">
        <v>383</v>
      </c>
      <c r="AEP22" s="20"/>
      <c r="AEQ22" s="19">
        <v>1608</v>
      </c>
      <c r="AER22" s="19">
        <v>1.7684099999999999E-7</v>
      </c>
      <c r="AES22" s="17" t="s">
        <v>383</v>
      </c>
      <c r="AET22" s="20"/>
      <c r="AEU22" s="19">
        <v>179600</v>
      </c>
      <c r="AEV22" s="19">
        <v>1.9751694999999999E-5</v>
      </c>
      <c r="AEW22" s="17" t="s">
        <v>383</v>
      </c>
      <c r="AEX22" s="20"/>
      <c r="AEY22" s="19">
        <v>16732</v>
      </c>
      <c r="AEZ22" s="19">
        <v>1.8401190000000001E-6</v>
      </c>
      <c r="AFA22" s="17" t="s">
        <v>383</v>
      </c>
      <c r="AFB22" s="20"/>
      <c r="AFC22" s="19">
        <v>15797</v>
      </c>
      <c r="AFD22" s="19">
        <v>1.737291E-6</v>
      </c>
      <c r="AFE22" s="17" t="s">
        <v>383</v>
      </c>
      <c r="AFF22" s="20"/>
      <c r="AFG22" s="19">
        <v>29738</v>
      </c>
      <c r="AFH22" s="19">
        <v>3.270467E-6</v>
      </c>
      <c r="AFI22" s="17" t="s">
        <v>383</v>
      </c>
      <c r="AFJ22" s="20"/>
      <c r="AFK22" s="19">
        <v>24797</v>
      </c>
      <c r="AFL22" s="19">
        <v>2.7270759999999999E-6</v>
      </c>
      <c r="AFM22" s="17" t="s">
        <v>383</v>
      </c>
      <c r="AFN22" s="20"/>
      <c r="AFO22" s="19">
        <v>34028</v>
      </c>
      <c r="AFP22" s="19">
        <v>3.742264E-6</v>
      </c>
      <c r="AFQ22" s="17" t="s">
        <v>383</v>
      </c>
      <c r="AFR22" s="20"/>
      <c r="AFS22" s="19">
        <v>1099980</v>
      </c>
      <c r="AFT22" s="19">
        <v>1.20971432E-4</v>
      </c>
      <c r="AFU22" s="17" t="s">
        <v>383</v>
      </c>
      <c r="AFV22" s="20"/>
      <c r="AFW22" s="19">
        <v>37503</v>
      </c>
      <c r="AFX22" s="19">
        <v>4.1244309999999996E-6</v>
      </c>
      <c r="AFY22" s="17" t="s">
        <v>383</v>
      </c>
      <c r="AFZ22" s="20"/>
      <c r="AGA22" s="19">
        <v>23924</v>
      </c>
      <c r="AGB22" s="19">
        <v>2.6310669999999998E-6</v>
      </c>
      <c r="AGC22" s="17" t="s">
        <v>383</v>
      </c>
      <c r="AGD22" s="20"/>
      <c r="AGE22" s="19">
        <v>17551</v>
      </c>
      <c r="AGF22" s="19">
        <v>1.9301890000000001E-6</v>
      </c>
      <c r="AGG22" s="17" t="s">
        <v>383</v>
      </c>
      <c r="AGH22" s="20"/>
      <c r="AGI22" s="19">
        <v>20796</v>
      </c>
      <c r="AGJ22" s="19">
        <v>2.2870610000000001E-6</v>
      </c>
      <c r="AGK22" s="17" t="s">
        <v>383</v>
      </c>
      <c r="AGL22" s="20"/>
      <c r="AGM22" s="19">
        <v>4212</v>
      </c>
      <c r="AGN22" s="19">
        <v>4.6321900000000001E-7</v>
      </c>
      <c r="AGO22" s="17" t="s">
        <v>383</v>
      </c>
      <c r="AGP22" s="20"/>
      <c r="AGQ22" s="19">
        <v>2014</v>
      </c>
      <c r="AGR22" s="19">
        <v>2.2149200000000001E-7</v>
      </c>
      <c r="AGS22" s="17" t="s">
        <v>383</v>
      </c>
      <c r="AGT22" s="20"/>
      <c r="AGU22" s="19">
        <v>883384</v>
      </c>
      <c r="AGV22" s="19">
        <v>9.7151063999999994E-5</v>
      </c>
      <c r="AGW22" s="17" t="s">
        <v>383</v>
      </c>
      <c r="AGX22" s="20"/>
      <c r="AGY22" s="19">
        <v>104654</v>
      </c>
      <c r="AGZ22" s="19">
        <v>1.1509431E-5</v>
      </c>
      <c r="AHA22" s="17" t="s">
        <v>383</v>
      </c>
      <c r="AHB22" s="20"/>
      <c r="AHC22" s="19">
        <v>368411</v>
      </c>
      <c r="AHD22" s="19">
        <v>4.0516379E-5</v>
      </c>
      <c r="AHE22" s="17" t="s">
        <v>383</v>
      </c>
      <c r="AHF22" s="20"/>
      <c r="AHG22" s="19">
        <v>1408</v>
      </c>
      <c r="AHH22" s="19">
        <v>1.5484600000000001E-7</v>
      </c>
      <c r="AHI22" s="17" t="s">
        <v>383</v>
      </c>
      <c r="AHJ22" s="20"/>
      <c r="AHK22" s="19">
        <v>172716</v>
      </c>
      <c r="AHL22" s="19">
        <v>1.8994620000000001E-5</v>
      </c>
      <c r="AHM22" s="17" t="s">
        <v>383</v>
      </c>
      <c r="AHN22" s="20"/>
      <c r="AHO22" s="19">
        <v>159083</v>
      </c>
      <c r="AHP22" s="19">
        <v>1.7495317000000002E-5</v>
      </c>
      <c r="AHQ22" s="17" t="s">
        <v>383</v>
      </c>
      <c r="AHR22" s="20"/>
      <c r="AHS22" s="19">
        <v>368411</v>
      </c>
      <c r="AHT22" s="19">
        <v>4.0516379E-5</v>
      </c>
      <c r="AHU22" s="17" t="s">
        <v>383</v>
      </c>
      <c r="AHV22" s="20"/>
      <c r="AHW22" s="19">
        <v>27161</v>
      </c>
      <c r="AHX22" s="19">
        <v>2.9870590000000001E-6</v>
      </c>
      <c r="AHY22" s="17" t="s">
        <v>383</v>
      </c>
      <c r="AHZ22" s="20"/>
      <c r="AIA22" s="19">
        <v>49236</v>
      </c>
      <c r="AIB22" s="19">
        <v>5.4147799999999997E-6</v>
      </c>
      <c r="AIC22" s="17" t="s">
        <v>383</v>
      </c>
      <c r="AID22" s="20"/>
      <c r="AIE22" s="19">
        <v>13174</v>
      </c>
      <c r="AIF22" s="19">
        <v>1.448824E-6</v>
      </c>
      <c r="AIG22" s="17" t="s">
        <v>383</v>
      </c>
      <c r="AIH22" s="20"/>
      <c r="AII22" s="19">
        <v>4662</v>
      </c>
      <c r="AIJ22" s="19">
        <v>5.1270799999999999E-7</v>
      </c>
      <c r="AIK22" s="17" t="s">
        <v>383</v>
      </c>
      <c r="AIL22" s="20"/>
      <c r="AIM22" s="19">
        <v>1751</v>
      </c>
      <c r="AIN22" s="19">
        <v>1.9256800000000001E-7</v>
      </c>
      <c r="AIO22" s="17" t="s">
        <v>383</v>
      </c>
      <c r="AIP22" s="20"/>
      <c r="AIQ22" s="19">
        <v>292306</v>
      </c>
      <c r="AIR22" s="19">
        <v>3.2146653E-5</v>
      </c>
      <c r="AIS22" s="17" t="s">
        <v>383</v>
      </c>
      <c r="AIT22" s="20"/>
      <c r="AIU22" s="19">
        <v>280266</v>
      </c>
      <c r="AIV22" s="19">
        <v>3.0822542E-5</v>
      </c>
      <c r="AIW22" s="17" t="s">
        <v>383</v>
      </c>
      <c r="AIX22" s="20"/>
      <c r="AIY22" s="19">
        <v>305014</v>
      </c>
      <c r="AIZ22" s="19">
        <v>3.3544228E-5</v>
      </c>
      <c r="AJA22" s="17" t="s">
        <v>383</v>
      </c>
      <c r="AJB22" s="20"/>
      <c r="AJC22" s="19">
        <v>62768</v>
      </c>
      <c r="AJD22" s="19">
        <v>6.9029749999999998E-6</v>
      </c>
      <c r="AJE22" s="17" t="s">
        <v>383</v>
      </c>
      <c r="AJF22" s="20"/>
      <c r="AJG22" s="19">
        <v>16716</v>
      </c>
      <c r="AJH22" s="19">
        <v>1.838359E-6</v>
      </c>
      <c r="AJI22" s="17" t="s">
        <v>383</v>
      </c>
      <c r="AJJ22" s="20"/>
      <c r="AJK22" s="19">
        <v>177987</v>
      </c>
      <c r="AJL22" s="19">
        <v>1.9574303000000002E-5</v>
      </c>
      <c r="AJM22" s="17" t="s">
        <v>383</v>
      </c>
      <c r="AJN22" s="20"/>
      <c r="AJO22" s="19">
        <v>15341</v>
      </c>
      <c r="AJP22" s="19">
        <v>1.687142E-6</v>
      </c>
      <c r="AJQ22" s="17" t="s">
        <v>383</v>
      </c>
      <c r="AJR22" s="20"/>
      <c r="AJS22" s="19">
        <v>3227</v>
      </c>
      <c r="AJT22" s="19">
        <v>3.54893E-7</v>
      </c>
      <c r="AJU22" s="17" t="s">
        <v>383</v>
      </c>
      <c r="AJV22" s="20"/>
      <c r="AJW22" s="19">
        <v>234231</v>
      </c>
      <c r="AJX22" s="19">
        <v>2.5759795E-5</v>
      </c>
      <c r="AJY22" s="17" t="s">
        <v>383</v>
      </c>
      <c r="AJZ22" s="20"/>
      <c r="AKA22" s="19">
        <v>88188</v>
      </c>
      <c r="AKB22" s="19">
        <v>9.6985659999999993E-6</v>
      </c>
      <c r="AKC22" s="17" t="s">
        <v>383</v>
      </c>
      <c r="AKD22" s="20"/>
      <c r="AKE22" s="19">
        <v>78549</v>
      </c>
      <c r="AKF22" s="19">
        <v>8.6385069999999995E-6</v>
      </c>
      <c r="AKG22" s="17" t="s">
        <v>383</v>
      </c>
      <c r="AKH22" s="20"/>
      <c r="AKI22" s="19">
        <v>110229</v>
      </c>
      <c r="AKJ22" s="19">
        <v>1.2122547999999999E-5</v>
      </c>
      <c r="AKK22" s="17" t="s">
        <v>383</v>
      </c>
      <c r="AKL22" s="20"/>
      <c r="AKM22" s="19">
        <v>2405</v>
      </c>
      <c r="AKN22" s="19">
        <v>2.6449200000000001E-7</v>
      </c>
      <c r="AKO22" s="17" t="s">
        <v>383</v>
      </c>
      <c r="AKP22" s="20"/>
      <c r="AKQ22" s="19">
        <v>62768</v>
      </c>
      <c r="AKR22" s="19">
        <v>6.9029749999999998E-6</v>
      </c>
      <c r="AKS22" s="17" t="s">
        <v>383</v>
      </c>
      <c r="AKT22" s="20"/>
      <c r="AKU22" s="19">
        <v>30690</v>
      </c>
      <c r="AKV22" s="19">
        <v>3.3751640000000002E-6</v>
      </c>
      <c r="AKW22" s="17" t="s">
        <v>383</v>
      </c>
      <c r="AKX22" s="20"/>
      <c r="AKY22" s="19">
        <v>31426</v>
      </c>
      <c r="AKZ22" s="19">
        <v>3.4561069999999998E-6</v>
      </c>
      <c r="ALA22" s="17" t="s">
        <v>383</v>
      </c>
      <c r="ALB22" s="20"/>
      <c r="ALC22" s="19">
        <v>0</v>
      </c>
      <c r="ALD22" s="19">
        <v>0</v>
      </c>
      <c r="ALE22" s="17" t="s">
        <v>383</v>
      </c>
      <c r="ALF22" s="20"/>
      <c r="ALG22" s="19">
        <v>483461</v>
      </c>
      <c r="ALH22" s="19">
        <v>5.3169121000000003E-5</v>
      </c>
      <c r="ALI22" s="17" t="s">
        <v>383</v>
      </c>
      <c r="ALJ22" s="20"/>
      <c r="ALK22" s="19">
        <v>210586</v>
      </c>
      <c r="ALL22" s="19">
        <v>2.3159412E-5</v>
      </c>
      <c r="ALM22" s="17" t="s">
        <v>383</v>
      </c>
      <c r="ALN22" s="20"/>
      <c r="ALO22" s="19">
        <v>79305</v>
      </c>
      <c r="ALP22" s="19">
        <v>8.7216490000000004E-6</v>
      </c>
      <c r="ALQ22" s="17" t="s">
        <v>383</v>
      </c>
      <c r="ALR22" s="20"/>
      <c r="ALS22" s="19">
        <v>17825</v>
      </c>
      <c r="ALT22" s="19">
        <v>1.9603230000000001E-6</v>
      </c>
      <c r="ALU22" s="17" t="s">
        <v>383</v>
      </c>
      <c r="ALV22" s="20"/>
      <c r="ALW22" s="19">
        <v>10381</v>
      </c>
      <c r="ALX22" s="19">
        <v>1.141661E-6</v>
      </c>
      <c r="ALY22" s="17" t="s">
        <v>383</v>
      </c>
      <c r="ALZ22" s="20"/>
      <c r="AMA22" s="19">
        <v>123584</v>
      </c>
      <c r="AMB22" s="19">
        <v>1.3591278E-5</v>
      </c>
      <c r="AMC22" s="17" t="s">
        <v>383</v>
      </c>
      <c r="AMD22" s="20"/>
      <c r="AME22" s="19">
        <v>93705</v>
      </c>
      <c r="AMF22" s="19">
        <v>1.0305304E-5</v>
      </c>
      <c r="AMG22" s="17" t="s">
        <v>383</v>
      </c>
      <c r="AMH22" s="20"/>
      <c r="AMI22" s="19">
        <v>111067</v>
      </c>
      <c r="AMJ22" s="19">
        <v>1.2214708E-5</v>
      </c>
      <c r="AMK22" s="17" t="s">
        <v>383</v>
      </c>
      <c r="AML22" s="20"/>
      <c r="AMM22" s="19">
        <v>102694</v>
      </c>
      <c r="AMN22" s="19">
        <v>1.1293878E-5</v>
      </c>
      <c r="AMO22" s="17" t="s">
        <v>383</v>
      </c>
      <c r="AMP22" s="20"/>
      <c r="AMQ22" s="19">
        <v>60602</v>
      </c>
      <c r="AMR22" s="19">
        <v>6.6647669999999998E-6</v>
      </c>
      <c r="AMS22" s="17" t="s">
        <v>383</v>
      </c>
      <c r="AMT22" s="20"/>
      <c r="AMU22" s="19">
        <v>17215</v>
      </c>
      <c r="AMV22" s="19">
        <v>1.8932369999999999E-6</v>
      </c>
      <c r="AMW22" s="17" t="s">
        <v>383</v>
      </c>
      <c r="AMX22" s="20"/>
      <c r="AMY22" s="19">
        <v>153128</v>
      </c>
      <c r="AMZ22" s="19">
        <v>1.6840409E-5</v>
      </c>
      <c r="ANA22" s="17" t="s">
        <v>383</v>
      </c>
      <c r="ANB22" s="20"/>
      <c r="ANC22" s="19">
        <v>704722</v>
      </c>
      <c r="AND22" s="19">
        <v>7.7502526999999999E-5</v>
      </c>
      <c r="ANE22" s="17" t="s">
        <v>383</v>
      </c>
      <c r="ANF22" s="20"/>
      <c r="ANG22" s="19">
        <v>116845</v>
      </c>
      <c r="ANH22" s="19">
        <v>1.2850149E-5</v>
      </c>
      <c r="ANI22" s="17" t="s">
        <v>383</v>
      </c>
      <c r="ANJ22" s="20"/>
      <c r="ANK22" s="19">
        <v>28827</v>
      </c>
      <c r="ANL22" s="19">
        <v>3.170279E-6</v>
      </c>
      <c r="ANM22" s="17" t="s">
        <v>383</v>
      </c>
      <c r="ANN22" s="20"/>
      <c r="ANO22" s="19">
        <v>294710</v>
      </c>
      <c r="ANP22" s="19">
        <v>3.2411035000000001E-5</v>
      </c>
      <c r="ANQ22" s="17" t="s">
        <v>383</v>
      </c>
      <c r="ANR22" s="20"/>
      <c r="ANS22" s="19">
        <v>39078</v>
      </c>
      <c r="ANT22" s="19">
        <v>4.2976430000000003E-6</v>
      </c>
      <c r="ANU22" s="17" t="s">
        <v>383</v>
      </c>
      <c r="ANV22" s="20"/>
      <c r="ANW22" s="19">
        <v>303338</v>
      </c>
      <c r="ANX22" s="19">
        <v>3.3359908999999997E-5</v>
      </c>
      <c r="ANY22" s="17" t="s">
        <v>383</v>
      </c>
      <c r="ANZ22" s="20"/>
      <c r="AOA22" s="19">
        <v>25578</v>
      </c>
      <c r="AOB22" s="19">
        <v>2.8129670000000002E-6</v>
      </c>
      <c r="AOC22" s="17" t="s">
        <v>383</v>
      </c>
      <c r="AOD22" s="20"/>
      <c r="AOE22" s="19">
        <v>355103</v>
      </c>
      <c r="AOF22" s="19">
        <v>3.9052818000000002E-5</v>
      </c>
      <c r="AOG22" s="17" t="s">
        <v>383</v>
      </c>
      <c r="AOH22" s="20"/>
      <c r="AOI22" s="19">
        <v>26643</v>
      </c>
      <c r="AOJ22" s="19">
        <v>2.9300910000000001E-6</v>
      </c>
      <c r="AOK22" s="17" t="s">
        <v>383</v>
      </c>
      <c r="AOL22" s="20"/>
      <c r="AOM22" s="19">
        <v>21462</v>
      </c>
      <c r="AON22" s="19">
        <v>2.3603059999999998E-6</v>
      </c>
      <c r="AOO22" s="17" t="s">
        <v>383</v>
      </c>
      <c r="AOP22" s="20"/>
      <c r="AOQ22" s="19">
        <v>334493</v>
      </c>
      <c r="AOR22" s="19">
        <v>3.6786212000000003E-5</v>
      </c>
      <c r="AOS22" s="17" t="s">
        <v>383</v>
      </c>
      <c r="AOT22" s="20"/>
      <c r="AOU22" s="19">
        <v>404429</v>
      </c>
      <c r="AOV22" s="19">
        <v>4.4477495000000002E-5</v>
      </c>
      <c r="AOW22" s="17" t="s">
        <v>383</v>
      </c>
      <c r="AOX22" s="20"/>
      <c r="AOY22" s="19">
        <v>7482</v>
      </c>
      <c r="AOZ22" s="19">
        <v>8.2284099999999995E-7</v>
      </c>
      <c r="APA22" s="17" t="s">
        <v>383</v>
      </c>
      <c r="APB22" s="20"/>
      <c r="APC22" s="19">
        <v>7305208</v>
      </c>
      <c r="APD22" s="19">
        <v>8.0339776600000005E-4</v>
      </c>
      <c r="APE22" s="17" t="s">
        <v>383</v>
      </c>
      <c r="APF22" s="20"/>
      <c r="APG22" s="19">
        <v>1274161</v>
      </c>
      <c r="APH22" s="19">
        <v>1.4012716699999999E-4</v>
      </c>
      <c r="API22" s="17" t="s">
        <v>383</v>
      </c>
      <c r="APJ22" s="20"/>
      <c r="APK22" s="19">
        <v>910625</v>
      </c>
      <c r="APL22" s="19">
        <v>1.0014692100000001E-4</v>
      </c>
      <c r="APM22" s="17" t="s">
        <v>383</v>
      </c>
      <c r="APN22" s="20"/>
      <c r="APO22" s="19">
        <v>125721</v>
      </c>
      <c r="APP22" s="19">
        <v>1.3826296000000001E-5</v>
      </c>
      <c r="APQ22" s="17" t="s">
        <v>383</v>
      </c>
      <c r="APR22" s="20"/>
      <c r="APS22" s="19">
        <v>15313</v>
      </c>
      <c r="APT22" s="19">
        <v>1.6840629999999999E-6</v>
      </c>
      <c r="APU22" s="17" t="s">
        <v>383</v>
      </c>
      <c r="APV22" s="20"/>
      <c r="APW22" s="19">
        <v>29709</v>
      </c>
      <c r="APX22" s="19">
        <v>3.2672779999999999E-6</v>
      </c>
      <c r="APY22" s="17" t="s">
        <v>383</v>
      </c>
      <c r="APZ22" s="20"/>
      <c r="AQA22" s="19">
        <v>948548</v>
      </c>
      <c r="AQB22" s="19">
        <v>1.04317542E-4</v>
      </c>
      <c r="AQC22" s="17" t="s">
        <v>383</v>
      </c>
      <c r="AQD22" s="20"/>
      <c r="AQE22" s="19">
        <v>379603</v>
      </c>
      <c r="AQF22" s="19">
        <v>4.1747230999999997E-5</v>
      </c>
      <c r="AQG22" s="17" t="s">
        <v>383</v>
      </c>
      <c r="AQH22" s="20"/>
      <c r="AQI22" s="19">
        <v>218770</v>
      </c>
      <c r="AQJ22" s="19">
        <v>2.4059455999999999E-5</v>
      </c>
      <c r="AQK22" s="17" t="s">
        <v>383</v>
      </c>
      <c r="AQL22" s="20"/>
      <c r="AQM22" s="19">
        <v>73746</v>
      </c>
      <c r="AQN22" s="19">
        <v>8.1102920000000007E-6</v>
      </c>
      <c r="AQO22" s="17" t="s">
        <v>383</v>
      </c>
      <c r="AQP22" s="20"/>
      <c r="AQQ22" s="19">
        <v>51605</v>
      </c>
      <c r="AQR22" s="19">
        <v>5.6753130000000003E-6</v>
      </c>
      <c r="AQS22" s="17" t="s">
        <v>383</v>
      </c>
      <c r="AQT22" s="20"/>
      <c r="AQU22" s="19">
        <v>468305</v>
      </c>
      <c r="AQV22" s="19">
        <v>5.1502324000000002E-5</v>
      </c>
      <c r="AQW22" s="17" t="s">
        <v>383</v>
      </c>
      <c r="AQX22" s="20"/>
      <c r="AQY22" s="19">
        <v>85406</v>
      </c>
      <c r="AQZ22" s="19">
        <v>9.3926129999999994E-6</v>
      </c>
      <c r="ARA22" s="17" t="s">
        <v>383</v>
      </c>
      <c r="ARB22" s="20"/>
      <c r="ARC22" s="19">
        <v>115031</v>
      </c>
      <c r="ARD22" s="19">
        <v>1.2650653E-5</v>
      </c>
      <c r="ARE22" s="17" t="s">
        <v>383</v>
      </c>
      <c r="ARF22" s="20"/>
      <c r="ARG22" s="19">
        <v>7502</v>
      </c>
      <c r="ARH22" s="19">
        <v>8.2503999999999998E-7</v>
      </c>
      <c r="ARI22" s="17" t="s">
        <v>383</v>
      </c>
      <c r="ARJ22" s="20"/>
      <c r="ARK22" s="19">
        <v>1044050</v>
      </c>
      <c r="ARL22" s="19">
        <v>1.14820473E-4</v>
      </c>
      <c r="ARM22" s="17" t="s">
        <v>383</v>
      </c>
      <c r="ARN22" s="20"/>
      <c r="ARO22" s="19">
        <v>34950</v>
      </c>
      <c r="ARP22" s="19">
        <v>3.8436620000000004E-6</v>
      </c>
      <c r="ARQ22" s="17" t="s">
        <v>383</v>
      </c>
      <c r="ARR22" s="20"/>
      <c r="ARS22" s="19">
        <v>58450</v>
      </c>
      <c r="ART22" s="19">
        <v>6.4280990000000001E-6</v>
      </c>
      <c r="ARU22" s="17" t="s">
        <v>383</v>
      </c>
      <c r="ARV22" s="20"/>
      <c r="ARW22" s="19">
        <v>152251</v>
      </c>
      <c r="ARX22" s="19">
        <v>1.6743960000000002E-5</v>
      </c>
      <c r="ARY22" s="17" t="s">
        <v>383</v>
      </c>
      <c r="ARZ22" s="20"/>
      <c r="ASA22" s="19">
        <v>30156</v>
      </c>
      <c r="ASB22" s="19">
        <v>3.3164370000000001E-6</v>
      </c>
      <c r="ASC22" s="17" t="s">
        <v>383</v>
      </c>
      <c r="ASD22" s="20"/>
      <c r="ASE22" s="19">
        <v>41876</v>
      </c>
      <c r="ASF22" s="19">
        <v>4.6053559999999996E-6</v>
      </c>
      <c r="ASG22" s="17" t="s">
        <v>383</v>
      </c>
      <c r="ASH22" s="20"/>
      <c r="ASI22" s="19">
        <v>73219</v>
      </c>
      <c r="ASJ22" s="19">
        <v>8.0523349999999999E-6</v>
      </c>
      <c r="ASK22" s="17" t="s">
        <v>383</v>
      </c>
      <c r="ASL22" s="20"/>
      <c r="ASM22" s="19">
        <v>55975</v>
      </c>
      <c r="ASN22" s="19">
        <v>6.155908E-6</v>
      </c>
      <c r="ASO22" s="17" t="s">
        <v>383</v>
      </c>
      <c r="ASP22" s="20"/>
      <c r="ASQ22" s="19">
        <v>73219</v>
      </c>
      <c r="ASR22" s="19">
        <v>8.0523349999999999E-6</v>
      </c>
      <c r="ASS22" s="17" t="s">
        <v>383</v>
      </c>
      <c r="AST22" s="20"/>
      <c r="ASU22" s="19">
        <v>27842</v>
      </c>
      <c r="ASV22" s="19">
        <v>3.0619529999999998E-6</v>
      </c>
      <c r="ASW22" s="17" t="s">
        <v>383</v>
      </c>
      <c r="ASX22" s="20"/>
      <c r="ASY22" s="19">
        <v>149958</v>
      </c>
      <c r="ASZ22" s="19">
        <v>1.6491784999999999E-5</v>
      </c>
      <c r="ATA22" s="17" t="s">
        <v>383</v>
      </c>
      <c r="ATB22" s="20"/>
      <c r="ATC22" s="19">
        <v>870261</v>
      </c>
      <c r="ATD22" s="19">
        <v>9.5707849000000006E-5</v>
      </c>
      <c r="ATE22" s="17" t="s">
        <v>383</v>
      </c>
      <c r="ATF22" s="20"/>
      <c r="ATG22" s="19">
        <v>40468</v>
      </c>
      <c r="ATH22" s="19">
        <v>4.4505099999999998E-6</v>
      </c>
      <c r="ATI22" s="17" t="s">
        <v>383</v>
      </c>
      <c r="ATJ22" s="20"/>
      <c r="ATK22" s="19">
        <v>825348</v>
      </c>
      <c r="ATL22" s="19">
        <v>9.0768496000000006E-5</v>
      </c>
      <c r="ATM22" s="17" t="s">
        <v>383</v>
      </c>
      <c r="ATN22" s="20"/>
      <c r="ATO22" s="19">
        <v>481517</v>
      </c>
      <c r="ATP22" s="19">
        <v>5.2955328000000001E-5</v>
      </c>
      <c r="ATQ22" s="17" t="s">
        <v>383</v>
      </c>
      <c r="ATR22" s="20"/>
      <c r="ATS22" s="19">
        <v>37556</v>
      </c>
      <c r="ATT22" s="19">
        <v>4.1302599999999998E-6</v>
      </c>
      <c r="ATU22" s="17" t="s">
        <v>383</v>
      </c>
      <c r="ATV22" s="20"/>
      <c r="ATW22" s="19">
        <v>621154</v>
      </c>
      <c r="ATX22" s="19">
        <v>6.8312049999999996E-5</v>
      </c>
      <c r="ATY22" s="17" t="s">
        <v>383</v>
      </c>
      <c r="ATZ22" s="20"/>
      <c r="AUA22" s="19">
        <v>123182</v>
      </c>
      <c r="AUB22" s="19">
        <v>1.3547066999999999E-5</v>
      </c>
      <c r="AUC22" s="17" t="s">
        <v>383</v>
      </c>
      <c r="AUD22" s="20"/>
      <c r="AUE22" s="19">
        <v>196844</v>
      </c>
      <c r="AUF22" s="19">
        <v>2.1648121000000001E-5</v>
      </c>
      <c r="AUG22" s="17" t="s">
        <v>383</v>
      </c>
      <c r="AUH22" s="20"/>
      <c r="AUI22" s="19">
        <v>2555</v>
      </c>
      <c r="AUJ22" s="19">
        <v>2.80989E-7</v>
      </c>
      <c r="AUK22" s="17" t="s">
        <v>383</v>
      </c>
      <c r="AUL22" s="20"/>
      <c r="AUM22" s="19">
        <v>5123</v>
      </c>
      <c r="AUN22" s="19">
        <v>5.6340699999999996E-7</v>
      </c>
      <c r="AUO22" s="17" t="s">
        <v>383</v>
      </c>
      <c r="AUP22" s="20"/>
      <c r="AUQ22" s="19">
        <v>30156</v>
      </c>
      <c r="AUR22" s="19">
        <v>3.3164370000000001E-6</v>
      </c>
      <c r="AUS22" s="17" t="s">
        <v>383</v>
      </c>
      <c r="AUT22" s="20"/>
      <c r="AUU22" s="19">
        <v>64871</v>
      </c>
      <c r="AUV22" s="19">
        <v>7.1342549999999998E-6</v>
      </c>
      <c r="AUW22" s="17" t="s">
        <v>383</v>
      </c>
      <c r="AUX22" s="20"/>
      <c r="AUY22" s="19">
        <v>1171646</v>
      </c>
      <c r="AUZ22" s="19">
        <v>1.28852974E-4</v>
      </c>
      <c r="AVA22" s="17" t="s">
        <v>383</v>
      </c>
      <c r="AVB22" s="20"/>
      <c r="AVC22" s="19">
        <v>343838</v>
      </c>
      <c r="AVD22" s="19">
        <v>3.7813937999999998E-5</v>
      </c>
      <c r="AVE22" s="17" t="s">
        <v>383</v>
      </c>
      <c r="AVF22" s="20"/>
      <c r="AVG22" s="19">
        <v>123182</v>
      </c>
      <c r="AVH22" s="19">
        <v>1.3547066999999999E-5</v>
      </c>
      <c r="AVI22" s="17" t="s">
        <v>383</v>
      </c>
      <c r="AVJ22" s="20"/>
      <c r="AVK22" s="19">
        <v>10090</v>
      </c>
      <c r="AVL22" s="19">
        <v>1.109658E-6</v>
      </c>
      <c r="AVM22" s="17" t="s">
        <v>383</v>
      </c>
      <c r="AVN22" s="20"/>
      <c r="AVO22" s="19">
        <v>24637</v>
      </c>
      <c r="AVP22" s="19">
        <v>2.7094790000000001E-6</v>
      </c>
      <c r="AVQ22" s="17" t="s">
        <v>383</v>
      </c>
      <c r="AVR22" s="20"/>
      <c r="AVS22" s="19">
        <v>8157</v>
      </c>
      <c r="AVT22" s="19">
        <v>8.9707399999999998E-7</v>
      </c>
      <c r="AVU22" s="17" t="s">
        <v>383</v>
      </c>
      <c r="AVV22" s="20"/>
      <c r="AVW22" s="19">
        <v>85597</v>
      </c>
      <c r="AVX22" s="19">
        <v>9.413618E-6</v>
      </c>
      <c r="AVY22" s="17" t="s">
        <v>383</v>
      </c>
      <c r="AVZ22" s="20"/>
      <c r="AWA22" s="19">
        <v>32066</v>
      </c>
      <c r="AWB22" s="19">
        <v>3.526491E-6</v>
      </c>
      <c r="AWC22" s="17" t="s">
        <v>383</v>
      </c>
      <c r="AWD22" s="20"/>
      <c r="AWE22" s="19">
        <v>12805</v>
      </c>
      <c r="AWF22" s="19">
        <v>1.408243E-6</v>
      </c>
      <c r="AWG22" s="17" t="s">
        <v>383</v>
      </c>
      <c r="AWH22" s="20"/>
      <c r="AWI22" s="19">
        <v>7437</v>
      </c>
      <c r="AWJ22" s="19">
        <v>8.1789200000000003E-7</v>
      </c>
      <c r="AWK22" s="17" t="s">
        <v>383</v>
      </c>
      <c r="AWL22" s="20"/>
      <c r="AWM22" s="19">
        <v>138888</v>
      </c>
      <c r="AWN22" s="19">
        <v>1.5274351E-5</v>
      </c>
      <c r="AWO22" s="17" t="s">
        <v>383</v>
      </c>
      <c r="AWP22" s="20"/>
      <c r="AWQ22" s="19">
        <v>245594</v>
      </c>
      <c r="AWR22" s="19">
        <v>2.7009453000000001E-5</v>
      </c>
      <c r="AWS22" s="17" t="s">
        <v>383</v>
      </c>
      <c r="AWT22" s="20"/>
      <c r="AWU22" s="19">
        <v>38969</v>
      </c>
      <c r="AWV22" s="19">
        <v>4.285656E-6</v>
      </c>
      <c r="AWW22" s="17" t="s">
        <v>383</v>
      </c>
      <c r="AWX22" s="20"/>
      <c r="AWY22" s="19">
        <v>208349</v>
      </c>
      <c r="AWZ22" s="19">
        <v>2.2913395999999999E-5</v>
      </c>
      <c r="AXA22" s="17" t="s">
        <v>383</v>
      </c>
      <c r="AXB22" s="20"/>
      <c r="AXC22" s="19">
        <v>115018</v>
      </c>
      <c r="AXD22" s="19">
        <v>1.2649223E-5</v>
      </c>
      <c r="AXE22" s="17" t="s">
        <v>383</v>
      </c>
      <c r="AXF22" s="20"/>
      <c r="AXG22" s="19">
        <v>17030</v>
      </c>
      <c r="AXH22" s="19">
        <v>1.8728920000000001E-6</v>
      </c>
      <c r="AXI22" s="17" t="s">
        <v>383</v>
      </c>
      <c r="AXJ22" s="20"/>
      <c r="AXK22" s="19">
        <v>335830</v>
      </c>
      <c r="AXL22" s="19">
        <v>3.6933249999999997E-5</v>
      </c>
      <c r="AXM22" s="17" t="s">
        <v>383</v>
      </c>
      <c r="AXN22" s="20"/>
      <c r="AXO22" s="19">
        <v>9606</v>
      </c>
      <c r="AXP22" s="19">
        <v>1.0564299999999999E-6</v>
      </c>
      <c r="AXQ22" s="17" t="s">
        <v>383</v>
      </c>
      <c r="AXR22" s="20"/>
      <c r="AXS22" s="19">
        <v>15563</v>
      </c>
      <c r="AXT22" s="19">
        <v>1.7115569999999999E-6</v>
      </c>
      <c r="AXU22" s="17" t="s">
        <v>383</v>
      </c>
      <c r="AXV22" s="20"/>
      <c r="AXW22" s="19">
        <v>8470</v>
      </c>
      <c r="AXX22" s="19">
        <v>9.3149700000000002E-7</v>
      </c>
      <c r="AXY22" s="17" t="s">
        <v>383</v>
      </c>
      <c r="AXZ22" s="20"/>
      <c r="AYA22" s="19">
        <v>35102</v>
      </c>
      <c r="AYB22" s="19">
        <v>3.8603790000000004E-6</v>
      </c>
      <c r="AYC22" s="17" t="s">
        <v>383</v>
      </c>
      <c r="AYD22" s="20"/>
      <c r="AYE22" s="19">
        <v>19854</v>
      </c>
      <c r="AYF22" s="19">
        <v>2.1834640000000002E-6</v>
      </c>
      <c r="AYG22" s="17" t="s">
        <v>383</v>
      </c>
      <c r="AYH22" s="20"/>
      <c r="AYI22" s="19">
        <v>390886</v>
      </c>
      <c r="AYJ22" s="19">
        <v>4.2988090000000002E-5</v>
      </c>
      <c r="AYK22" s="17" t="s">
        <v>383</v>
      </c>
      <c r="AYL22" s="20"/>
      <c r="AYM22" s="19">
        <v>6103</v>
      </c>
      <c r="AYN22" s="19">
        <v>6.7118400000000001E-7</v>
      </c>
      <c r="AYO22" s="17" t="s">
        <v>383</v>
      </c>
      <c r="AYP22" s="20"/>
      <c r="AYQ22" s="19">
        <v>33369</v>
      </c>
      <c r="AYR22" s="19">
        <v>3.6697900000000001E-6</v>
      </c>
      <c r="AYS22" s="17" t="s">
        <v>383</v>
      </c>
      <c r="AYT22" s="20"/>
      <c r="AYU22" s="19">
        <v>29113</v>
      </c>
      <c r="AYV22" s="19">
        <v>3.2017319999999998E-6</v>
      </c>
      <c r="AYW22" s="17" t="s">
        <v>383</v>
      </c>
      <c r="AYX22" s="20"/>
      <c r="AYY22" s="19">
        <v>4371</v>
      </c>
      <c r="AYZ22" s="19">
        <v>4.8070500000000004E-7</v>
      </c>
      <c r="AZA22" s="17" t="s">
        <v>383</v>
      </c>
      <c r="AZB22" s="20"/>
      <c r="AZC22" s="19">
        <v>245594</v>
      </c>
      <c r="AZD22" s="19">
        <v>2.7009453000000001E-5</v>
      </c>
      <c r="AZE22" s="17" t="s">
        <v>383</v>
      </c>
      <c r="AZF22" s="20"/>
      <c r="AZG22" s="19">
        <v>10161</v>
      </c>
      <c r="AZH22" s="19">
        <v>1.117466E-6</v>
      </c>
      <c r="AZI22" s="17" t="s">
        <v>383</v>
      </c>
      <c r="AZJ22" s="20"/>
      <c r="AZK22" s="19">
        <v>739</v>
      </c>
      <c r="AZL22" s="19">
        <v>8.1272000000000001E-8</v>
      </c>
      <c r="AZM22" s="17" t="s">
        <v>383</v>
      </c>
      <c r="AZN22" s="20"/>
      <c r="AZO22" s="19">
        <v>14149</v>
      </c>
      <c r="AZP22" s="19">
        <v>1.5560509999999999E-6</v>
      </c>
      <c r="AZQ22" s="17" t="s">
        <v>383</v>
      </c>
      <c r="AZR22" s="20"/>
      <c r="AZS22" s="19">
        <v>0</v>
      </c>
      <c r="AZT22" s="19">
        <v>0</v>
      </c>
      <c r="AZU22" s="17" t="s">
        <v>383</v>
      </c>
      <c r="AZV22" s="20"/>
      <c r="AZW22" s="19">
        <v>42401</v>
      </c>
      <c r="AZX22" s="19">
        <v>4.6630939999999997E-6</v>
      </c>
      <c r="AZY22" s="17" t="s">
        <v>383</v>
      </c>
      <c r="AZZ22" s="20"/>
      <c r="BAA22" s="19">
        <v>44807</v>
      </c>
      <c r="BAB22" s="19">
        <v>4.9276960000000002E-6</v>
      </c>
      <c r="BAC22" s="17" t="s">
        <v>383</v>
      </c>
      <c r="BAD22" s="20"/>
      <c r="BAE22" s="19">
        <v>6704</v>
      </c>
      <c r="BAF22" s="19">
        <v>7.3727899999999997E-7</v>
      </c>
      <c r="BAG22" s="17" t="s">
        <v>383</v>
      </c>
      <c r="BAH22" s="20"/>
      <c r="BAI22" s="19">
        <v>93839</v>
      </c>
      <c r="BAJ22" s="19">
        <v>1.0320041E-5</v>
      </c>
      <c r="BAK22" s="17" t="s">
        <v>383</v>
      </c>
      <c r="BAL22" s="20"/>
      <c r="BAM22" s="19">
        <v>279526</v>
      </c>
      <c r="BAN22" s="19">
        <v>3.0741158999999998E-5</v>
      </c>
      <c r="BAO22" s="17" t="s">
        <v>383</v>
      </c>
      <c r="BAP22" s="20"/>
      <c r="BAQ22" s="19">
        <v>25903</v>
      </c>
      <c r="BAR22" s="19">
        <v>2.848709E-6</v>
      </c>
      <c r="BAS22" s="17" t="s">
        <v>383</v>
      </c>
      <c r="BAT22" s="20"/>
      <c r="BAU22" s="19">
        <v>103121</v>
      </c>
      <c r="BAV22" s="19">
        <v>1.1340838000000001E-5</v>
      </c>
      <c r="BAW22" s="19"/>
      <c r="BAX22" s="19"/>
      <c r="BAY22" s="19"/>
      <c r="BAZ22" s="19"/>
      <c r="BBA22" s="19"/>
      <c r="BBB22" s="19"/>
      <c r="BBC22" s="19"/>
      <c r="BBD22" s="19"/>
    </row>
    <row r="23" spans="1:1408" ht="15.75" customHeight="1" x14ac:dyDescent="0.15">
      <c r="A23" s="13" t="s">
        <v>397</v>
      </c>
      <c r="B23" s="14"/>
      <c r="C23" s="15">
        <v>535490</v>
      </c>
      <c r="D23" s="15">
        <v>5.8557082E-5</v>
      </c>
      <c r="E23" s="13" t="s">
        <v>397</v>
      </c>
      <c r="F23" s="14"/>
      <c r="G23" s="15">
        <v>505547</v>
      </c>
      <c r="H23" s="15">
        <v>5.5282745000000002E-5</v>
      </c>
      <c r="I23" s="13" t="s">
        <v>397</v>
      </c>
      <c r="J23" s="14"/>
      <c r="K23" s="15">
        <v>48100</v>
      </c>
      <c r="L23" s="15">
        <v>5.2598470000000003E-6</v>
      </c>
      <c r="M23" s="13" t="s">
        <v>397</v>
      </c>
      <c r="N23" s="14"/>
      <c r="O23" s="15">
        <v>328934</v>
      </c>
      <c r="P23" s="15">
        <v>3.5969700999999998E-5</v>
      </c>
      <c r="Q23" s="13" t="s">
        <v>397</v>
      </c>
      <c r="R23" s="14"/>
      <c r="S23" s="15">
        <v>209450</v>
      </c>
      <c r="T23" s="15">
        <v>2.2903847000000001E-5</v>
      </c>
      <c r="U23" s="13" t="s">
        <v>397</v>
      </c>
      <c r="V23" s="14"/>
      <c r="W23" s="15">
        <v>541168</v>
      </c>
      <c r="X23" s="15">
        <v>5.9177985000000001E-5</v>
      </c>
      <c r="Y23" s="13" t="s">
        <v>397</v>
      </c>
      <c r="Z23" s="14"/>
      <c r="AA23" s="15">
        <v>48738</v>
      </c>
      <c r="AB23" s="15">
        <v>5.3296139999999997E-6</v>
      </c>
      <c r="AC23" s="13" t="s">
        <v>397</v>
      </c>
      <c r="AD23" s="14"/>
      <c r="AE23" s="15">
        <v>61515</v>
      </c>
      <c r="AF23" s="15">
        <v>6.7268090000000002E-6</v>
      </c>
      <c r="AG23" s="13" t="s">
        <v>397</v>
      </c>
      <c r="AH23" s="14"/>
      <c r="AI23" s="15">
        <v>186361</v>
      </c>
      <c r="AJ23" s="15">
        <v>2.0379010999999999E-5</v>
      </c>
      <c r="AK23" s="13" t="s">
        <v>397</v>
      </c>
      <c r="AL23" s="14"/>
      <c r="AM23" s="15">
        <v>47698</v>
      </c>
      <c r="AN23" s="15">
        <v>5.215888E-6</v>
      </c>
      <c r="AO23" s="13" t="s">
        <v>397</v>
      </c>
      <c r="AP23" s="14"/>
      <c r="AQ23" s="15">
        <v>166451</v>
      </c>
      <c r="AR23" s="15">
        <v>1.8201805999999999E-5</v>
      </c>
      <c r="AS23" s="13" t="s">
        <v>397</v>
      </c>
      <c r="AT23" s="14"/>
      <c r="AU23" s="15">
        <v>74312</v>
      </c>
      <c r="AV23" s="15">
        <v>8.1261910000000006E-6</v>
      </c>
      <c r="AW23" s="13" t="s">
        <v>397</v>
      </c>
      <c r="AX23" s="14"/>
      <c r="AY23" s="15">
        <v>189567</v>
      </c>
      <c r="AZ23" s="15">
        <v>2.0729593999999999E-5</v>
      </c>
      <c r="BA23" s="13" t="s">
        <v>397</v>
      </c>
      <c r="BB23" s="14"/>
      <c r="BC23" s="15">
        <v>147254</v>
      </c>
      <c r="BD23" s="15">
        <v>1.6102568999999999E-5</v>
      </c>
      <c r="BE23" s="13" t="s">
        <v>397</v>
      </c>
      <c r="BF23" s="14"/>
      <c r="BG23" s="15">
        <v>136666</v>
      </c>
      <c r="BH23" s="15">
        <v>1.4944746E-5</v>
      </c>
      <c r="BI23" s="13" t="s">
        <v>397</v>
      </c>
      <c r="BJ23" s="14"/>
      <c r="BK23" s="15">
        <v>423783</v>
      </c>
      <c r="BL23" s="15">
        <v>4.6341660999999997E-5</v>
      </c>
      <c r="BM23" s="13" t="s">
        <v>397</v>
      </c>
      <c r="BN23" s="14"/>
      <c r="BO23" s="15">
        <v>118989</v>
      </c>
      <c r="BP23" s="15">
        <v>1.3011724999999999E-5</v>
      </c>
      <c r="BQ23" s="13" t="s">
        <v>397</v>
      </c>
      <c r="BR23" s="14"/>
      <c r="BS23" s="15">
        <v>2199</v>
      </c>
      <c r="BT23" s="15">
        <v>2.4046599999999998E-7</v>
      </c>
      <c r="BU23" s="13" t="s">
        <v>397</v>
      </c>
      <c r="BV23" s="14"/>
      <c r="BW23" s="15">
        <v>144257</v>
      </c>
      <c r="BX23" s="15">
        <v>1.577484E-5</v>
      </c>
      <c r="BY23" s="13" t="s">
        <v>397</v>
      </c>
      <c r="BZ23" s="14"/>
      <c r="CA23" s="15">
        <v>95</v>
      </c>
      <c r="CB23" s="15">
        <v>1.0388E-8</v>
      </c>
      <c r="CC23" s="13" t="s">
        <v>397</v>
      </c>
      <c r="CD23" s="14"/>
      <c r="CE23" s="15">
        <v>142230</v>
      </c>
      <c r="CF23" s="15">
        <v>1.5553182999999999E-5</v>
      </c>
      <c r="CG23" s="13" t="s">
        <v>397</v>
      </c>
      <c r="CH23" s="14"/>
      <c r="CI23" s="15">
        <v>151140</v>
      </c>
      <c r="CJ23" s="15">
        <v>1.6527512E-5</v>
      </c>
      <c r="CK23" s="13" t="s">
        <v>397</v>
      </c>
      <c r="CL23" s="16"/>
      <c r="CM23" s="15">
        <v>316036</v>
      </c>
      <c r="CN23" s="15">
        <v>3.4559274999999998E-5</v>
      </c>
      <c r="CO23" s="13" t="s">
        <v>397</v>
      </c>
      <c r="CP23" s="16"/>
      <c r="CQ23" s="15">
        <v>157302</v>
      </c>
      <c r="CR23" s="15">
        <v>1.7201341E-5</v>
      </c>
      <c r="CS23" s="13" t="s">
        <v>397</v>
      </c>
      <c r="CT23" s="16"/>
      <c r="CU23" s="15">
        <v>19466</v>
      </c>
      <c r="CV23" s="15">
        <v>2.1286529999999998E-6</v>
      </c>
      <c r="CW23" s="13" t="s">
        <v>397</v>
      </c>
      <c r="CX23" s="16"/>
      <c r="CY23" s="15">
        <v>13552</v>
      </c>
      <c r="CZ23" s="15">
        <v>1.4819430000000001E-6</v>
      </c>
      <c r="DA23" s="13" t="s">
        <v>397</v>
      </c>
      <c r="DB23" s="16"/>
      <c r="DC23" s="15">
        <v>125492</v>
      </c>
      <c r="DD23" s="15">
        <v>1.3722842999999999E-5</v>
      </c>
      <c r="DE23" s="13" t="s">
        <v>397</v>
      </c>
      <c r="DF23" s="16"/>
      <c r="DG23" s="15">
        <v>92093</v>
      </c>
      <c r="DH23" s="15">
        <v>1.0070585E-5</v>
      </c>
      <c r="DI23" s="13" t="s">
        <v>397</v>
      </c>
      <c r="DJ23" s="16"/>
      <c r="DK23" s="15">
        <v>5821798</v>
      </c>
      <c r="DL23" s="15">
        <v>6.3662721199999998E-4</v>
      </c>
      <c r="DM23" s="13" t="s">
        <v>397</v>
      </c>
      <c r="DN23" s="16"/>
      <c r="DO23" s="15">
        <v>68750</v>
      </c>
      <c r="DP23" s="15">
        <v>7.5179730000000002E-6</v>
      </c>
      <c r="DQ23" s="13" t="s">
        <v>397</v>
      </c>
      <c r="DR23" s="16"/>
      <c r="DS23" s="15">
        <v>31241</v>
      </c>
      <c r="DT23" s="15">
        <v>3.416276E-6</v>
      </c>
      <c r="DU23" s="13" t="s">
        <v>397</v>
      </c>
      <c r="DV23" s="16"/>
      <c r="DW23" s="15">
        <v>830747</v>
      </c>
      <c r="DX23" s="15">
        <v>9.0844125000000002E-5</v>
      </c>
      <c r="DY23" s="13" t="s">
        <v>397</v>
      </c>
      <c r="DZ23" s="16"/>
      <c r="EA23" s="15">
        <v>540</v>
      </c>
      <c r="EB23" s="15">
        <v>5.9050000000000003E-8</v>
      </c>
      <c r="EC23" s="13" t="s">
        <v>397</v>
      </c>
      <c r="ED23" s="16"/>
      <c r="EE23" s="15">
        <v>190279</v>
      </c>
      <c r="EF23" s="15">
        <v>2.0807452999999998E-5</v>
      </c>
      <c r="EG23" s="13" t="s">
        <v>397</v>
      </c>
      <c r="EH23" s="16"/>
      <c r="EI23" s="15">
        <v>506682</v>
      </c>
      <c r="EJ23" s="15">
        <v>5.5406859999999997E-5</v>
      </c>
      <c r="EK23" s="13" t="s">
        <v>397</v>
      </c>
      <c r="EL23" s="16"/>
      <c r="EM23" s="15">
        <v>47776</v>
      </c>
      <c r="EN23" s="15">
        <v>5.2244170000000002E-6</v>
      </c>
      <c r="EO23" s="13" t="s">
        <v>397</v>
      </c>
      <c r="EP23" s="16"/>
      <c r="EQ23" s="15">
        <v>70843</v>
      </c>
      <c r="ER23" s="15">
        <v>7.7468479999999997E-6</v>
      </c>
      <c r="ES23" s="13" t="s">
        <v>397</v>
      </c>
      <c r="ET23" s="16"/>
      <c r="EU23" s="15">
        <v>52239</v>
      </c>
      <c r="EV23" s="15">
        <v>5.7124569999999998E-6</v>
      </c>
      <c r="EW23" s="13" t="s">
        <v>397</v>
      </c>
      <c r="EX23" s="16"/>
      <c r="EY23" s="15">
        <v>41083</v>
      </c>
      <c r="EZ23" s="15">
        <v>4.4925219999999999E-6</v>
      </c>
      <c r="FA23" s="13" t="s">
        <v>397</v>
      </c>
      <c r="FB23" s="16"/>
      <c r="FC23" s="15">
        <v>96212</v>
      </c>
      <c r="FD23" s="15">
        <v>1.0521007000000001E-5</v>
      </c>
      <c r="FE23" s="13" t="s">
        <v>397</v>
      </c>
      <c r="FF23" s="16"/>
      <c r="FG23" s="15">
        <v>6239</v>
      </c>
      <c r="FH23" s="15">
        <v>6.8224899999999998E-7</v>
      </c>
      <c r="FI23" s="13" t="s">
        <v>397</v>
      </c>
      <c r="FJ23" s="16"/>
      <c r="FK23" s="15">
        <v>1248690</v>
      </c>
      <c r="FL23" s="15">
        <v>1.3654716899999999E-4</v>
      </c>
      <c r="FM23" s="13" t="s">
        <v>397</v>
      </c>
      <c r="FN23" s="16"/>
      <c r="FO23" s="15">
        <v>74765</v>
      </c>
      <c r="FP23" s="15">
        <v>8.1757269999999992E-6</v>
      </c>
      <c r="FQ23" s="13" t="s">
        <v>397</v>
      </c>
      <c r="FR23" s="16"/>
      <c r="FS23" s="15">
        <v>70843</v>
      </c>
      <c r="FT23" s="15">
        <v>7.7468479999999997E-6</v>
      </c>
      <c r="FU23" s="13" t="s">
        <v>397</v>
      </c>
      <c r="FV23" s="16"/>
      <c r="FW23" s="15">
        <v>11455</v>
      </c>
      <c r="FX23" s="15">
        <v>1.2526310000000001E-6</v>
      </c>
      <c r="FY23" s="13" t="s">
        <v>397</v>
      </c>
      <c r="FZ23" s="16"/>
      <c r="GA23" s="15">
        <v>11367</v>
      </c>
      <c r="GB23" s="15">
        <v>1.243008E-6</v>
      </c>
      <c r="GC23" s="13" t="s">
        <v>397</v>
      </c>
      <c r="GD23" s="16"/>
      <c r="GE23" s="15">
        <v>23684</v>
      </c>
      <c r="GF23" s="15">
        <v>2.5899010000000002E-6</v>
      </c>
      <c r="GG23" s="13" t="s">
        <v>397</v>
      </c>
      <c r="GH23" s="16"/>
      <c r="GI23" s="15">
        <v>91904</v>
      </c>
      <c r="GJ23" s="15">
        <v>1.0049917E-5</v>
      </c>
      <c r="GK23" s="13" t="s">
        <v>397</v>
      </c>
      <c r="GL23" s="16"/>
      <c r="GM23" s="15">
        <v>52625</v>
      </c>
      <c r="GN23" s="15">
        <v>5.7546669999999999E-6</v>
      </c>
      <c r="GO23" s="13" t="s">
        <v>397</v>
      </c>
      <c r="GP23" s="16"/>
      <c r="GQ23" s="15">
        <v>161439</v>
      </c>
      <c r="GR23" s="15">
        <v>1.7653732000000001E-5</v>
      </c>
      <c r="GS23" s="13" t="s">
        <v>397</v>
      </c>
      <c r="GT23" s="16"/>
      <c r="GU23" s="15">
        <v>312742</v>
      </c>
      <c r="GV23" s="15">
        <v>3.4199068000000002E-5</v>
      </c>
      <c r="GW23" s="13" t="s">
        <v>397</v>
      </c>
      <c r="GX23" s="16"/>
      <c r="GY23" s="15">
        <v>507569</v>
      </c>
      <c r="GZ23" s="15">
        <v>5.5503856000000002E-5</v>
      </c>
      <c r="HA23" s="13" t="s">
        <v>397</v>
      </c>
      <c r="HB23" s="16"/>
      <c r="HC23" s="15">
        <v>212423</v>
      </c>
      <c r="HD23" s="15">
        <v>2.3228951E-5</v>
      </c>
      <c r="HE23" s="13" t="s">
        <v>397</v>
      </c>
      <c r="HF23" s="16"/>
      <c r="HG23" s="15">
        <v>5806724</v>
      </c>
      <c r="HH23" s="15">
        <v>6.3497883400000005E-4</v>
      </c>
      <c r="HI23" s="13" t="s">
        <v>397</v>
      </c>
      <c r="HJ23" s="16"/>
      <c r="HK23" s="15">
        <v>9439</v>
      </c>
      <c r="HL23" s="15">
        <v>1.032177E-6</v>
      </c>
      <c r="HM23" s="13" t="s">
        <v>397</v>
      </c>
      <c r="HN23" s="16"/>
      <c r="HO23" s="15">
        <v>230837</v>
      </c>
      <c r="HP23" s="15">
        <v>2.5242564999999999E-5</v>
      </c>
      <c r="HQ23" s="13" t="s">
        <v>397</v>
      </c>
      <c r="HR23" s="16"/>
      <c r="HS23" s="15">
        <v>85397</v>
      </c>
      <c r="HT23" s="15">
        <v>9.3383610000000002E-6</v>
      </c>
      <c r="HU23" s="13" t="s">
        <v>397</v>
      </c>
      <c r="HV23" s="16"/>
      <c r="HW23" s="15">
        <v>173256</v>
      </c>
      <c r="HX23" s="15">
        <v>1.8945947999999999E-5</v>
      </c>
      <c r="HY23" s="13" t="s">
        <v>397</v>
      </c>
      <c r="HZ23" s="16"/>
      <c r="IA23" s="15">
        <v>19663</v>
      </c>
      <c r="IB23" s="15">
        <v>2.1501949999999998E-6</v>
      </c>
      <c r="IC23" s="13" t="s">
        <v>397</v>
      </c>
      <c r="ID23" s="16"/>
      <c r="IE23" s="15">
        <v>165464</v>
      </c>
      <c r="IF23" s="15">
        <v>1.8093875000000001E-5</v>
      </c>
      <c r="IG23" s="13" t="s">
        <v>397</v>
      </c>
      <c r="IH23" s="16"/>
      <c r="II23" s="15">
        <v>160035</v>
      </c>
      <c r="IJ23" s="15">
        <v>1.7500201000000002E-5</v>
      </c>
      <c r="IK23" s="13" t="s">
        <v>397</v>
      </c>
      <c r="IL23" s="16"/>
      <c r="IM23" s="15">
        <v>37794</v>
      </c>
      <c r="IN23" s="15">
        <v>4.1328620000000001E-6</v>
      </c>
      <c r="IO23" s="13" t="s">
        <v>397</v>
      </c>
      <c r="IP23" s="16"/>
      <c r="IQ23" s="15">
        <v>354796</v>
      </c>
      <c r="IR23" s="15">
        <v>3.8797770999999997E-5</v>
      </c>
      <c r="IS23" s="13" t="s">
        <v>397</v>
      </c>
      <c r="IT23" s="16"/>
      <c r="IU23" s="15">
        <v>82397</v>
      </c>
      <c r="IV23" s="15">
        <v>9.0103040000000001E-6</v>
      </c>
      <c r="IW23" s="13" t="s">
        <v>397</v>
      </c>
      <c r="IX23" s="16"/>
      <c r="IY23" s="15">
        <v>42797</v>
      </c>
      <c r="IZ23" s="15">
        <v>4.6799519999999996E-6</v>
      </c>
      <c r="JA23" s="13" t="s">
        <v>397</v>
      </c>
      <c r="JB23" s="16"/>
      <c r="JC23" s="15">
        <v>2793521</v>
      </c>
      <c r="JD23" s="15">
        <v>3.0547804700000001E-4</v>
      </c>
      <c r="JE23" s="13" t="s">
        <v>397</v>
      </c>
      <c r="JF23" s="16"/>
      <c r="JG23" s="15">
        <v>74910</v>
      </c>
      <c r="JH23" s="15">
        <v>8.1915829999999998E-6</v>
      </c>
      <c r="JI23" s="13" t="s">
        <v>397</v>
      </c>
      <c r="JJ23" s="16"/>
      <c r="JK23" s="15">
        <v>15582</v>
      </c>
      <c r="JL23" s="15">
        <v>1.703928E-6</v>
      </c>
      <c r="JM23" s="13" t="s">
        <v>397</v>
      </c>
      <c r="JN23" s="16"/>
      <c r="JO23" s="15">
        <v>45698</v>
      </c>
      <c r="JP23" s="15">
        <v>4.9971830000000004E-6</v>
      </c>
      <c r="JQ23" s="13" t="s">
        <v>397</v>
      </c>
      <c r="JR23" s="16"/>
      <c r="JS23" s="15">
        <v>797419</v>
      </c>
      <c r="JT23" s="15">
        <v>8.7199630000000007E-5</v>
      </c>
      <c r="JU23" s="13" t="s">
        <v>397</v>
      </c>
      <c r="JV23" s="16"/>
      <c r="JW23" s="15">
        <v>97743</v>
      </c>
      <c r="JX23" s="15">
        <v>1.0688424999999999E-5</v>
      </c>
      <c r="JY23" s="13" t="s">
        <v>397</v>
      </c>
      <c r="JZ23" s="16"/>
      <c r="KA23" s="15">
        <v>149848</v>
      </c>
      <c r="KB23" s="15">
        <v>1.6386228999999998E-5</v>
      </c>
      <c r="KC23" s="13" t="s">
        <v>397</v>
      </c>
      <c r="KD23" s="16"/>
      <c r="KE23" s="15">
        <v>69129</v>
      </c>
      <c r="KF23" s="15">
        <v>7.5594180000000001E-6</v>
      </c>
      <c r="KG23" s="13" t="s">
        <v>397</v>
      </c>
      <c r="KH23" s="16"/>
      <c r="KI23" s="15">
        <v>9393</v>
      </c>
      <c r="KJ23" s="15">
        <v>1.0271460000000001E-6</v>
      </c>
      <c r="KK23" s="13" t="s">
        <v>397</v>
      </c>
      <c r="KL23" s="16"/>
      <c r="KM23" s="15">
        <v>217230</v>
      </c>
      <c r="KN23" s="15">
        <v>2.3754608E-5</v>
      </c>
      <c r="KO23" s="13" t="s">
        <v>397</v>
      </c>
      <c r="KP23" s="16"/>
      <c r="KQ23" s="15">
        <v>16176</v>
      </c>
      <c r="KR23" s="15">
        <v>1.7688830000000001E-6</v>
      </c>
      <c r="KS23" s="13" t="s">
        <v>397</v>
      </c>
      <c r="KT23" s="16"/>
      <c r="KU23" s="15">
        <v>222239</v>
      </c>
      <c r="KV23" s="15">
        <v>2.4302354E-5</v>
      </c>
      <c r="KW23" s="13" t="s">
        <v>397</v>
      </c>
      <c r="KX23" s="16"/>
      <c r="KY23" s="15">
        <v>2111673</v>
      </c>
      <c r="KZ23" s="15">
        <v>2.30916376E-4</v>
      </c>
      <c r="LA23" s="13" t="s">
        <v>397</v>
      </c>
      <c r="LB23" s="16"/>
      <c r="LC23" s="15">
        <v>14389</v>
      </c>
      <c r="LD23" s="15">
        <v>1.5734710000000001E-6</v>
      </c>
      <c r="LE23" s="13" t="s">
        <v>397</v>
      </c>
      <c r="LF23" s="16"/>
      <c r="LG23" s="15">
        <v>2138</v>
      </c>
      <c r="LH23" s="15">
        <v>2.3379500000000001E-7</v>
      </c>
      <c r="LI23" s="13" t="s">
        <v>397</v>
      </c>
      <c r="LJ23" s="16"/>
      <c r="LK23" s="15">
        <v>31046</v>
      </c>
      <c r="LL23" s="15">
        <v>3.3949529999999999E-6</v>
      </c>
      <c r="LM23" s="13" t="s">
        <v>397</v>
      </c>
      <c r="LN23" s="16"/>
      <c r="LO23" s="15">
        <v>327604</v>
      </c>
      <c r="LP23" s="15">
        <v>3.5824263000000001E-5</v>
      </c>
      <c r="LQ23" s="13" t="s">
        <v>397</v>
      </c>
      <c r="LR23" s="16"/>
      <c r="LS23" s="15">
        <v>2789789</v>
      </c>
      <c r="LT23" s="15">
        <v>3.0506994400000001E-4</v>
      </c>
      <c r="LU23" s="13" t="s">
        <v>397</v>
      </c>
      <c r="LV23" s="16"/>
      <c r="LW23" s="15">
        <v>3587</v>
      </c>
      <c r="LX23" s="15">
        <v>3.9224700000000001E-7</v>
      </c>
      <c r="LY23" s="13" t="s">
        <v>397</v>
      </c>
      <c r="LZ23" s="16"/>
      <c r="MA23" s="15">
        <v>52823</v>
      </c>
      <c r="MB23" s="15">
        <v>5.7763180000000001E-6</v>
      </c>
      <c r="MC23" s="13" t="s">
        <v>397</v>
      </c>
      <c r="MD23" s="16"/>
      <c r="ME23" s="15">
        <v>34047</v>
      </c>
      <c r="MF23" s="15">
        <v>3.7231189999999999E-6</v>
      </c>
      <c r="MG23" s="13" t="s">
        <v>397</v>
      </c>
      <c r="MH23" s="16"/>
      <c r="MI23" s="15">
        <v>11551</v>
      </c>
      <c r="MJ23" s="15">
        <v>1.263129E-6</v>
      </c>
      <c r="MK23" s="13" t="s">
        <v>397</v>
      </c>
      <c r="ML23" s="16"/>
      <c r="MM23" s="15">
        <v>80919</v>
      </c>
      <c r="MN23" s="15">
        <v>8.8486819999999996E-6</v>
      </c>
      <c r="MO23" s="13" t="s">
        <v>397</v>
      </c>
      <c r="MP23" s="16"/>
      <c r="MQ23" s="15">
        <v>49940</v>
      </c>
      <c r="MR23" s="15">
        <v>5.4610559999999997E-6</v>
      </c>
      <c r="MS23" s="13" t="s">
        <v>397</v>
      </c>
      <c r="MT23" s="16"/>
      <c r="MU23" s="15">
        <v>4406</v>
      </c>
      <c r="MV23" s="15">
        <v>4.8180600000000005E-7</v>
      </c>
      <c r="MW23" s="13" t="s">
        <v>397</v>
      </c>
      <c r="MX23" s="16"/>
      <c r="MY23" s="15">
        <v>1191</v>
      </c>
      <c r="MZ23" s="15">
        <v>1.3023900000000001E-7</v>
      </c>
      <c r="NA23" s="13" t="s">
        <v>397</v>
      </c>
      <c r="NB23" s="16"/>
      <c r="NC23" s="15">
        <v>258952</v>
      </c>
      <c r="ND23" s="15">
        <v>2.8317006E-5</v>
      </c>
      <c r="NE23" s="13" t="s">
        <v>397</v>
      </c>
      <c r="NF23" s="16"/>
      <c r="NG23" s="15">
        <v>160590</v>
      </c>
      <c r="NH23" s="15">
        <v>1.7560892000000001E-5</v>
      </c>
      <c r="NI23" s="13" t="s">
        <v>397</v>
      </c>
      <c r="NJ23" s="16"/>
      <c r="NK23" s="15">
        <v>37333</v>
      </c>
      <c r="NL23" s="15">
        <v>4.0824509999999996E-6</v>
      </c>
      <c r="NM23" s="13" t="s">
        <v>397</v>
      </c>
      <c r="NN23" s="16"/>
      <c r="NO23" s="15">
        <v>178159</v>
      </c>
      <c r="NP23" s="15">
        <v>1.9482102999999999E-5</v>
      </c>
      <c r="NQ23" s="13" t="s">
        <v>397</v>
      </c>
      <c r="NR23" s="16"/>
      <c r="NS23" s="15">
        <v>54161</v>
      </c>
      <c r="NT23" s="15">
        <v>5.9226319999999999E-6</v>
      </c>
      <c r="NU23" s="13" t="s">
        <v>397</v>
      </c>
      <c r="NV23" s="16"/>
      <c r="NW23" s="15">
        <v>12036334</v>
      </c>
      <c r="NX23" s="15">
        <v>1.316201241E-3</v>
      </c>
      <c r="NY23" s="13" t="s">
        <v>397</v>
      </c>
      <c r="NZ23" s="16"/>
      <c r="OA23" s="15">
        <v>56655</v>
      </c>
      <c r="OB23" s="15">
        <v>6.1953569999999999E-6</v>
      </c>
      <c r="OC23" s="13" t="s">
        <v>397</v>
      </c>
      <c r="OD23" s="16"/>
      <c r="OE23" s="15">
        <v>6795</v>
      </c>
      <c r="OF23" s="15">
        <v>7.43049E-7</v>
      </c>
      <c r="OG23" s="13" t="s">
        <v>397</v>
      </c>
      <c r="OH23" s="16"/>
      <c r="OI23" s="15">
        <v>828</v>
      </c>
      <c r="OJ23" s="15">
        <v>9.0543999999999993E-8</v>
      </c>
      <c r="OK23" s="13" t="s">
        <v>397</v>
      </c>
      <c r="OL23" s="16"/>
      <c r="OM23" s="15">
        <v>132664</v>
      </c>
      <c r="ON23" s="15">
        <v>1.4507118E-5</v>
      </c>
      <c r="OO23" s="13" t="s">
        <v>397</v>
      </c>
      <c r="OP23" s="16"/>
      <c r="OQ23" s="15">
        <v>25277</v>
      </c>
      <c r="OR23" s="15">
        <v>2.7640990000000001E-6</v>
      </c>
      <c r="OS23" s="13" t="s">
        <v>397</v>
      </c>
      <c r="OT23" s="16"/>
      <c r="OU23" s="15">
        <v>112104</v>
      </c>
      <c r="OV23" s="15">
        <v>1.2258834E-5</v>
      </c>
      <c r="OW23" s="13" t="s">
        <v>397</v>
      </c>
      <c r="OX23" s="16"/>
      <c r="OY23" s="15">
        <v>15620</v>
      </c>
      <c r="OZ23" s="15">
        <v>1.708083E-6</v>
      </c>
      <c r="PA23" s="13" t="s">
        <v>397</v>
      </c>
      <c r="PB23" s="16"/>
      <c r="PC23" s="15">
        <v>16703</v>
      </c>
      <c r="PD23" s="15">
        <v>1.8265119999999999E-6</v>
      </c>
      <c r="PE23" s="13" t="s">
        <v>397</v>
      </c>
      <c r="PF23" s="16"/>
      <c r="PG23" s="15">
        <v>47214</v>
      </c>
      <c r="PH23" s="15">
        <v>5.1629610000000004E-6</v>
      </c>
      <c r="PI23" s="13" t="s">
        <v>397</v>
      </c>
      <c r="PJ23" s="16"/>
      <c r="PK23" s="15">
        <v>44671</v>
      </c>
      <c r="PL23" s="15">
        <v>4.8848780000000003E-6</v>
      </c>
      <c r="PM23" s="13" t="s">
        <v>397</v>
      </c>
      <c r="PN23" s="16"/>
      <c r="PO23" s="15">
        <v>214985</v>
      </c>
      <c r="PP23" s="15">
        <v>2.3509112000000001E-5</v>
      </c>
      <c r="PQ23" s="13" t="s">
        <v>397</v>
      </c>
      <c r="PR23" s="16"/>
      <c r="PS23" s="15">
        <v>5851139</v>
      </c>
      <c r="PT23" s="15">
        <v>6.3983571800000001E-4</v>
      </c>
      <c r="PU23" s="13" t="s">
        <v>397</v>
      </c>
      <c r="PV23" s="16"/>
      <c r="PW23" s="15">
        <v>9481</v>
      </c>
      <c r="PX23" s="15">
        <v>1.036769E-6</v>
      </c>
      <c r="PY23" s="13" t="s">
        <v>397</v>
      </c>
      <c r="PZ23" s="16"/>
      <c r="QA23" s="15">
        <v>317312</v>
      </c>
      <c r="QB23" s="15">
        <v>3.4698808000000002E-5</v>
      </c>
      <c r="QC23" s="13" t="s">
        <v>397</v>
      </c>
      <c r="QD23" s="16"/>
      <c r="QE23" s="15">
        <v>673981</v>
      </c>
      <c r="QF23" s="15">
        <v>7.3701397000000004E-5</v>
      </c>
      <c r="QG23" s="13" t="s">
        <v>397</v>
      </c>
      <c r="QH23" s="16"/>
      <c r="QI23" s="15">
        <v>3317</v>
      </c>
      <c r="QJ23" s="15">
        <v>3.6272200000000001E-7</v>
      </c>
      <c r="QK23" s="13" t="s">
        <v>397</v>
      </c>
      <c r="QL23" s="16"/>
      <c r="QM23" s="15">
        <v>522586</v>
      </c>
      <c r="QN23" s="15">
        <v>5.7145999999999998E-5</v>
      </c>
      <c r="QO23" s="13" t="s">
        <v>397</v>
      </c>
      <c r="QP23" s="16"/>
      <c r="QQ23" s="15">
        <v>54471</v>
      </c>
      <c r="QR23" s="15">
        <v>5.9565310000000003E-6</v>
      </c>
      <c r="QS23" s="13" t="s">
        <v>397</v>
      </c>
      <c r="QT23" s="16"/>
      <c r="QU23" s="15">
        <v>48738</v>
      </c>
      <c r="QV23" s="15">
        <v>5.3296139999999997E-6</v>
      </c>
      <c r="QW23" s="13" t="s">
        <v>397</v>
      </c>
      <c r="QX23" s="16"/>
      <c r="QY23" s="15">
        <v>4536</v>
      </c>
      <c r="QZ23" s="15">
        <v>4.9602199999999997E-7</v>
      </c>
      <c r="RA23" s="13" t="s">
        <v>397</v>
      </c>
      <c r="RB23" s="16"/>
      <c r="RC23" s="15">
        <v>31421</v>
      </c>
      <c r="RD23" s="15">
        <v>3.43596E-6</v>
      </c>
      <c r="RE23" s="13" t="s">
        <v>397</v>
      </c>
      <c r="RF23" s="16"/>
      <c r="RG23" s="15">
        <v>94850</v>
      </c>
      <c r="RH23" s="15">
        <v>1.0372069E-5</v>
      </c>
      <c r="RI23" s="13" t="s">
        <v>397</v>
      </c>
      <c r="RJ23" s="16"/>
      <c r="RK23" s="15">
        <v>201685</v>
      </c>
      <c r="RL23" s="15">
        <v>2.2054725999999999E-5</v>
      </c>
      <c r="RM23" s="13" t="s">
        <v>397</v>
      </c>
      <c r="RN23" s="16"/>
      <c r="RO23" s="15">
        <v>684504</v>
      </c>
      <c r="RP23" s="15">
        <v>7.4852110999999998E-5</v>
      </c>
      <c r="RQ23" s="13" t="s">
        <v>397</v>
      </c>
      <c r="RR23" s="16"/>
      <c r="RS23" s="15">
        <v>11505</v>
      </c>
      <c r="RT23" s="15">
        <v>1.258099E-6</v>
      </c>
      <c r="RU23" s="13" t="s">
        <v>397</v>
      </c>
      <c r="RV23" s="16"/>
      <c r="RW23" s="15">
        <v>24720</v>
      </c>
      <c r="RX23" s="15">
        <v>2.7031899999999999E-6</v>
      </c>
      <c r="RY23" s="13" t="s">
        <v>397</v>
      </c>
      <c r="RZ23" s="16"/>
      <c r="SA23" s="15">
        <v>21939</v>
      </c>
      <c r="SB23" s="15">
        <v>2.3990810000000001E-6</v>
      </c>
      <c r="SC23" s="13" t="s">
        <v>397</v>
      </c>
      <c r="SD23" s="16"/>
      <c r="SE23" s="15">
        <v>327629</v>
      </c>
      <c r="SF23" s="15">
        <v>3.5826996999999999E-5</v>
      </c>
      <c r="SG23" s="13" t="s">
        <v>397</v>
      </c>
      <c r="SH23" s="16"/>
      <c r="SI23" s="15">
        <v>6269</v>
      </c>
      <c r="SJ23" s="15">
        <v>6.8553000000000002E-7</v>
      </c>
      <c r="SK23" s="13" t="s">
        <v>397</v>
      </c>
      <c r="SL23" s="16"/>
      <c r="SM23" s="15">
        <v>2268353</v>
      </c>
      <c r="SN23" s="15">
        <v>2.4804969999999999E-4</v>
      </c>
      <c r="SO23" s="13" t="s">
        <v>397</v>
      </c>
      <c r="SP23" s="16"/>
      <c r="SQ23" s="15">
        <v>33085</v>
      </c>
      <c r="SR23" s="15">
        <v>3.6179219999999999E-6</v>
      </c>
      <c r="SS23" s="13" t="s">
        <v>397</v>
      </c>
      <c r="ST23" s="16"/>
      <c r="SU23" s="15">
        <v>4402</v>
      </c>
      <c r="SV23" s="15">
        <v>4.8136899999999995E-7</v>
      </c>
      <c r="SW23" s="13" t="s">
        <v>397</v>
      </c>
      <c r="SX23" s="16"/>
      <c r="SY23" s="15">
        <v>82948</v>
      </c>
      <c r="SZ23" s="15">
        <v>9.0705579999999993E-6</v>
      </c>
      <c r="TA23" s="13" t="s">
        <v>397</v>
      </c>
      <c r="TB23" s="16"/>
      <c r="TC23" s="15">
        <v>172648</v>
      </c>
      <c r="TD23" s="15">
        <v>1.8879462E-5</v>
      </c>
      <c r="TE23" s="13" t="s">
        <v>397</v>
      </c>
      <c r="TF23" s="16"/>
      <c r="TG23" s="15">
        <v>33194</v>
      </c>
      <c r="TH23" s="15">
        <v>3.629841E-6</v>
      </c>
      <c r="TI23" s="13" t="s">
        <v>397</v>
      </c>
      <c r="TJ23" s="16"/>
      <c r="TK23" s="15">
        <v>33194</v>
      </c>
      <c r="TL23" s="15">
        <v>3.629841E-6</v>
      </c>
      <c r="TM23" s="13" t="s">
        <v>397</v>
      </c>
      <c r="TN23" s="16"/>
      <c r="TO23" s="15">
        <v>466751</v>
      </c>
      <c r="TP23" s="15">
        <v>5.1040311999999999E-5</v>
      </c>
      <c r="TQ23" s="13" t="s">
        <v>397</v>
      </c>
      <c r="TR23" s="16"/>
      <c r="TS23" s="15">
        <v>30894</v>
      </c>
      <c r="TT23" s="15">
        <v>3.3783310000000001E-6</v>
      </c>
      <c r="TU23" s="13" t="s">
        <v>397</v>
      </c>
      <c r="TV23" s="16"/>
      <c r="TW23" s="15">
        <v>22213</v>
      </c>
      <c r="TX23" s="15">
        <v>2.4290430000000001E-6</v>
      </c>
      <c r="TY23" s="13" t="s">
        <v>397</v>
      </c>
      <c r="TZ23" s="16"/>
      <c r="UA23" s="15">
        <v>121336</v>
      </c>
      <c r="UB23" s="15">
        <v>1.3268375E-5</v>
      </c>
      <c r="UC23" s="13" t="s">
        <v>397</v>
      </c>
      <c r="UD23" s="16"/>
      <c r="UE23" s="15">
        <v>33022</v>
      </c>
      <c r="UF23" s="15">
        <v>3.6110330000000001E-6</v>
      </c>
      <c r="UG23" s="13" t="s">
        <v>397</v>
      </c>
      <c r="UH23" s="16"/>
      <c r="UI23" s="15">
        <v>132919</v>
      </c>
      <c r="UJ23" s="15">
        <v>1.4535003E-5</v>
      </c>
      <c r="UK23" s="13" t="s">
        <v>397</v>
      </c>
      <c r="UL23" s="16"/>
      <c r="UM23" s="15">
        <v>678143</v>
      </c>
      <c r="UN23" s="15">
        <v>7.4156521000000005E-5</v>
      </c>
      <c r="UO23" s="13" t="s">
        <v>397</v>
      </c>
      <c r="UP23" s="16"/>
      <c r="UQ23" s="15">
        <v>15603</v>
      </c>
      <c r="UR23" s="15">
        <v>1.7062249999999999E-6</v>
      </c>
      <c r="US23" s="13" t="s">
        <v>397</v>
      </c>
      <c r="UT23" s="16"/>
      <c r="UU23" s="15">
        <v>687449</v>
      </c>
      <c r="UV23" s="15">
        <v>7.5174154000000004E-5</v>
      </c>
      <c r="UW23" s="13" t="s">
        <v>397</v>
      </c>
      <c r="UX23" s="16"/>
      <c r="UY23" s="15">
        <v>83364</v>
      </c>
      <c r="UZ23" s="15">
        <v>9.1160480000000001E-6</v>
      </c>
      <c r="VA23" s="13" t="s">
        <v>397</v>
      </c>
      <c r="VB23" s="16"/>
      <c r="VC23" s="15">
        <v>13468</v>
      </c>
      <c r="VD23" s="15">
        <v>1.472757E-6</v>
      </c>
      <c r="VE23" s="13" t="s">
        <v>397</v>
      </c>
      <c r="VF23" s="16"/>
      <c r="VG23" s="15">
        <v>14662</v>
      </c>
      <c r="VH23" s="15">
        <v>1.603324E-6</v>
      </c>
      <c r="VI23" s="13" t="s">
        <v>397</v>
      </c>
      <c r="VJ23" s="16"/>
      <c r="VK23" s="15">
        <v>6269</v>
      </c>
      <c r="VL23" s="15">
        <v>6.8553000000000002E-7</v>
      </c>
      <c r="VM23" s="13" t="s">
        <v>397</v>
      </c>
      <c r="VN23" s="16"/>
      <c r="VO23" s="15">
        <v>453292</v>
      </c>
      <c r="VP23" s="15">
        <v>4.9568538999999998E-5</v>
      </c>
      <c r="VQ23" s="13" t="s">
        <v>397</v>
      </c>
      <c r="VR23" s="16"/>
      <c r="VS23" s="15">
        <v>393061</v>
      </c>
      <c r="VT23" s="15">
        <v>4.2982139000000003E-5</v>
      </c>
      <c r="VU23" s="13" t="s">
        <v>397</v>
      </c>
      <c r="VV23" s="16"/>
      <c r="VW23" s="15">
        <v>3592284</v>
      </c>
      <c r="VX23" s="15">
        <v>3.9282464700000002E-4</v>
      </c>
      <c r="VY23" s="13" t="s">
        <v>397</v>
      </c>
      <c r="VZ23" s="16"/>
      <c r="WA23" s="15">
        <v>35870</v>
      </c>
      <c r="WB23" s="15">
        <v>3.9224680000000001E-6</v>
      </c>
      <c r="WC23" s="13" t="s">
        <v>397</v>
      </c>
      <c r="WD23" s="16"/>
      <c r="WE23" s="15">
        <v>327629</v>
      </c>
      <c r="WF23" s="15">
        <v>3.5826996999999999E-5</v>
      </c>
      <c r="WG23" s="13" t="s">
        <v>397</v>
      </c>
      <c r="WH23" s="16"/>
      <c r="WI23" s="15">
        <v>73133</v>
      </c>
      <c r="WJ23" s="15">
        <v>7.9972640000000003E-6</v>
      </c>
      <c r="WK23" s="13" t="s">
        <v>397</v>
      </c>
      <c r="WL23" s="16"/>
      <c r="WM23" s="15">
        <v>18121</v>
      </c>
      <c r="WN23" s="15">
        <v>1.9815739999999999E-6</v>
      </c>
      <c r="WO23" s="13" t="s">
        <v>397</v>
      </c>
      <c r="WP23" s="16"/>
      <c r="WQ23" s="15">
        <v>67513</v>
      </c>
      <c r="WR23" s="15">
        <v>7.3827039999999997E-6</v>
      </c>
      <c r="WS23" s="13" t="s">
        <v>397</v>
      </c>
      <c r="WT23" s="16"/>
      <c r="WU23" s="15">
        <v>120878</v>
      </c>
      <c r="WV23" s="15">
        <v>1.3218292E-5</v>
      </c>
      <c r="WW23" s="13" t="s">
        <v>397</v>
      </c>
      <c r="WX23" s="16"/>
      <c r="WY23" s="15">
        <v>47648</v>
      </c>
      <c r="WZ23" s="15">
        <v>5.2104199999999998E-6</v>
      </c>
      <c r="XA23" s="13" t="s">
        <v>397</v>
      </c>
      <c r="XB23" s="16"/>
      <c r="XC23" s="15">
        <v>115552</v>
      </c>
      <c r="XD23" s="15">
        <v>1.2635881E-5</v>
      </c>
      <c r="XE23" s="13" t="s">
        <v>397</v>
      </c>
      <c r="XF23" s="16"/>
      <c r="XG23" s="15">
        <v>29081</v>
      </c>
      <c r="XH23" s="15">
        <v>3.1800750000000002E-6</v>
      </c>
      <c r="XI23" s="13" t="s">
        <v>397</v>
      </c>
      <c r="XJ23" s="16"/>
      <c r="XK23" s="15">
        <v>9738</v>
      </c>
      <c r="XL23" s="15">
        <v>1.0648730000000001E-6</v>
      </c>
      <c r="XM23" s="13" t="s">
        <v>397</v>
      </c>
      <c r="XN23" s="16"/>
      <c r="XO23" s="15">
        <v>182508</v>
      </c>
      <c r="XP23" s="15">
        <v>1.9957676000000001E-5</v>
      </c>
      <c r="XQ23" s="13" t="s">
        <v>397</v>
      </c>
      <c r="XR23" s="16"/>
      <c r="XS23" s="15">
        <v>23159</v>
      </c>
      <c r="XT23" s="15">
        <v>2.5324909999999999E-6</v>
      </c>
      <c r="XU23" s="13" t="s">
        <v>397</v>
      </c>
      <c r="XV23" s="16"/>
      <c r="XW23" s="15">
        <v>330311</v>
      </c>
      <c r="XX23" s="15">
        <v>3.6120279000000003E-5</v>
      </c>
      <c r="XY23" s="13" t="s">
        <v>397</v>
      </c>
      <c r="XZ23" s="16"/>
      <c r="YA23" s="15">
        <v>6552</v>
      </c>
      <c r="YB23" s="15">
        <v>7.1647700000000004E-7</v>
      </c>
      <c r="YC23" s="13" t="s">
        <v>397</v>
      </c>
      <c r="YD23" s="16"/>
      <c r="YE23" s="15">
        <v>5189</v>
      </c>
      <c r="YF23" s="15">
        <v>5.6742900000000002E-7</v>
      </c>
      <c r="YG23" s="13" t="s">
        <v>397</v>
      </c>
      <c r="YH23" s="16"/>
      <c r="YI23" s="15">
        <v>77821</v>
      </c>
      <c r="YJ23" s="15">
        <v>8.5099079999999998E-6</v>
      </c>
      <c r="YK23" s="13" t="s">
        <v>397</v>
      </c>
      <c r="YL23" s="16"/>
      <c r="YM23" s="15">
        <v>244637</v>
      </c>
      <c r="YN23" s="15">
        <v>2.6751627E-5</v>
      </c>
      <c r="YO23" s="13" t="s">
        <v>397</v>
      </c>
      <c r="YP23" s="16"/>
      <c r="YQ23" s="15">
        <v>26462</v>
      </c>
      <c r="YR23" s="15">
        <v>2.8936819999999999E-6</v>
      </c>
      <c r="YS23" s="13" t="s">
        <v>397</v>
      </c>
      <c r="YT23" s="16"/>
      <c r="YU23" s="15">
        <v>86655</v>
      </c>
      <c r="YV23" s="15">
        <v>9.4759270000000007E-6</v>
      </c>
      <c r="YW23" s="13" t="s">
        <v>397</v>
      </c>
      <c r="YX23" s="16"/>
      <c r="YY23" s="15">
        <v>25918</v>
      </c>
      <c r="YZ23" s="15">
        <v>2.8341940000000002E-6</v>
      </c>
      <c r="ZA23" s="13" t="s">
        <v>397</v>
      </c>
      <c r="ZB23" s="16"/>
      <c r="ZC23" s="15">
        <v>2160</v>
      </c>
      <c r="ZD23" s="15">
        <v>2.3620100000000001E-7</v>
      </c>
      <c r="ZE23" s="13" t="s">
        <v>397</v>
      </c>
      <c r="ZF23" s="16"/>
      <c r="ZG23" s="15">
        <v>257747</v>
      </c>
      <c r="ZH23" s="15">
        <v>2.8185237E-5</v>
      </c>
      <c r="ZI23" s="13" t="s">
        <v>397</v>
      </c>
      <c r="ZJ23" s="16"/>
      <c r="ZK23" s="15">
        <v>2509480</v>
      </c>
      <c r="ZL23" s="15">
        <v>2.7441750000000001E-4</v>
      </c>
      <c r="ZM23" s="13" t="s">
        <v>397</v>
      </c>
      <c r="ZN23" s="16"/>
      <c r="ZO23" s="15">
        <v>231950</v>
      </c>
      <c r="ZP23" s="15">
        <v>2.5364273999999999E-5</v>
      </c>
      <c r="ZQ23" s="13" t="s">
        <v>397</v>
      </c>
      <c r="ZR23" s="16"/>
      <c r="ZS23" s="15">
        <v>26462</v>
      </c>
      <c r="ZT23" s="15">
        <v>2.8936819999999999E-6</v>
      </c>
      <c r="ZU23" s="13" t="s">
        <v>397</v>
      </c>
      <c r="ZV23" s="16"/>
      <c r="ZW23" s="15">
        <v>86416</v>
      </c>
      <c r="ZX23" s="15">
        <v>9.4497909999999993E-6</v>
      </c>
      <c r="ZY23" s="13" t="s">
        <v>397</v>
      </c>
      <c r="ZZ23" s="16"/>
      <c r="AAA23" s="15">
        <v>6189</v>
      </c>
      <c r="AAB23" s="15">
        <v>6.7678199999999995E-7</v>
      </c>
      <c r="AAC23" s="13" t="s">
        <v>397</v>
      </c>
      <c r="AAD23" s="16"/>
      <c r="AAE23" s="15">
        <v>7180</v>
      </c>
      <c r="AAF23" s="15">
        <v>7.8515000000000001E-7</v>
      </c>
      <c r="AAG23" s="13" t="s">
        <v>397</v>
      </c>
      <c r="AAH23" s="16"/>
      <c r="AAI23" s="15">
        <v>7069</v>
      </c>
      <c r="AAJ23" s="15">
        <v>7.7301199999999996E-7</v>
      </c>
      <c r="AAK23" s="13" t="s">
        <v>397</v>
      </c>
      <c r="AAL23" s="16"/>
      <c r="AAM23" s="15">
        <v>136989</v>
      </c>
      <c r="AAN23" s="15">
        <v>1.4980067000000001E-5</v>
      </c>
      <c r="AAO23" s="13" t="s">
        <v>397</v>
      </c>
      <c r="AAP23" s="16"/>
      <c r="AAQ23" s="15">
        <v>206546</v>
      </c>
      <c r="AAR23" s="15">
        <v>2.2586288000000001E-5</v>
      </c>
      <c r="AAS23" s="13" t="s">
        <v>397</v>
      </c>
      <c r="AAT23" s="16"/>
      <c r="AAU23" s="15">
        <v>383889</v>
      </c>
      <c r="AAV23" s="15">
        <v>4.1979159000000001E-5</v>
      </c>
      <c r="AAW23" s="13" t="s">
        <v>397</v>
      </c>
      <c r="AAX23" s="16"/>
      <c r="AAY23" s="15">
        <v>60983</v>
      </c>
      <c r="AAZ23" s="15">
        <v>6.6686339999999997E-6</v>
      </c>
      <c r="ABA23" s="13" t="s">
        <v>397</v>
      </c>
      <c r="ABB23" s="16"/>
      <c r="ABC23" s="15">
        <v>168207</v>
      </c>
      <c r="ABD23" s="15">
        <v>1.8393828E-5</v>
      </c>
      <c r="ABE23" s="13" t="s">
        <v>397</v>
      </c>
      <c r="ABF23" s="16"/>
      <c r="ABG23" s="15">
        <v>103268</v>
      </c>
      <c r="ABH23" s="15">
        <v>1.1292596999999999E-5</v>
      </c>
      <c r="ABI23" s="13" t="s">
        <v>397</v>
      </c>
      <c r="ABJ23" s="16"/>
      <c r="ABK23" s="15">
        <v>10073</v>
      </c>
      <c r="ABL23" s="15">
        <v>1.1015059999999999E-6</v>
      </c>
      <c r="ABM23" s="13" t="s">
        <v>397</v>
      </c>
      <c r="ABN23" s="16"/>
      <c r="ABO23" s="15">
        <v>518944</v>
      </c>
      <c r="ABP23" s="15">
        <v>5.6747738999999999E-5</v>
      </c>
      <c r="ABQ23" s="13" t="s">
        <v>397</v>
      </c>
      <c r="ABR23" s="16"/>
      <c r="ABS23" s="15">
        <v>817356</v>
      </c>
      <c r="ABT23" s="15">
        <v>8.9379787999999995E-5</v>
      </c>
      <c r="ABU23" s="13" t="s">
        <v>397</v>
      </c>
      <c r="ABV23" s="16"/>
      <c r="ABW23" s="15">
        <v>12508</v>
      </c>
      <c r="ABX23" s="15">
        <v>1.3677789999999999E-6</v>
      </c>
      <c r="ABY23" s="13" t="s">
        <v>397</v>
      </c>
      <c r="ABZ23" s="16"/>
      <c r="ACA23" s="15">
        <v>42437</v>
      </c>
      <c r="ACB23" s="15">
        <v>4.6405849999999999E-6</v>
      </c>
      <c r="ACC23" s="13" t="s">
        <v>397</v>
      </c>
      <c r="ACD23" s="16"/>
      <c r="ACE23" s="15">
        <v>49741</v>
      </c>
      <c r="ACF23" s="15">
        <v>5.4392950000000002E-6</v>
      </c>
      <c r="ACG23" s="13" t="s">
        <v>397</v>
      </c>
      <c r="ACH23" s="16"/>
      <c r="ACI23" s="15">
        <v>29032</v>
      </c>
      <c r="ACJ23" s="15">
        <v>3.1747170000000001E-6</v>
      </c>
      <c r="ACK23" s="13" t="s">
        <v>397</v>
      </c>
      <c r="ACL23" s="16"/>
      <c r="ACM23" s="15">
        <v>2091</v>
      </c>
      <c r="ACN23" s="15">
        <v>2.2865600000000001E-7</v>
      </c>
      <c r="ACO23" s="13" t="s">
        <v>397</v>
      </c>
      <c r="ACP23" s="16"/>
      <c r="ACQ23" s="15">
        <v>60983</v>
      </c>
      <c r="ACR23" s="15">
        <v>6.6686339999999997E-6</v>
      </c>
      <c r="ACS23" s="13" t="s">
        <v>397</v>
      </c>
      <c r="ACT23" s="16"/>
      <c r="ACU23" s="15">
        <v>41100</v>
      </c>
      <c r="ACV23" s="15">
        <v>4.4943810000000002E-6</v>
      </c>
      <c r="ACW23" s="13" t="s">
        <v>397</v>
      </c>
      <c r="ACX23" s="16"/>
      <c r="ACY23" s="15">
        <v>88224</v>
      </c>
      <c r="ACZ23" s="15">
        <v>9.6475000000000004E-6</v>
      </c>
      <c r="ADA23" s="13" t="s">
        <v>397</v>
      </c>
      <c r="ADB23" s="16"/>
      <c r="ADC23" s="15">
        <v>20127</v>
      </c>
      <c r="ADD23" s="15">
        <v>2.2009340000000001E-6</v>
      </c>
      <c r="ADE23" s="13" t="s">
        <v>397</v>
      </c>
      <c r="ADF23" s="16"/>
      <c r="ADG23" s="15">
        <v>143584</v>
      </c>
      <c r="ADH23" s="15">
        <v>1.5701246000000001E-5</v>
      </c>
      <c r="ADI23" s="13" t="s">
        <v>397</v>
      </c>
      <c r="ADJ23" s="16"/>
      <c r="ADK23" s="15">
        <v>1665046</v>
      </c>
      <c r="ADL23" s="15">
        <v>1.8207666999999999E-4</v>
      </c>
      <c r="ADM23" s="13" t="s">
        <v>397</v>
      </c>
      <c r="ADN23" s="16"/>
      <c r="ADO23" s="15">
        <v>665217</v>
      </c>
      <c r="ADP23" s="15">
        <v>7.2743032999999995E-5</v>
      </c>
      <c r="ADQ23" s="13" t="s">
        <v>397</v>
      </c>
      <c r="ADR23" s="16"/>
      <c r="ADS23" s="15">
        <v>184412</v>
      </c>
      <c r="ADT23" s="15">
        <v>2.0165883E-5</v>
      </c>
      <c r="ADU23" s="13" t="s">
        <v>397</v>
      </c>
      <c r="ADV23" s="16"/>
      <c r="ADW23" s="15">
        <v>88900</v>
      </c>
      <c r="ADX23" s="15">
        <v>9.7214229999999994E-6</v>
      </c>
      <c r="ADY23" s="13" t="s">
        <v>397</v>
      </c>
      <c r="ADZ23" s="16"/>
      <c r="AEA23" s="15">
        <v>258882</v>
      </c>
      <c r="AEB23" s="15">
        <v>2.8309351E-5</v>
      </c>
      <c r="AEC23" s="13" t="s">
        <v>397</v>
      </c>
      <c r="AED23" s="16"/>
      <c r="AEE23" s="15">
        <v>105396</v>
      </c>
      <c r="AEF23" s="15">
        <v>1.1525299E-5</v>
      </c>
      <c r="AEG23" s="13" t="s">
        <v>397</v>
      </c>
      <c r="AEH23" s="16"/>
      <c r="AEI23" s="15">
        <v>15320</v>
      </c>
      <c r="AEJ23" s="15">
        <v>1.6752779999999999E-6</v>
      </c>
      <c r="AEK23" s="13" t="s">
        <v>397</v>
      </c>
      <c r="AEL23" s="16"/>
      <c r="AEM23" s="15">
        <v>15320</v>
      </c>
      <c r="AEN23" s="15">
        <v>1.6752779999999999E-6</v>
      </c>
      <c r="AEO23" s="13" t="s">
        <v>397</v>
      </c>
      <c r="AEP23" s="16"/>
      <c r="AEQ23" s="15">
        <v>1421</v>
      </c>
      <c r="AER23" s="15">
        <v>1.5538999999999999E-7</v>
      </c>
      <c r="AES23" s="13" t="s">
        <v>397</v>
      </c>
      <c r="AET23" s="16"/>
      <c r="AEU23" s="15">
        <v>219253</v>
      </c>
      <c r="AEV23" s="15">
        <v>2.3975828000000002E-5</v>
      </c>
      <c r="AEW23" s="13" t="s">
        <v>397</v>
      </c>
      <c r="AEX23" s="16"/>
      <c r="AEY23" s="15">
        <v>17719</v>
      </c>
      <c r="AEZ23" s="15">
        <v>1.9376139999999998E-6</v>
      </c>
      <c r="AFA23" s="13" t="s">
        <v>397</v>
      </c>
      <c r="AFB23" s="16"/>
      <c r="AFC23" s="15">
        <v>22166</v>
      </c>
      <c r="AFD23" s="15">
        <v>2.4239039999999999E-6</v>
      </c>
      <c r="AFE23" s="13" t="s">
        <v>397</v>
      </c>
      <c r="AFF23" s="16"/>
      <c r="AFG23" s="15">
        <v>39148</v>
      </c>
      <c r="AFH23" s="15">
        <v>4.280925E-6</v>
      </c>
      <c r="AFI23" s="13" t="s">
        <v>397</v>
      </c>
      <c r="AFJ23" s="16"/>
      <c r="AFK23" s="15">
        <v>23854</v>
      </c>
      <c r="AFL23" s="15">
        <v>2.6084910000000001E-6</v>
      </c>
      <c r="AFM23" s="13" t="s">
        <v>397</v>
      </c>
      <c r="AFN23" s="16"/>
      <c r="AFO23" s="15">
        <v>45869</v>
      </c>
      <c r="AFP23" s="15">
        <v>5.0158819999999996E-6</v>
      </c>
      <c r="AFQ23" s="13" t="s">
        <v>397</v>
      </c>
      <c r="AFR23" s="16"/>
      <c r="AFS23" s="15">
        <v>635826</v>
      </c>
      <c r="AFT23" s="15">
        <v>6.9529058000000003E-5</v>
      </c>
      <c r="AFU23" s="13" t="s">
        <v>397</v>
      </c>
      <c r="AFV23" s="16"/>
      <c r="AFW23" s="15">
        <v>39445</v>
      </c>
      <c r="AFX23" s="15">
        <v>4.3134029999999999E-6</v>
      </c>
      <c r="AFY23" s="13" t="s">
        <v>397</v>
      </c>
      <c r="AFZ23" s="16"/>
      <c r="AGA23" s="15">
        <v>30494</v>
      </c>
      <c r="AGB23" s="15">
        <v>3.33459E-6</v>
      </c>
      <c r="AGC23" s="13" t="s">
        <v>397</v>
      </c>
      <c r="AGD23" s="16"/>
      <c r="AGE23" s="15">
        <v>21838</v>
      </c>
      <c r="AGF23" s="15">
        <v>2.388036E-6</v>
      </c>
      <c r="AGG23" s="13" t="s">
        <v>397</v>
      </c>
      <c r="AGH23" s="16"/>
      <c r="AGI23" s="15">
        <v>31912</v>
      </c>
      <c r="AGJ23" s="15">
        <v>3.4896520000000002E-6</v>
      </c>
      <c r="AGK23" s="13" t="s">
        <v>397</v>
      </c>
      <c r="AGL23" s="16"/>
      <c r="AGM23" s="15">
        <v>3988</v>
      </c>
      <c r="AGN23" s="15">
        <v>4.3609700000000002E-7</v>
      </c>
      <c r="AGO23" s="13" t="s">
        <v>397</v>
      </c>
      <c r="AGP23" s="16"/>
      <c r="AGQ23" s="15">
        <v>2129</v>
      </c>
      <c r="AGR23" s="15">
        <v>2.3281100000000001E-7</v>
      </c>
      <c r="AGS23" s="13" t="s">
        <v>397</v>
      </c>
      <c r="AGT23" s="16"/>
      <c r="AGU23" s="15">
        <v>1227015</v>
      </c>
      <c r="AGV23" s="15">
        <v>1.3417695700000001E-4</v>
      </c>
      <c r="AGW23" s="13" t="s">
        <v>397</v>
      </c>
      <c r="AGX23" s="16"/>
      <c r="AGY23" s="15">
        <v>238276</v>
      </c>
      <c r="AGZ23" s="15">
        <v>2.6056037E-5</v>
      </c>
      <c r="AHA23" s="13" t="s">
        <v>397</v>
      </c>
      <c r="AHB23" s="16"/>
      <c r="AHC23" s="15">
        <v>242149</v>
      </c>
      <c r="AHD23" s="15">
        <v>2.6479559000000001E-5</v>
      </c>
      <c r="AHE23" s="13" t="s">
        <v>397</v>
      </c>
      <c r="AHF23" s="16"/>
      <c r="AHG23" s="15">
        <v>1655</v>
      </c>
      <c r="AHH23" s="15">
        <v>1.8097799999999999E-7</v>
      </c>
      <c r="AHI23" s="13" t="s">
        <v>397</v>
      </c>
      <c r="AHJ23" s="16"/>
      <c r="AHK23" s="15">
        <v>134572</v>
      </c>
      <c r="AHL23" s="15">
        <v>1.4715762999999999E-5</v>
      </c>
      <c r="AHM23" s="13" t="s">
        <v>397</v>
      </c>
      <c r="AHN23" s="16"/>
      <c r="AHO23" s="15">
        <v>243100</v>
      </c>
      <c r="AHP23" s="15">
        <v>2.6583552999999999E-5</v>
      </c>
      <c r="AHQ23" s="13" t="s">
        <v>397</v>
      </c>
      <c r="AHR23" s="16"/>
      <c r="AHS23" s="15">
        <v>242149</v>
      </c>
      <c r="AHT23" s="15">
        <v>2.6479559000000001E-5</v>
      </c>
      <c r="AHU23" s="13" t="s">
        <v>397</v>
      </c>
      <c r="AHV23" s="16"/>
      <c r="AHW23" s="15">
        <v>19578</v>
      </c>
      <c r="AHX23" s="15">
        <v>2.1409000000000001E-6</v>
      </c>
      <c r="AHY23" s="13" t="s">
        <v>397</v>
      </c>
      <c r="AHZ23" s="16"/>
      <c r="AIA23" s="15">
        <v>49311</v>
      </c>
      <c r="AIB23" s="15">
        <v>5.3922730000000003E-6</v>
      </c>
      <c r="AIC23" s="13" t="s">
        <v>397</v>
      </c>
      <c r="AID23" s="16"/>
      <c r="AIE23" s="15">
        <v>9216</v>
      </c>
      <c r="AIF23" s="15">
        <v>1.0077910000000001E-6</v>
      </c>
      <c r="AIG23" s="13" t="s">
        <v>397</v>
      </c>
      <c r="AIH23" s="16"/>
      <c r="AII23" s="15">
        <v>3139</v>
      </c>
      <c r="AIJ23" s="15">
        <v>3.4325699999999999E-7</v>
      </c>
      <c r="AIK23" s="13" t="s">
        <v>397</v>
      </c>
      <c r="AIL23" s="16"/>
      <c r="AIM23" s="15">
        <v>1378</v>
      </c>
      <c r="AIN23" s="15">
        <v>1.5068800000000001E-7</v>
      </c>
      <c r="AIO23" s="13" t="s">
        <v>397</v>
      </c>
      <c r="AIP23" s="16"/>
      <c r="AIQ23" s="15">
        <v>274840</v>
      </c>
      <c r="AIR23" s="15">
        <v>3.0054396000000001E-5</v>
      </c>
      <c r="AIS23" s="13" t="s">
        <v>397</v>
      </c>
      <c r="AIT23" s="16"/>
      <c r="AIU23" s="15">
        <v>165723</v>
      </c>
      <c r="AIV23" s="15">
        <v>1.8122196999999999E-5</v>
      </c>
      <c r="AIW23" s="13" t="s">
        <v>397</v>
      </c>
      <c r="AIX23" s="16"/>
      <c r="AIY23" s="15">
        <v>598991</v>
      </c>
      <c r="AIZ23" s="15">
        <v>6.5501065000000006E-5</v>
      </c>
      <c r="AJA23" s="13" t="s">
        <v>397</v>
      </c>
      <c r="AJB23" s="16"/>
      <c r="AJC23" s="15">
        <v>40399</v>
      </c>
      <c r="AJD23" s="15">
        <v>4.4177250000000001E-6</v>
      </c>
      <c r="AJE23" s="13" t="s">
        <v>397</v>
      </c>
      <c r="AJF23" s="16"/>
      <c r="AJG23" s="15">
        <v>13829</v>
      </c>
      <c r="AJH23" s="15">
        <v>1.512233E-6</v>
      </c>
      <c r="AJI23" s="13" t="s">
        <v>397</v>
      </c>
      <c r="AJJ23" s="16"/>
      <c r="AJK23" s="15">
        <v>135273</v>
      </c>
      <c r="AJL23" s="15">
        <v>1.4792418999999999E-5</v>
      </c>
      <c r="AJM23" s="13" t="s">
        <v>397</v>
      </c>
      <c r="AJN23" s="16"/>
      <c r="AJO23" s="15">
        <v>12113</v>
      </c>
      <c r="AJP23" s="15">
        <v>1.324585E-6</v>
      </c>
      <c r="AJQ23" s="13" t="s">
        <v>397</v>
      </c>
      <c r="AJR23" s="16"/>
      <c r="AJS23" s="15">
        <v>2669</v>
      </c>
      <c r="AJT23" s="15">
        <v>2.91861E-7</v>
      </c>
      <c r="AJU23" s="13" t="s">
        <v>397</v>
      </c>
      <c r="AJV23" s="16"/>
      <c r="AJW23" s="15">
        <v>321454</v>
      </c>
      <c r="AJX23" s="15">
        <v>3.5151745999999997E-5</v>
      </c>
      <c r="AJY23" s="13" t="s">
        <v>397</v>
      </c>
      <c r="AJZ23" s="16"/>
      <c r="AKA23" s="15">
        <v>149583</v>
      </c>
      <c r="AKB23" s="15">
        <v>1.635725E-5</v>
      </c>
      <c r="AKC23" s="13" t="s">
        <v>397</v>
      </c>
      <c r="AKD23" s="16"/>
      <c r="AKE23" s="15">
        <v>77990</v>
      </c>
      <c r="AKF23" s="15">
        <v>8.5283889999999994E-6</v>
      </c>
      <c r="AKG23" s="13" t="s">
        <v>397</v>
      </c>
      <c r="AKH23" s="16"/>
      <c r="AKI23" s="15">
        <v>89409</v>
      </c>
      <c r="AKJ23" s="15">
        <v>9.7770830000000001E-6</v>
      </c>
      <c r="AKK23" s="13" t="s">
        <v>397</v>
      </c>
      <c r="AKL23" s="16"/>
      <c r="AKM23" s="15">
        <v>3382</v>
      </c>
      <c r="AKN23" s="15">
        <v>3.6983000000000002E-7</v>
      </c>
      <c r="AKO23" s="13" t="s">
        <v>397</v>
      </c>
      <c r="AKP23" s="16"/>
      <c r="AKQ23" s="15">
        <v>40399</v>
      </c>
      <c r="AKR23" s="15">
        <v>4.4177250000000001E-6</v>
      </c>
      <c r="AKS23" s="13" t="s">
        <v>397</v>
      </c>
      <c r="AKT23" s="16"/>
      <c r="AKU23" s="15">
        <v>43350</v>
      </c>
      <c r="AKV23" s="15">
        <v>4.7404240000000002E-6</v>
      </c>
      <c r="AKW23" s="13" t="s">
        <v>397</v>
      </c>
      <c r="AKX23" s="16"/>
      <c r="AKY23" s="15">
        <v>25771</v>
      </c>
      <c r="AKZ23" s="15">
        <v>2.8181190000000001E-6</v>
      </c>
      <c r="ALA23" s="13" t="s">
        <v>397</v>
      </c>
      <c r="ALB23" s="16"/>
      <c r="ALC23" s="15">
        <v>37190</v>
      </c>
      <c r="ALD23" s="15">
        <v>4.0668130000000003E-6</v>
      </c>
      <c r="ALE23" s="13" t="s">
        <v>397</v>
      </c>
      <c r="ALF23" s="16"/>
      <c r="ALG23" s="15">
        <v>393061</v>
      </c>
      <c r="ALH23" s="15">
        <v>4.2982139000000003E-5</v>
      </c>
      <c r="ALI23" s="13" t="s">
        <v>397</v>
      </c>
      <c r="ALJ23" s="16"/>
      <c r="ALK23" s="15">
        <v>121945</v>
      </c>
      <c r="ALL23" s="15">
        <v>1.3334970999999999E-5</v>
      </c>
      <c r="ALM23" s="13" t="s">
        <v>397</v>
      </c>
      <c r="ALN23" s="16"/>
      <c r="ALO23" s="15">
        <v>112852</v>
      </c>
      <c r="ALP23" s="15">
        <v>1.234063E-5</v>
      </c>
      <c r="ALQ23" s="13" t="s">
        <v>397</v>
      </c>
      <c r="ALR23" s="16"/>
      <c r="ALS23" s="15">
        <v>33454</v>
      </c>
      <c r="ALT23" s="15">
        <v>3.6582730000000001E-6</v>
      </c>
      <c r="ALU23" s="13" t="s">
        <v>397</v>
      </c>
      <c r="ALV23" s="16"/>
      <c r="ALW23" s="15">
        <v>21267</v>
      </c>
      <c r="ALX23" s="15">
        <v>2.3255960000000001E-6</v>
      </c>
      <c r="ALY23" s="13" t="s">
        <v>397</v>
      </c>
      <c r="ALZ23" s="16"/>
      <c r="AMA23" s="15">
        <v>163213</v>
      </c>
      <c r="AMB23" s="15">
        <v>1.7847723000000002E-5</v>
      </c>
      <c r="AMC23" s="13" t="s">
        <v>397</v>
      </c>
      <c r="AMD23" s="16"/>
      <c r="AME23" s="15">
        <v>80361</v>
      </c>
      <c r="AMF23" s="15">
        <v>8.7876629999999994E-6</v>
      </c>
      <c r="AMG23" s="13" t="s">
        <v>397</v>
      </c>
      <c r="AMH23" s="16"/>
      <c r="AMI23" s="15">
        <v>117963</v>
      </c>
      <c r="AMJ23" s="15">
        <v>1.2899529999999999E-5</v>
      </c>
      <c r="AMK23" s="13" t="s">
        <v>397</v>
      </c>
      <c r="AML23" s="16"/>
      <c r="AMM23" s="15">
        <v>107838</v>
      </c>
      <c r="AMN23" s="15">
        <v>1.1792337E-5</v>
      </c>
      <c r="AMO23" s="13" t="s">
        <v>397</v>
      </c>
      <c r="AMP23" s="16"/>
      <c r="AMQ23" s="15">
        <v>46900</v>
      </c>
      <c r="AMR23" s="15">
        <v>5.1286250000000004E-6</v>
      </c>
      <c r="AMS23" s="13" t="s">
        <v>397</v>
      </c>
      <c r="AMT23" s="16"/>
      <c r="AMU23" s="15">
        <v>12757</v>
      </c>
      <c r="AMV23" s="15">
        <v>1.395008E-6</v>
      </c>
      <c r="AMW23" s="13" t="s">
        <v>397</v>
      </c>
      <c r="AMX23" s="16"/>
      <c r="AMY23" s="15">
        <v>83405</v>
      </c>
      <c r="AMZ23" s="15">
        <v>9.1205319999999994E-6</v>
      </c>
      <c r="ANA23" s="13" t="s">
        <v>397</v>
      </c>
      <c r="ANB23" s="16"/>
      <c r="ANC23" s="15">
        <v>600160</v>
      </c>
      <c r="AND23" s="15">
        <v>6.5628898000000006E-5</v>
      </c>
      <c r="ANE23" s="13" t="s">
        <v>397</v>
      </c>
      <c r="ANF23" s="16"/>
      <c r="ANG23" s="15">
        <v>114733</v>
      </c>
      <c r="ANH23" s="15">
        <v>1.2546322000000001E-5</v>
      </c>
      <c r="ANI23" s="13" t="s">
        <v>397</v>
      </c>
      <c r="ANJ23" s="16"/>
      <c r="ANK23" s="15">
        <v>16751</v>
      </c>
      <c r="ANL23" s="15">
        <v>1.831761E-6</v>
      </c>
      <c r="ANM23" s="13" t="s">
        <v>397</v>
      </c>
      <c r="ANN23" s="16"/>
      <c r="ANO23" s="15">
        <v>269384</v>
      </c>
      <c r="ANP23" s="15">
        <v>2.9457769999999999E-5</v>
      </c>
      <c r="ANQ23" s="13" t="s">
        <v>397</v>
      </c>
      <c r="ANR23" s="16"/>
      <c r="ANS23" s="15">
        <v>32541</v>
      </c>
      <c r="ANT23" s="15">
        <v>3.5584340000000002E-6</v>
      </c>
      <c r="ANU23" s="13" t="s">
        <v>397</v>
      </c>
      <c r="ANV23" s="16"/>
      <c r="ANW23" s="15">
        <v>242255</v>
      </c>
      <c r="ANX23" s="15">
        <v>2.6491150000000001E-5</v>
      </c>
      <c r="ANY23" s="13" t="s">
        <v>397</v>
      </c>
      <c r="ANZ23" s="16"/>
      <c r="AOA23" s="15">
        <v>31750</v>
      </c>
      <c r="AOB23" s="15">
        <v>3.4719370000000001E-6</v>
      </c>
      <c r="AOC23" s="13" t="s">
        <v>397</v>
      </c>
      <c r="AOD23" s="16"/>
      <c r="AOE23" s="15">
        <v>216307</v>
      </c>
      <c r="AOF23" s="15">
        <v>2.3653676000000001E-5</v>
      </c>
      <c r="AOG23" s="13" t="s">
        <v>397</v>
      </c>
      <c r="AOH23" s="16"/>
      <c r="AOI23" s="15">
        <v>32727</v>
      </c>
      <c r="AOJ23" s="15">
        <v>3.5787740000000001E-6</v>
      </c>
      <c r="AOK23" s="13" t="s">
        <v>397</v>
      </c>
      <c r="AOL23" s="16"/>
      <c r="AOM23" s="15">
        <v>23205</v>
      </c>
      <c r="AON23" s="15">
        <v>2.5375209999999998E-6</v>
      </c>
      <c r="AOO23" s="13" t="s">
        <v>397</v>
      </c>
      <c r="AOP23" s="16"/>
      <c r="AOQ23" s="15">
        <v>300961</v>
      </c>
      <c r="AOR23" s="15">
        <v>3.2910787999999997E-5</v>
      </c>
      <c r="AOS23" s="13" t="s">
        <v>397</v>
      </c>
      <c r="AOT23" s="16"/>
      <c r="AOU23" s="15">
        <v>296589</v>
      </c>
      <c r="AOV23" s="15">
        <v>3.2432699999999999E-5</v>
      </c>
      <c r="AOW23" s="13" t="s">
        <v>397</v>
      </c>
      <c r="AOX23" s="16"/>
      <c r="AOY23" s="15">
        <v>9697</v>
      </c>
      <c r="AOZ23" s="15">
        <v>1.06039E-6</v>
      </c>
      <c r="APA23" s="13" t="s">
        <v>397</v>
      </c>
      <c r="APB23" s="16"/>
      <c r="APC23" s="15">
        <v>4087299</v>
      </c>
      <c r="APD23" s="15">
        <v>4.4695569400000001E-4</v>
      </c>
      <c r="APE23" s="13" t="s">
        <v>397</v>
      </c>
      <c r="APF23" s="16"/>
      <c r="APG23" s="15">
        <v>780617</v>
      </c>
      <c r="APH23" s="15">
        <v>8.5362292999999995E-5</v>
      </c>
      <c r="API23" s="13" t="s">
        <v>397</v>
      </c>
      <c r="APJ23" s="16"/>
      <c r="APK23" s="15">
        <v>894878</v>
      </c>
      <c r="APL23" s="15">
        <v>9.7856999999999995E-5</v>
      </c>
      <c r="APM23" s="13" t="s">
        <v>397</v>
      </c>
      <c r="APN23" s="16"/>
      <c r="APO23" s="15">
        <v>90201</v>
      </c>
      <c r="APP23" s="15">
        <v>9.8636899999999994E-6</v>
      </c>
      <c r="APQ23" s="13" t="s">
        <v>397</v>
      </c>
      <c r="APR23" s="16"/>
      <c r="APS23" s="15">
        <v>8944</v>
      </c>
      <c r="APT23" s="15">
        <v>9.7804700000000002E-7</v>
      </c>
      <c r="APU23" s="13" t="s">
        <v>397</v>
      </c>
      <c r="APV23" s="16"/>
      <c r="APW23" s="15">
        <v>17146</v>
      </c>
      <c r="APX23" s="15">
        <v>1.8749550000000001E-6</v>
      </c>
      <c r="APY23" s="13" t="s">
        <v>397</v>
      </c>
      <c r="APZ23" s="16"/>
      <c r="AQA23" s="15">
        <v>774167</v>
      </c>
      <c r="AQB23" s="15">
        <v>8.4656969999999997E-5</v>
      </c>
      <c r="AQC23" s="13" t="s">
        <v>397</v>
      </c>
      <c r="AQD23" s="16"/>
      <c r="AQE23" s="15">
        <v>331350</v>
      </c>
      <c r="AQF23" s="15">
        <v>3.6233896999999997E-5</v>
      </c>
      <c r="AQG23" s="13" t="s">
        <v>397</v>
      </c>
      <c r="AQH23" s="16"/>
      <c r="AQI23" s="15">
        <v>130060</v>
      </c>
      <c r="AQJ23" s="15">
        <v>1.4222365E-5</v>
      </c>
      <c r="AQK23" s="13" t="s">
        <v>397</v>
      </c>
      <c r="AQL23" s="16"/>
      <c r="AQM23" s="15">
        <v>103412</v>
      </c>
      <c r="AQN23" s="15">
        <v>1.1308344E-5</v>
      </c>
      <c r="AQO23" s="13" t="s">
        <v>397</v>
      </c>
      <c r="AQP23" s="16"/>
      <c r="AQQ23" s="15">
        <v>51277</v>
      </c>
      <c r="AQR23" s="15">
        <v>5.6072600000000002E-6</v>
      </c>
      <c r="AQS23" s="13" t="s">
        <v>397</v>
      </c>
      <c r="AQT23" s="16"/>
      <c r="AQU23" s="15">
        <v>417488</v>
      </c>
      <c r="AQV23" s="15">
        <v>4.5653287999999999E-5</v>
      </c>
      <c r="AQW23" s="13" t="s">
        <v>397</v>
      </c>
      <c r="AQX23" s="16"/>
      <c r="AQY23" s="15">
        <v>55554</v>
      </c>
      <c r="AQZ23" s="15">
        <v>6.07496E-6</v>
      </c>
      <c r="ARA23" s="13" t="s">
        <v>397</v>
      </c>
      <c r="ARB23" s="16"/>
      <c r="ARC23" s="15">
        <v>88016</v>
      </c>
      <c r="ARD23" s="15">
        <v>9.624755E-6</v>
      </c>
      <c r="ARE23" s="13" t="s">
        <v>397</v>
      </c>
      <c r="ARF23" s="16"/>
      <c r="ARG23" s="15">
        <v>6240</v>
      </c>
      <c r="ARH23" s="15">
        <v>6.8235899999999995E-7</v>
      </c>
      <c r="ARI23" s="13" t="s">
        <v>397</v>
      </c>
      <c r="ARJ23" s="16"/>
      <c r="ARK23" s="15">
        <v>3639029</v>
      </c>
      <c r="ARL23" s="15">
        <v>3.9793632200000001E-4</v>
      </c>
      <c r="ARM23" s="13" t="s">
        <v>397</v>
      </c>
      <c r="ARN23" s="16"/>
      <c r="ARO23" s="15">
        <v>20887</v>
      </c>
      <c r="ARP23" s="15">
        <v>2.284042E-6</v>
      </c>
      <c r="ARQ23" s="13" t="s">
        <v>397</v>
      </c>
      <c r="ARR23" s="16"/>
      <c r="ARS23" s="15">
        <v>103410</v>
      </c>
      <c r="ART23" s="15">
        <v>1.1308124999999999E-5</v>
      </c>
      <c r="ARU23" s="13" t="s">
        <v>397</v>
      </c>
      <c r="ARV23" s="16"/>
      <c r="ARW23" s="15">
        <v>127282</v>
      </c>
      <c r="ARX23" s="15">
        <v>1.3918584E-5</v>
      </c>
      <c r="ARY23" s="13" t="s">
        <v>397</v>
      </c>
      <c r="ARZ23" s="16"/>
      <c r="ASA23" s="15">
        <v>30071</v>
      </c>
      <c r="ASB23" s="15">
        <v>3.288334E-6</v>
      </c>
      <c r="ASC23" s="13" t="s">
        <v>397</v>
      </c>
      <c r="ASD23" s="16"/>
      <c r="ASE23" s="15">
        <v>96283</v>
      </c>
      <c r="ASF23" s="15">
        <v>1.0528771000000001E-5</v>
      </c>
      <c r="ASG23" s="13" t="s">
        <v>397</v>
      </c>
      <c r="ASH23" s="16"/>
      <c r="ASI23" s="15">
        <v>56938</v>
      </c>
      <c r="ASJ23" s="15">
        <v>6.2263029999999999E-6</v>
      </c>
      <c r="ASK23" s="13" t="s">
        <v>397</v>
      </c>
      <c r="ASL23" s="16"/>
      <c r="ASM23" s="15">
        <v>51944</v>
      </c>
      <c r="ASN23" s="15">
        <v>5.6801979999999998E-6</v>
      </c>
      <c r="ASO23" s="13" t="s">
        <v>397</v>
      </c>
      <c r="ASP23" s="16"/>
      <c r="ASQ23" s="15">
        <v>56938</v>
      </c>
      <c r="ASR23" s="15">
        <v>6.2263029999999999E-6</v>
      </c>
      <c r="ASS23" s="13" t="s">
        <v>397</v>
      </c>
      <c r="AST23" s="16"/>
      <c r="ASU23" s="15">
        <v>27479</v>
      </c>
      <c r="ASV23" s="15">
        <v>3.0048929999999998E-6</v>
      </c>
      <c r="ASW23" s="13" t="s">
        <v>397</v>
      </c>
      <c r="ASX23" s="16"/>
      <c r="ASY23" s="15">
        <v>162658</v>
      </c>
      <c r="ASZ23" s="15">
        <v>1.7787031999999998E-5</v>
      </c>
      <c r="ATA23" s="13" t="s">
        <v>397</v>
      </c>
      <c r="ATB23" s="16"/>
      <c r="ATC23" s="15">
        <v>947825</v>
      </c>
      <c r="ATD23" s="15">
        <v>1.0364687800000001E-4</v>
      </c>
      <c r="ATE23" s="13" t="s">
        <v>397</v>
      </c>
      <c r="ATF23" s="16"/>
      <c r="ATG23" s="15">
        <v>75491</v>
      </c>
      <c r="ATH23" s="15">
        <v>8.2551169999999998E-6</v>
      </c>
      <c r="ATI23" s="13" t="s">
        <v>397</v>
      </c>
      <c r="ATJ23" s="16"/>
      <c r="ATK23" s="15">
        <v>1774731</v>
      </c>
      <c r="ATL23" s="15">
        <v>1.94070981E-4</v>
      </c>
      <c r="ATM23" s="13" t="s">
        <v>397</v>
      </c>
      <c r="ATN23" s="16"/>
      <c r="ATO23" s="15">
        <v>1392595</v>
      </c>
      <c r="ATP23" s="15">
        <v>1.5228351599999999E-4</v>
      </c>
      <c r="ATQ23" s="13" t="s">
        <v>397</v>
      </c>
      <c r="ATR23" s="16"/>
      <c r="ATS23" s="15">
        <v>109718</v>
      </c>
      <c r="ATT23" s="15">
        <v>1.199792E-5</v>
      </c>
      <c r="ATU23" s="13" t="s">
        <v>397</v>
      </c>
      <c r="ATV23" s="16"/>
      <c r="ATW23" s="15">
        <v>1374545</v>
      </c>
      <c r="ATX23" s="15">
        <v>1.5030970699999999E-4</v>
      </c>
      <c r="ATY23" s="13" t="s">
        <v>397</v>
      </c>
      <c r="ATZ23" s="16"/>
      <c r="AUA23" s="15">
        <v>242493</v>
      </c>
      <c r="AUB23" s="15">
        <v>2.6517175999999998E-5</v>
      </c>
      <c r="AUC23" s="13" t="s">
        <v>397</v>
      </c>
      <c r="AUD23" s="16"/>
      <c r="AUE23" s="15">
        <v>315491</v>
      </c>
      <c r="AUF23" s="15">
        <v>3.4499677999999997E-5</v>
      </c>
      <c r="AUG23" s="13" t="s">
        <v>397</v>
      </c>
      <c r="AUH23" s="16"/>
      <c r="AUI23" s="15">
        <v>18626</v>
      </c>
      <c r="AUJ23" s="15">
        <v>2.0367969999999998E-6</v>
      </c>
      <c r="AUK23" s="13" t="s">
        <v>397</v>
      </c>
      <c r="AUL23" s="16"/>
      <c r="AUM23" s="15">
        <v>24931</v>
      </c>
      <c r="AUN23" s="15">
        <v>2.7262630000000001E-6</v>
      </c>
      <c r="AUO23" s="13" t="s">
        <v>397</v>
      </c>
      <c r="AUP23" s="16"/>
      <c r="AUQ23" s="15">
        <v>30071</v>
      </c>
      <c r="AUR23" s="15">
        <v>3.288334E-6</v>
      </c>
      <c r="AUS23" s="13" t="s">
        <v>397</v>
      </c>
      <c r="AUT23" s="16"/>
      <c r="AUU23" s="15">
        <v>803174</v>
      </c>
      <c r="AUV23" s="15">
        <v>8.7828953E-5</v>
      </c>
      <c r="AUW23" s="13" t="s">
        <v>397</v>
      </c>
      <c r="AUX23" s="16"/>
      <c r="AUY23" s="15">
        <v>1094094</v>
      </c>
      <c r="AUZ23" s="15">
        <v>1.1964173500000001E-4</v>
      </c>
      <c r="AVA23" s="13" t="s">
        <v>397</v>
      </c>
      <c r="AVB23" s="16"/>
      <c r="AVC23" s="15">
        <v>619636</v>
      </c>
      <c r="AVD23" s="15">
        <v>6.7758643999999999E-5</v>
      </c>
      <c r="AVE23" s="13" t="s">
        <v>397</v>
      </c>
      <c r="AVF23" s="16"/>
      <c r="AVG23" s="15">
        <v>242493</v>
      </c>
      <c r="AVH23" s="15">
        <v>2.6517175999999998E-5</v>
      </c>
      <c r="AVI23" s="13" t="s">
        <v>397</v>
      </c>
      <c r="AVJ23" s="16"/>
      <c r="AVK23" s="15">
        <v>88436</v>
      </c>
      <c r="AVL23" s="15">
        <v>9.6706830000000006E-6</v>
      </c>
      <c r="AVM23" s="13" t="s">
        <v>397</v>
      </c>
      <c r="AVN23" s="16"/>
      <c r="AVO23" s="15">
        <v>60554</v>
      </c>
      <c r="AVP23" s="15">
        <v>6.6217209999999996E-6</v>
      </c>
      <c r="AVQ23" s="13" t="s">
        <v>397</v>
      </c>
      <c r="AVR23" s="16"/>
      <c r="AVS23" s="15">
        <v>132239</v>
      </c>
      <c r="AVT23" s="15">
        <v>1.4460644E-5</v>
      </c>
      <c r="AVU23" s="13" t="s">
        <v>397</v>
      </c>
      <c r="AVV23" s="16"/>
      <c r="AVW23" s="15">
        <v>503129</v>
      </c>
      <c r="AVX23" s="15">
        <v>5.5018332000000002E-5</v>
      </c>
      <c r="AVY23" s="13" t="s">
        <v>397</v>
      </c>
      <c r="AVZ23" s="16"/>
      <c r="AWA23" s="15">
        <v>276654</v>
      </c>
      <c r="AWB23" s="15">
        <v>3.0252760999999999E-5</v>
      </c>
      <c r="AWC23" s="13" t="s">
        <v>397</v>
      </c>
      <c r="AWD23" s="16"/>
      <c r="AWE23" s="15">
        <v>115300</v>
      </c>
      <c r="AWF23" s="15">
        <v>1.2608324E-5</v>
      </c>
      <c r="AWG23" s="13" t="s">
        <v>397</v>
      </c>
      <c r="AWH23" s="16"/>
      <c r="AWI23" s="15">
        <v>66335</v>
      </c>
      <c r="AWJ23" s="15">
        <v>7.2538870000000004E-6</v>
      </c>
      <c r="AWK23" s="13" t="s">
        <v>397</v>
      </c>
      <c r="AWL23" s="16"/>
      <c r="AWM23" s="15">
        <v>389874</v>
      </c>
      <c r="AWN23" s="15">
        <v>4.2633633000000002E-5</v>
      </c>
      <c r="AWO23" s="13" t="s">
        <v>397</v>
      </c>
      <c r="AWP23" s="16"/>
      <c r="AWQ23" s="15">
        <v>1366271</v>
      </c>
      <c r="AWR23" s="15">
        <v>1.4940492599999999E-4</v>
      </c>
      <c r="AWS23" s="13" t="s">
        <v>397</v>
      </c>
      <c r="AWT23" s="16"/>
      <c r="AWU23" s="15">
        <v>388894</v>
      </c>
      <c r="AWV23" s="15">
        <v>4.2526467000000003E-5</v>
      </c>
      <c r="AWW23" s="13" t="s">
        <v>397</v>
      </c>
      <c r="AWX23" s="16"/>
      <c r="AWY23" s="15">
        <v>359838</v>
      </c>
      <c r="AWZ23" s="15">
        <v>3.9349125999999997E-5</v>
      </c>
      <c r="AXA23" s="13" t="s">
        <v>397</v>
      </c>
      <c r="AXB23" s="16"/>
      <c r="AXC23" s="15">
        <v>223569</v>
      </c>
      <c r="AXD23" s="15">
        <v>2.4447792000000001E-5</v>
      </c>
      <c r="AXE23" s="13" t="s">
        <v>397</v>
      </c>
      <c r="AXF23" s="16"/>
      <c r="AXG23" s="15">
        <v>209714</v>
      </c>
      <c r="AXH23" s="15">
        <v>2.2932715999999999E-5</v>
      </c>
      <c r="AXI23" s="13" t="s">
        <v>397</v>
      </c>
      <c r="AXJ23" s="16"/>
      <c r="AXK23" s="15">
        <v>1389072</v>
      </c>
      <c r="AXL23" s="15">
        <v>1.5189826799999999E-4</v>
      </c>
      <c r="AXM23" s="13" t="s">
        <v>397</v>
      </c>
      <c r="AXN23" s="16"/>
      <c r="AXO23" s="15">
        <v>74084</v>
      </c>
      <c r="AXP23" s="15">
        <v>8.1012579999999999E-6</v>
      </c>
      <c r="AXQ23" s="13" t="s">
        <v>397</v>
      </c>
      <c r="AXR23" s="16"/>
      <c r="AXS23" s="15">
        <v>76112</v>
      </c>
      <c r="AXT23" s="15">
        <v>8.3230249999999998E-6</v>
      </c>
      <c r="AXU23" s="13" t="s">
        <v>397</v>
      </c>
      <c r="AXV23" s="16"/>
      <c r="AXW23" s="15">
        <v>40359</v>
      </c>
      <c r="AXX23" s="15">
        <v>4.4133510000000001E-6</v>
      </c>
      <c r="AXY23" s="13" t="s">
        <v>397</v>
      </c>
      <c r="AXZ23" s="16"/>
      <c r="AYA23" s="15">
        <v>128881</v>
      </c>
      <c r="AYB23" s="15">
        <v>1.4093438E-5</v>
      </c>
      <c r="AYC23" s="13" t="s">
        <v>397</v>
      </c>
      <c r="AYD23" s="16"/>
      <c r="AYE23" s="15">
        <v>47552</v>
      </c>
      <c r="AYF23" s="15">
        <v>5.1999220000000002E-6</v>
      </c>
      <c r="AYG23" s="13" t="s">
        <v>397</v>
      </c>
      <c r="AYH23" s="16"/>
      <c r="AYI23" s="15">
        <v>623932</v>
      </c>
      <c r="AYJ23" s="15">
        <v>6.8228422000000006E-5</v>
      </c>
      <c r="AYK23" s="13" t="s">
        <v>397</v>
      </c>
      <c r="AYL23" s="16"/>
      <c r="AYM23" s="15">
        <v>26801</v>
      </c>
      <c r="AYN23" s="15">
        <v>2.9307519999999999E-6</v>
      </c>
      <c r="AYO23" s="13" t="s">
        <v>397</v>
      </c>
      <c r="AYP23" s="16"/>
      <c r="AYQ23" s="15">
        <v>45603</v>
      </c>
      <c r="AYR23" s="15">
        <v>4.9867949999999999E-6</v>
      </c>
      <c r="AYS23" s="13" t="s">
        <v>397</v>
      </c>
      <c r="AYT23" s="16"/>
      <c r="AYU23" s="15">
        <v>49949</v>
      </c>
      <c r="AYV23" s="15">
        <v>5.4620399999999998E-6</v>
      </c>
      <c r="AYW23" s="13" t="s">
        <v>397</v>
      </c>
      <c r="AYX23" s="16"/>
      <c r="AYY23" s="15">
        <v>19149</v>
      </c>
      <c r="AYZ23" s="15">
        <v>2.0939879999999999E-6</v>
      </c>
      <c r="AZA23" s="13" t="s">
        <v>397</v>
      </c>
      <c r="AZB23" s="16"/>
      <c r="AZC23" s="15">
        <v>1366271</v>
      </c>
      <c r="AZD23" s="15">
        <v>1.4940492599999999E-4</v>
      </c>
      <c r="AZE23" s="13" t="s">
        <v>397</v>
      </c>
      <c r="AZF23" s="16"/>
      <c r="AZG23" s="15">
        <v>17438</v>
      </c>
      <c r="AZH23" s="15">
        <v>1.9068859999999999E-6</v>
      </c>
      <c r="AZI23" s="13" t="s">
        <v>397</v>
      </c>
      <c r="AZJ23" s="16"/>
      <c r="AZK23" s="15">
        <v>25165</v>
      </c>
      <c r="AZL23" s="15">
        <v>2.7518519999999998E-6</v>
      </c>
      <c r="AZM23" s="13" t="s">
        <v>397</v>
      </c>
      <c r="AZN23" s="16"/>
      <c r="AZO23" s="15">
        <v>75421</v>
      </c>
      <c r="AZP23" s="15">
        <v>8.2474630000000007E-6</v>
      </c>
      <c r="AZQ23" s="13" t="s">
        <v>397</v>
      </c>
      <c r="AZR23" s="16"/>
      <c r="AZS23" s="15">
        <v>5938</v>
      </c>
      <c r="AZT23" s="15">
        <v>6.4933399999999996E-7</v>
      </c>
      <c r="AZU23" s="13" t="s">
        <v>397</v>
      </c>
      <c r="AZV23" s="16"/>
      <c r="AZW23" s="15">
        <v>78914</v>
      </c>
      <c r="AZX23" s="15">
        <v>8.6294299999999995E-6</v>
      </c>
      <c r="AZY23" s="13" t="s">
        <v>397</v>
      </c>
      <c r="AZZ23" s="16"/>
      <c r="BAA23" s="15">
        <v>75707</v>
      </c>
      <c r="BAB23" s="15">
        <v>8.2787370000000004E-6</v>
      </c>
      <c r="BAC23" s="13" t="s">
        <v>397</v>
      </c>
      <c r="BAD23" s="16"/>
      <c r="BAE23" s="15">
        <v>8861</v>
      </c>
      <c r="BAF23" s="15">
        <v>9.68971E-7</v>
      </c>
      <c r="BAG23" s="13" t="s">
        <v>397</v>
      </c>
      <c r="BAH23" s="16"/>
      <c r="BAI23" s="15">
        <v>121049</v>
      </c>
      <c r="BAJ23" s="15">
        <v>1.3236990999999999E-5</v>
      </c>
      <c r="BAK23" s="13" t="s">
        <v>397</v>
      </c>
      <c r="BAL23" s="16"/>
      <c r="BAM23" s="15">
        <v>363375</v>
      </c>
      <c r="BAN23" s="15">
        <v>3.9735905000000001E-5</v>
      </c>
      <c r="BAO23" s="13" t="s">
        <v>397</v>
      </c>
      <c r="BAP23" s="16"/>
      <c r="BAQ23" s="15">
        <v>61568</v>
      </c>
      <c r="BAR23" s="15">
        <v>6.7326050000000001E-6</v>
      </c>
      <c r="BAS23" s="13" t="s">
        <v>397</v>
      </c>
      <c r="BAT23" s="16"/>
      <c r="BAU23" s="15">
        <v>98756</v>
      </c>
      <c r="BAV23" s="15">
        <v>1.0799199E-5</v>
      </c>
      <c r="BAW23" s="15"/>
      <c r="BAX23" s="15"/>
      <c r="BAY23" s="15"/>
      <c r="BAZ23" s="15"/>
      <c r="BBA23" s="15"/>
      <c r="BBB23" s="15"/>
      <c r="BBC23" s="15"/>
      <c r="BBD23" s="15"/>
    </row>
    <row r="24" spans="1:1408" ht="15.75" customHeight="1" x14ac:dyDescent="0.15">
      <c r="A24" s="17" t="s">
        <v>405</v>
      </c>
      <c r="B24" s="18"/>
      <c r="C24" s="19">
        <v>582539</v>
      </c>
      <c r="D24" s="19">
        <v>6.1613334999999997E-5</v>
      </c>
      <c r="E24" s="17" t="s">
        <v>405</v>
      </c>
      <c r="F24" s="18"/>
      <c r="G24" s="19">
        <v>2820196</v>
      </c>
      <c r="H24" s="19">
        <v>2.9828334500000002E-4</v>
      </c>
      <c r="I24" s="17" t="s">
        <v>405</v>
      </c>
      <c r="J24" s="18"/>
      <c r="K24" s="19">
        <v>207131</v>
      </c>
      <c r="L24" s="19">
        <v>2.1907601E-5</v>
      </c>
      <c r="M24" s="17" t="s">
        <v>405</v>
      </c>
      <c r="N24" s="18"/>
      <c r="O24" s="19">
        <v>1162146</v>
      </c>
      <c r="P24" s="19">
        <v>1.2291656199999999E-4</v>
      </c>
      <c r="Q24" s="17" t="s">
        <v>405</v>
      </c>
      <c r="R24" s="18"/>
      <c r="S24" s="19">
        <v>180438</v>
      </c>
      <c r="T24" s="19">
        <v>1.9084365000000001E-5</v>
      </c>
      <c r="U24" s="17" t="s">
        <v>405</v>
      </c>
      <c r="V24" s="18"/>
      <c r="W24" s="19">
        <v>434011</v>
      </c>
      <c r="X24" s="19">
        <v>4.5903991000000002E-5</v>
      </c>
      <c r="Y24" s="17" t="s">
        <v>405</v>
      </c>
      <c r="Z24" s="18"/>
      <c r="AA24" s="19">
        <v>46298</v>
      </c>
      <c r="AB24" s="19">
        <v>4.8967949999999999E-6</v>
      </c>
      <c r="AC24" s="17" t="s">
        <v>405</v>
      </c>
      <c r="AD24" s="18"/>
      <c r="AE24" s="19">
        <v>69400</v>
      </c>
      <c r="AF24" s="19">
        <v>7.3402219999999998E-6</v>
      </c>
      <c r="AG24" s="17" t="s">
        <v>405</v>
      </c>
      <c r="AH24" s="18"/>
      <c r="AI24" s="19">
        <v>266719</v>
      </c>
      <c r="AJ24" s="19">
        <v>2.8210038E-5</v>
      </c>
      <c r="AK24" s="17" t="s">
        <v>405</v>
      </c>
      <c r="AL24" s="18"/>
      <c r="AM24" s="19">
        <v>98133</v>
      </c>
      <c r="AN24" s="19">
        <v>1.0379222000000001E-5</v>
      </c>
      <c r="AO24" s="17" t="s">
        <v>405</v>
      </c>
      <c r="AP24" s="18"/>
      <c r="AQ24" s="19">
        <v>126873</v>
      </c>
      <c r="AR24" s="19">
        <v>1.3418962000000001E-5</v>
      </c>
      <c r="AS24" s="17" t="s">
        <v>405</v>
      </c>
      <c r="AT24" s="18"/>
      <c r="AU24" s="19">
        <v>66921</v>
      </c>
      <c r="AV24" s="19">
        <v>7.0780260000000001E-6</v>
      </c>
      <c r="AW24" s="17" t="s">
        <v>405</v>
      </c>
      <c r="AX24" s="18"/>
      <c r="AY24" s="19">
        <v>185086</v>
      </c>
      <c r="AZ24" s="19">
        <v>1.9575970000000002E-5</v>
      </c>
      <c r="BA24" s="17" t="s">
        <v>405</v>
      </c>
      <c r="BB24" s="18"/>
      <c r="BC24" s="19">
        <v>90199</v>
      </c>
      <c r="BD24" s="19">
        <v>9.5400670000000001E-6</v>
      </c>
      <c r="BE24" s="17" t="s">
        <v>405</v>
      </c>
      <c r="BF24" s="18"/>
      <c r="BG24" s="19">
        <v>117011</v>
      </c>
      <c r="BH24" s="19">
        <v>1.2375888999999999E-5</v>
      </c>
      <c r="BI24" s="17" t="s">
        <v>405</v>
      </c>
      <c r="BJ24" s="18"/>
      <c r="BK24" s="19">
        <v>422521</v>
      </c>
      <c r="BL24" s="19">
        <v>4.468873E-5</v>
      </c>
      <c r="BM24" s="17" t="s">
        <v>405</v>
      </c>
      <c r="BN24" s="18"/>
      <c r="BO24" s="19">
        <v>105564</v>
      </c>
      <c r="BP24" s="19">
        <v>1.1165174999999999E-5</v>
      </c>
      <c r="BQ24" s="17" t="s">
        <v>405</v>
      </c>
      <c r="BR24" s="18"/>
      <c r="BS24" s="19">
        <v>1554</v>
      </c>
      <c r="BT24" s="19">
        <v>1.64362E-7</v>
      </c>
      <c r="BU24" s="17" t="s">
        <v>405</v>
      </c>
      <c r="BV24" s="18"/>
      <c r="BW24" s="19">
        <v>114090</v>
      </c>
      <c r="BX24" s="19">
        <v>1.2066944E-5</v>
      </c>
      <c r="BY24" s="17" t="s">
        <v>405</v>
      </c>
      <c r="BZ24" s="18"/>
      <c r="CA24" s="19">
        <v>74</v>
      </c>
      <c r="CB24" s="19">
        <v>7.8269999999999995E-9</v>
      </c>
      <c r="CC24" s="17" t="s">
        <v>405</v>
      </c>
      <c r="CD24" s="18"/>
      <c r="CE24" s="19">
        <v>132700</v>
      </c>
      <c r="CF24" s="19">
        <v>1.4035266E-5</v>
      </c>
      <c r="CG24" s="17" t="s">
        <v>405</v>
      </c>
      <c r="CH24" s="18"/>
      <c r="CI24" s="19">
        <v>149803</v>
      </c>
      <c r="CJ24" s="19">
        <v>1.5844197000000002E-5</v>
      </c>
      <c r="CK24" s="17" t="s">
        <v>405</v>
      </c>
      <c r="CL24" s="20"/>
      <c r="CM24" s="19">
        <v>166491</v>
      </c>
      <c r="CN24" s="19">
        <v>1.7609234E-5</v>
      </c>
      <c r="CO24" s="17" t="s">
        <v>405</v>
      </c>
      <c r="CP24" s="20"/>
      <c r="CQ24" s="19">
        <v>133329</v>
      </c>
      <c r="CR24" s="19">
        <v>1.4101793E-5</v>
      </c>
      <c r="CS24" s="17" t="s">
        <v>405</v>
      </c>
      <c r="CT24" s="20"/>
      <c r="CU24" s="19">
        <v>17430</v>
      </c>
      <c r="CV24" s="19">
        <v>1.8435170000000001E-6</v>
      </c>
      <c r="CW24" s="17" t="s">
        <v>405</v>
      </c>
      <c r="CX24" s="20"/>
      <c r="CY24" s="19">
        <v>14196</v>
      </c>
      <c r="CZ24" s="19">
        <v>1.5014670000000001E-6</v>
      </c>
      <c r="DA24" s="17" t="s">
        <v>405</v>
      </c>
      <c r="DB24" s="20"/>
      <c r="DC24" s="19">
        <v>147309</v>
      </c>
      <c r="DD24" s="19">
        <v>1.5580413999999999E-5</v>
      </c>
      <c r="DE24" s="17" t="s">
        <v>405</v>
      </c>
      <c r="DF24" s="20"/>
      <c r="DG24" s="19">
        <v>86126</v>
      </c>
      <c r="DH24" s="19">
        <v>9.1092790000000002E-6</v>
      </c>
      <c r="DI24" s="17" t="s">
        <v>405</v>
      </c>
      <c r="DJ24" s="20"/>
      <c r="DK24" s="19">
        <v>6091937</v>
      </c>
      <c r="DL24" s="19">
        <v>6.4432519900000003E-4</v>
      </c>
      <c r="DM24" s="17" t="s">
        <v>405</v>
      </c>
      <c r="DN24" s="20"/>
      <c r="DO24" s="19">
        <v>60665</v>
      </c>
      <c r="DP24" s="19">
        <v>6.4163480000000004E-6</v>
      </c>
      <c r="DQ24" s="17" t="s">
        <v>405</v>
      </c>
      <c r="DR24" s="20"/>
      <c r="DS24" s="19">
        <v>26645</v>
      </c>
      <c r="DT24" s="19">
        <v>2.8181589999999999E-6</v>
      </c>
      <c r="DU24" s="17" t="s">
        <v>405</v>
      </c>
      <c r="DV24" s="20"/>
      <c r="DW24" s="19">
        <v>833887</v>
      </c>
      <c r="DX24" s="19">
        <v>8.8197629999999999E-5</v>
      </c>
      <c r="DY24" s="17" t="s">
        <v>405</v>
      </c>
      <c r="DZ24" s="20"/>
      <c r="EA24" s="19">
        <v>389</v>
      </c>
      <c r="EB24" s="19">
        <v>4.1143E-8</v>
      </c>
      <c r="EC24" s="17" t="s">
        <v>405</v>
      </c>
      <c r="ED24" s="20"/>
      <c r="EE24" s="19">
        <v>167640</v>
      </c>
      <c r="EF24" s="19">
        <v>1.7730761E-5</v>
      </c>
      <c r="EG24" s="17" t="s">
        <v>405</v>
      </c>
      <c r="EH24" s="20"/>
      <c r="EI24" s="19">
        <v>478004</v>
      </c>
      <c r="EJ24" s="19">
        <v>5.0556994000000001E-5</v>
      </c>
      <c r="EK24" s="17" t="s">
        <v>405</v>
      </c>
      <c r="EL24" s="20"/>
      <c r="EM24" s="19">
        <v>47665</v>
      </c>
      <c r="EN24" s="19">
        <v>5.0413789999999998E-6</v>
      </c>
      <c r="EO24" s="17" t="s">
        <v>405</v>
      </c>
      <c r="EP24" s="20"/>
      <c r="EQ24" s="19">
        <v>51906</v>
      </c>
      <c r="ER24" s="19">
        <v>5.4899359999999999E-6</v>
      </c>
      <c r="ES24" s="17" t="s">
        <v>405</v>
      </c>
      <c r="ET24" s="20"/>
      <c r="EU24" s="19">
        <v>36734</v>
      </c>
      <c r="EV24" s="19">
        <v>3.8852410000000002E-6</v>
      </c>
      <c r="EW24" s="17" t="s">
        <v>405</v>
      </c>
      <c r="EX24" s="20"/>
      <c r="EY24" s="19">
        <v>37347</v>
      </c>
      <c r="EZ24" s="19">
        <v>3.9500759999999999E-6</v>
      </c>
      <c r="FA24" s="17" t="s">
        <v>405</v>
      </c>
      <c r="FB24" s="20"/>
      <c r="FC24" s="19">
        <v>97338</v>
      </c>
      <c r="FD24" s="19">
        <v>1.0295137E-5</v>
      </c>
      <c r="FE24" s="17" t="s">
        <v>405</v>
      </c>
      <c r="FF24" s="20"/>
      <c r="FG24" s="19">
        <v>5167</v>
      </c>
      <c r="FH24" s="19">
        <v>5.46497E-7</v>
      </c>
      <c r="FI24" s="17" t="s">
        <v>405</v>
      </c>
      <c r="FJ24" s="20"/>
      <c r="FK24" s="19">
        <v>1192330</v>
      </c>
      <c r="FL24" s="19">
        <v>1.2610903E-4</v>
      </c>
      <c r="FM24" s="17" t="s">
        <v>405</v>
      </c>
      <c r="FN24" s="20"/>
      <c r="FO24" s="19">
        <v>68043</v>
      </c>
      <c r="FP24" s="19">
        <v>7.196696E-6</v>
      </c>
      <c r="FQ24" s="17" t="s">
        <v>405</v>
      </c>
      <c r="FR24" s="20"/>
      <c r="FS24" s="19">
        <v>51906</v>
      </c>
      <c r="FT24" s="19">
        <v>5.4899359999999999E-6</v>
      </c>
      <c r="FU24" s="17" t="s">
        <v>405</v>
      </c>
      <c r="FV24" s="20"/>
      <c r="FW24" s="19">
        <v>8721</v>
      </c>
      <c r="FX24" s="19">
        <v>9.2239299999999997E-7</v>
      </c>
      <c r="FY24" s="17" t="s">
        <v>405</v>
      </c>
      <c r="FZ24" s="20"/>
      <c r="GA24" s="19">
        <v>7980</v>
      </c>
      <c r="GB24" s="19">
        <v>8.4402000000000001E-7</v>
      </c>
      <c r="GC24" s="17" t="s">
        <v>405</v>
      </c>
      <c r="GD24" s="20"/>
      <c r="GE24" s="19">
        <v>24546</v>
      </c>
      <c r="GF24" s="19">
        <v>2.5961539999999998E-6</v>
      </c>
      <c r="GG24" s="17" t="s">
        <v>405</v>
      </c>
      <c r="GH24" s="20"/>
      <c r="GI24" s="19">
        <v>72656</v>
      </c>
      <c r="GJ24" s="19">
        <v>7.6845989999999998E-6</v>
      </c>
      <c r="GK24" s="17" t="s">
        <v>405</v>
      </c>
      <c r="GL24" s="20"/>
      <c r="GM24" s="19">
        <v>52826</v>
      </c>
      <c r="GN24" s="19">
        <v>5.5872410000000001E-6</v>
      </c>
      <c r="GO24" s="17" t="s">
        <v>405</v>
      </c>
      <c r="GP24" s="20"/>
      <c r="GQ24" s="19">
        <v>159414</v>
      </c>
      <c r="GR24" s="19">
        <v>1.6860722E-5</v>
      </c>
      <c r="GS24" s="17" t="s">
        <v>405</v>
      </c>
      <c r="GT24" s="20"/>
      <c r="GU24" s="19">
        <v>282093</v>
      </c>
      <c r="GV24" s="19">
        <v>2.9836097999999998E-5</v>
      </c>
      <c r="GW24" s="17" t="s">
        <v>405</v>
      </c>
      <c r="GX24" s="20"/>
      <c r="GY24" s="19">
        <v>452267</v>
      </c>
      <c r="GZ24" s="19">
        <v>4.7834872000000002E-5</v>
      </c>
      <c r="HA24" s="17" t="s">
        <v>405</v>
      </c>
      <c r="HB24" s="20"/>
      <c r="HC24" s="19">
        <v>183693</v>
      </c>
      <c r="HD24" s="19">
        <v>1.9428636000000001E-5</v>
      </c>
      <c r="HE24" s="17" t="s">
        <v>405</v>
      </c>
      <c r="HF24" s="20"/>
      <c r="HG24" s="19">
        <v>5723254</v>
      </c>
      <c r="HH24" s="19">
        <v>6.0533074600000001E-4</v>
      </c>
      <c r="HI24" s="17" t="s">
        <v>405</v>
      </c>
      <c r="HJ24" s="20"/>
      <c r="HK24" s="19">
        <v>7950</v>
      </c>
      <c r="HL24" s="19">
        <v>8.4084699999999999E-7</v>
      </c>
      <c r="HM24" s="17" t="s">
        <v>405</v>
      </c>
      <c r="HN24" s="20"/>
      <c r="HO24" s="19">
        <v>164009</v>
      </c>
      <c r="HP24" s="19">
        <v>1.7346720999999999E-5</v>
      </c>
      <c r="HQ24" s="17" t="s">
        <v>405</v>
      </c>
      <c r="HR24" s="20"/>
      <c r="HS24" s="19">
        <v>55217</v>
      </c>
      <c r="HT24" s="19">
        <v>5.8401299999999998E-6</v>
      </c>
      <c r="HU24" s="17" t="s">
        <v>405</v>
      </c>
      <c r="HV24" s="20"/>
      <c r="HW24" s="19">
        <v>204677</v>
      </c>
      <c r="HX24" s="19">
        <v>2.1648049000000001E-5</v>
      </c>
      <c r="HY24" s="17" t="s">
        <v>405</v>
      </c>
      <c r="HZ24" s="20"/>
      <c r="IA24" s="19">
        <v>16173</v>
      </c>
      <c r="IB24" s="19">
        <v>1.7105679999999999E-6</v>
      </c>
      <c r="IC24" s="17" t="s">
        <v>405</v>
      </c>
      <c r="ID24" s="20"/>
      <c r="IE24" s="19">
        <v>180964</v>
      </c>
      <c r="IF24" s="19">
        <v>1.9139999E-5</v>
      </c>
      <c r="IG24" s="17" t="s">
        <v>405</v>
      </c>
      <c r="IH24" s="20"/>
      <c r="II24" s="19">
        <v>155650</v>
      </c>
      <c r="IJ24" s="19">
        <v>1.6462616000000001E-5</v>
      </c>
      <c r="IK24" s="17" t="s">
        <v>405</v>
      </c>
      <c r="IL24" s="20"/>
      <c r="IM24" s="19">
        <v>36896</v>
      </c>
      <c r="IN24" s="19">
        <v>3.9023750000000001E-6</v>
      </c>
      <c r="IO24" s="17" t="s">
        <v>405</v>
      </c>
      <c r="IP24" s="20"/>
      <c r="IQ24" s="19">
        <v>439006</v>
      </c>
      <c r="IR24" s="19">
        <v>4.6432296999999998E-5</v>
      </c>
      <c r="IS24" s="17" t="s">
        <v>405</v>
      </c>
      <c r="IT24" s="20"/>
      <c r="IU24" s="19">
        <v>80395</v>
      </c>
      <c r="IV24" s="19">
        <v>8.5031289999999993E-6</v>
      </c>
      <c r="IW24" s="17" t="s">
        <v>405</v>
      </c>
      <c r="IX24" s="20"/>
      <c r="IY24" s="19">
        <v>37551</v>
      </c>
      <c r="IZ24" s="19">
        <v>3.971652E-6</v>
      </c>
      <c r="JA24" s="17" t="s">
        <v>405</v>
      </c>
      <c r="JB24" s="20"/>
      <c r="JC24" s="19">
        <v>3010138</v>
      </c>
      <c r="JD24" s="19">
        <v>3.1837291899999999E-4</v>
      </c>
      <c r="JE24" s="17" t="s">
        <v>405</v>
      </c>
      <c r="JF24" s="20"/>
      <c r="JG24" s="19">
        <v>170930</v>
      </c>
      <c r="JH24" s="19">
        <v>1.8078734E-5</v>
      </c>
      <c r="JI24" s="17" t="s">
        <v>405</v>
      </c>
      <c r="JJ24" s="20"/>
      <c r="JK24" s="19">
        <v>12316</v>
      </c>
      <c r="JL24" s="19">
        <v>1.3026250000000001E-6</v>
      </c>
      <c r="JM24" s="17" t="s">
        <v>405</v>
      </c>
      <c r="JN24" s="20"/>
      <c r="JO24" s="19">
        <v>36380</v>
      </c>
      <c r="JP24" s="19">
        <v>3.8477989999999996E-6</v>
      </c>
      <c r="JQ24" s="17" t="s">
        <v>405</v>
      </c>
      <c r="JR24" s="20"/>
      <c r="JS24" s="19">
        <v>840969</v>
      </c>
      <c r="JT24" s="19">
        <v>8.8946671000000001E-5</v>
      </c>
      <c r="JU24" s="17" t="s">
        <v>405</v>
      </c>
      <c r="JV24" s="20"/>
      <c r="JW24" s="19">
        <v>86195</v>
      </c>
      <c r="JX24" s="19">
        <v>9.1165770000000005E-6</v>
      </c>
      <c r="JY24" s="17" t="s">
        <v>405</v>
      </c>
      <c r="JZ24" s="20"/>
      <c r="KA24" s="19">
        <v>119171</v>
      </c>
      <c r="KB24" s="19">
        <v>1.2604345E-5</v>
      </c>
      <c r="KC24" s="17" t="s">
        <v>405</v>
      </c>
      <c r="KD24" s="20"/>
      <c r="KE24" s="19">
        <v>61119</v>
      </c>
      <c r="KF24" s="19">
        <v>6.4643659999999998E-6</v>
      </c>
      <c r="KG24" s="17" t="s">
        <v>405</v>
      </c>
      <c r="KH24" s="20"/>
      <c r="KI24" s="19">
        <v>8978</v>
      </c>
      <c r="KJ24" s="19">
        <v>9.4957500000000003E-7</v>
      </c>
      <c r="KK24" s="17" t="s">
        <v>405</v>
      </c>
      <c r="KL24" s="20"/>
      <c r="KM24" s="19">
        <v>216284</v>
      </c>
      <c r="KN24" s="19">
        <v>2.2875685000000001E-5</v>
      </c>
      <c r="KO24" s="17" t="s">
        <v>405</v>
      </c>
      <c r="KP24" s="20"/>
      <c r="KQ24" s="19">
        <v>17727</v>
      </c>
      <c r="KR24" s="19">
        <v>1.87493E-6</v>
      </c>
      <c r="KS24" s="17" t="s">
        <v>405</v>
      </c>
      <c r="KT24" s="20"/>
      <c r="KU24" s="19">
        <v>242520</v>
      </c>
      <c r="KV24" s="19">
        <v>2.5650585E-5</v>
      </c>
      <c r="KW24" s="17" t="s">
        <v>405</v>
      </c>
      <c r="KX24" s="20"/>
      <c r="KY24" s="19">
        <v>2229559</v>
      </c>
      <c r="KZ24" s="19">
        <v>2.3581351E-4</v>
      </c>
      <c r="LA24" s="17" t="s">
        <v>405</v>
      </c>
      <c r="LB24" s="20"/>
      <c r="LC24" s="19">
        <v>11340</v>
      </c>
      <c r="LD24" s="19">
        <v>1.199396E-6</v>
      </c>
      <c r="LE24" s="17" t="s">
        <v>405</v>
      </c>
      <c r="LF24" s="20"/>
      <c r="LG24" s="19">
        <v>1652</v>
      </c>
      <c r="LH24" s="19">
        <v>1.74727E-7</v>
      </c>
      <c r="LI24" s="17" t="s">
        <v>405</v>
      </c>
      <c r="LJ24" s="20"/>
      <c r="LK24" s="19">
        <v>23347</v>
      </c>
      <c r="LL24" s="19">
        <v>2.4693389999999998E-6</v>
      </c>
      <c r="LM24" s="17" t="s">
        <v>405</v>
      </c>
      <c r="LN24" s="20"/>
      <c r="LO24" s="19">
        <v>305100</v>
      </c>
      <c r="LP24" s="19">
        <v>3.2269476999999997E-5</v>
      </c>
      <c r="LQ24" s="17" t="s">
        <v>405</v>
      </c>
      <c r="LR24" s="20"/>
      <c r="LS24" s="19">
        <v>2868291</v>
      </c>
      <c r="LT24" s="19">
        <v>3.0337020400000002E-4</v>
      </c>
      <c r="LU24" s="17" t="s">
        <v>405</v>
      </c>
      <c r="LV24" s="20"/>
      <c r="LW24" s="19">
        <v>5424</v>
      </c>
      <c r="LX24" s="19">
        <v>5.7367999999999999E-7</v>
      </c>
      <c r="LY24" s="17" t="s">
        <v>405</v>
      </c>
      <c r="LZ24" s="20"/>
      <c r="MA24" s="19">
        <v>42183</v>
      </c>
      <c r="MB24" s="19">
        <v>4.4615649999999999E-6</v>
      </c>
      <c r="MC24" s="17" t="s">
        <v>405</v>
      </c>
      <c r="MD24" s="20"/>
      <c r="ME24" s="19">
        <v>29738</v>
      </c>
      <c r="MF24" s="19">
        <v>3.1452960000000001E-6</v>
      </c>
      <c r="MG24" s="17" t="s">
        <v>405</v>
      </c>
      <c r="MH24" s="20"/>
      <c r="MI24" s="19">
        <v>12128</v>
      </c>
      <c r="MJ24" s="19">
        <v>1.2827410000000001E-6</v>
      </c>
      <c r="MK24" s="17" t="s">
        <v>405</v>
      </c>
      <c r="ML24" s="20"/>
      <c r="MM24" s="19">
        <v>67993</v>
      </c>
      <c r="MN24" s="19">
        <v>7.1914079999999997E-6</v>
      </c>
      <c r="MO24" s="17" t="s">
        <v>405</v>
      </c>
      <c r="MP24" s="20"/>
      <c r="MQ24" s="19">
        <v>41793</v>
      </c>
      <c r="MR24" s="19">
        <v>4.420315E-6</v>
      </c>
      <c r="MS24" s="17" t="s">
        <v>405</v>
      </c>
      <c r="MT24" s="20"/>
      <c r="MU24" s="19">
        <v>3590</v>
      </c>
      <c r="MV24" s="19">
        <v>3.7970300000000002E-7</v>
      </c>
      <c r="MW24" s="17" t="s">
        <v>405</v>
      </c>
      <c r="MX24" s="20"/>
      <c r="MY24" s="19">
        <v>1007</v>
      </c>
      <c r="MZ24" s="19">
        <v>1.06507E-7</v>
      </c>
      <c r="NA24" s="17" t="s">
        <v>405</v>
      </c>
      <c r="NB24" s="20"/>
      <c r="NC24" s="19">
        <v>277205</v>
      </c>
      <c r="ND24" s="19">
        <v>2.9319109E-5</v>
      </c>
      <c r="NE24" s="17" t="s">
        <v>405</v>
      </c>
      <c r="NF24" s="20"/>
      <c r="NG24" s="19">
        <v>144540</v>
      </c>
      <c r="NH24" s="19">
        <v>1.5287546000000001E-5</v>
      </c>
      <c r="NI24" s="17" t="s">
        <v>405</v>
      </c>
      <c r="NJ24" s="20"/>
      <c r="NK24" s="19">
        <v>28524</v>
      </c>
      <c r="NL24" s="19">
        <v>3.0168949999999999E-6</v>
      </c>
      <c r="NM24" s="17" t="s">
        <v>405</v>
      </c>
      <c r="NN24" s="20"/>
      <c r="NO24" s="19">
        <v>126847</v>
      </c>
      <c r="NP24" s="19">
        <v>1.3416212E-5</v>
      </c>
      <c r="NQ24" s="17" t="s">
        <v>405</v>
      </c>
      <c r="NR24" s="20"/>
      <c r="NS24" s="19">
        <v>43444</v>
      </c>
      <c r="NT24" s="19">
        <v>4.5949370000000002E-6</v>
      </c>
      <c r="NU24" s="17" t="s">
        <v>405</v>
      </c>
      <c r="NV24" s="20"/>
      <c r="NW24" s="19">
        <v>12919842</v>
      </c>
      <c r="NX24" s="19">
        <v>1.36649144E-3</v>
      </c>
      <c r="NY24" s="17" t="s">
        <v>405</v>
      </c>
      <c r="NZ24" s="20"/>
      <c r="OA24" s="19">
        <v>46550</v>
      </c>
      <c r="OB24" s="19">
        <v>4.9234479999999998E-6</v>
      </c>
      <c r="OC24" s="17" t="s">
        <v>405</v>
      </c>
      <c r="OD24" s="20"/>
      <c r="OE24" s="19">
        <v>5987</v>
      </c>
      <c r="OF24" s="19">
        <v>6.3322600000000001E-7</v>
      </c>
      <c r="OG24" s="17" t="s">
        <v>405</v>
      </c>
      <c r="OH24" s="20"/>
      <c r="OI24" s="19">
        <v>724</v>
      </c>
      <c r="OJ24" s="19">
        <v>7.6574999999999996E-8</v>
      </c>
      <c r="OK24" s="17" t="s">
        <v>405</v>
      </c>
      <c r="OL24" s="20"/>
      <c r="OM24" s="19">
        <v>129883</v>
      </c>
      <c r="ON24" s="19">
        <v>1.3737319999999999E-5</v>
      </c>
      <c r="OO24" s="17" t="s">
        <v>405</v>
      </c>
      <c r="OP24" s="20"/>
      <c r="OQ24" s="19">
        <v>21026</v>
      </c>
      <c r="OR24" s="19">
        <v>2.2238549999999998E-6</v>
      </c>
      <c r="OS24" s="17" t="s">
        <v>405</v>
      </c>
      <c r="OT24" s="20"/>
      <c r="OU24" s="19">
        <v>89792</v>
      </c>
      <c r="OV24" s="19">
        <v>9.4970200000000004E-6</v>
      </c>
      <c r="OW24" s="17" t="s">
        <v>405</v>
      </c>
      <c r="OX24" s="20"/>
      <c r="OY24" s="19">
        <v>12823</v>
      </c>
      <c r="OZ24" s="19">
        <v>1.3562489999999999E-6</v>
      </c>
      <c r="PA24" s="17" t="s">
        <v>405</v>
      </c>
      <c r="PB24" s="20"/>
      <c r="PC24" s="19">
        <v>14143</v>
      </c>
      <c r="PD24" s="19">
        <v>1.4958609999999999E-6</v>
      </c>
      <c r="PE24" s="17" t="s">
        <v>405</v>
      </c>
      <c r="PF24" s="20"/>
      <c r="PG24" s="19">
        <v>67903</v>
      </c>
      <c r="PH24" s="19">
        <v>7.1818889999999997E-6</v>
      </c>
      <c r="PI24" s="17" t="s">
        <v>405</v>
      </c>
      <c r="PJ24" s="20"/>
      <c r="PK24" s="19">
        <v>36860</v>
      </c>
      <c r="PL24" s="19">
        <v>3.898567E-6</v>
      </c>
      <c r="PM24" s="17" t="s">
        <v>405</v>
      </c>
      <c r="PN24" s="20"/>
      <c r="PO24" s="19">
        <v>196583</v>
      </c>
      <c r="PP24" s="19">
        <v>2.0791972E-5</v>
      </c>
      <c r="PQ24" s="17" t="s">
        <v>405</v>
      </c>
      <c r="PR24" s="20"/>
      <c r="PS24" s="19">
        <v>6461066</v>
      </c>
      <c r="PT24" s="19">
        <v>6.8336682299999999E-4</v>
      </c>
      <c r="PU24" s="17" t="s">
        <v>405</v>
      </c>
      <c r="PV24" s="20"/>
      <c r="PW24" s="19">
        <v>7229</v>
      </c>
      <c r="PX24" s="19">
        <v>7.6458899999999997E-7</v>
      </c>
      <c r="PY24" s="17" t="s">
        <v>405</v>
      </c>
      <c r="PZ24" s="20"/>
      <c r="QA24" s="19">
        <v>226921</v>
      </c>
      <c r="QB24" s="19">
        <v>2.4000726999999999E-5</v>
      </c>
      <c r="QC24" s="17" t="s">
        <v>405</v>
      </c>
      <c r="QD24" s="20"/>
      <c r="QE24" s="19">
        <v>748071</v>
      </c>
      <c r="QF24" s="19">
        <v>7.9121139000000004E-5</v>
      </c>
      <c r="QG24" s="17" t="s">
        <v>405</v>
      </c>
      <c r="QH24" s="20"/>
      <c r="QI24" s="19">
        <v>2066</v>
      </c>
      <c r="QJ24" s="19">
        <v>2.1851399999999999E-7</v>
      </c>
      <c r="QK24" s="17" t="s">
        <v>405</v>
      </c>
      <c r="QL24" s="20"/>
      <c r="QM24" s="19">
        <v>844303</v>
      </c>
      <c r="QN24" s="19">
        <v>8.9299298000000002E-5</v>
      </c>
      <c r="QO24" s="17" t="s">
        <v>405</v>
      </c>
      <c r="QP24" s="20"/>
      <c r="QQ24" s="19">
        <v>45408</v>
      </c>
      <c r="QR24" s="19">
        <v>4.8026630000000002E-6</v>
      </c>
      <c r="QS24" s="17" t="s">
        <v>405</v>
      </c>
      <c r="QT24" s="20"/>
      <c r="QU24" s="19">
        <v>47635</v>
      </c>
      <c r="QV24" s="19">
        <v>5.0382060000000001E-6</v>
      </c>
      <c r="QW24" s="17" t="s">
        <v>405</v>
      </c>
      <c r="QX24" s="20"/>
      <c r="QY24" s="19">
        <v>3753</v>
      </c>
      <c r="QZ24" s="19">
        <v>3.9694299999999998E-7</v>
      </c>
      <c r="RA24" s="17" t="s">
        <v>405</v>
      </c>
      <c r="RB24" s="20"/>
      <c r="RC24" s="19">
        <v>27479</v>
      </c>
      <c r="RD24" s="19">
        <v>2.9063680000000002E-6</v>
      </c>
      <c r="RE24" s="17" t="s">
        <v>405</v>
      </c>
      <c r="RF24" s="20"/>
      <c r="RG24" s="19">
        <v>84897</v>
      </c>
      <c r="RH24" s="19">
        <v>8.9792909999999993E-6</v>
      </c>
      <c r="RI24" s="17" t="s">
        <v>405</v>
      </c>
      <c r="RJ24" s="20"/>
      <c r="RK24" s="19">
        <v>183719</v>
      </c>
      <c r="RL24" s="19">
        <v>1.9431386E-5</v>
      </c>
      <c r="RM24" s="17" t="s">
        <v>405</v>
      </c>
      <c r="RN24" s="20"/>
      <c r="RO24" s="19">
        <v>565263</v>
      </c>
      <c r="RP24" s="19">
        <v>5.9786106999999999E-5</v>
      </c>
      <c r="RQ24" s="17" t="s">
        <v>405</v>
      </c>
      <c r="RR24" s="20"/>
      <c r="RS24" s="19">
        <v>13391</v>
      </c>
      <c r="RT24" s="19">
        <v>1.4163239999999999E-6</v>
      </c>
      <c r="RU24" s="17" t="s">
        <v>405</v>
      </c>
      <c r="RV24" s="20"/>
      <c r="RW24" s="19">
        <v>19245</v>
      </c>
      <c r="RX24" s="19">
        <v>2.0354839999999998E-6</v>
      </c>
      <c r="RY24" s="17" t="s">
        <v>405</v>
      </c>
      <c r="RZ24" s="20"/>
      <c r="SA24" s="19">
        <v>16567</v>
      </c>
      <c r="SB24" s="19">
        <v>1.75224E-6</v>
      </c>
      <c r="SC24" s="17" t="s">
        <v>405</v>
      </c>
      <c r="SD24" s="20"/>
      <c r="SE24" s="19">
        <v>279221</v>
      </c>
      <c r="SF24" s="19">
        <v>2.9532335000000001E-5</v>
      </c>
      <c r="SG24" s="17" t="s">
        <v>405</v>
      </c>
      <c r="SH24" s="20"/>
      <c r="SI24" s="19">
        <v>3071</v>
      </c>
      <c r="SJ24" s="19">
        <v>3.2481000000000001E-7</v>
      </c>
      <c r="SK24" s="17" t="s">
        <v>405</v>
      </c>
      <c r="SL24" s="20"/>
      <c r="SM24" s="19">
        <v>2400140</v>
      </c>
      <c r="SN24" s="19">
        <v>2.5385533100000002E-4</v>
      </c>
      <c r="SO24" s="17" t="s">
        <v>405</v>
      </c>
      <c r="SP24" s="20"/>
      <c r="SQ24" s="19">
        <v>21074</v>
      </c>
      <c r="SR24" s="19">
        <v>2.2289310000000002E-6</v>
      </c>
      <c r="SS24" s="17" t="s">
        <v>405</v>
      </c>
      <c r="ST24" s="20"/>
      <c r="SU24" s="19">
        <v>3296</v>
      </c>
      <c r="SV24" s="19">
        <v>3.4860799999999999E-7</v>
      </c>
      <c r="SW24" s="17" t="s">
        <v>405</v>
      </c>
      <c r="SX24" s="20"/>
      <c r="SY24" s="19">
        <v>65844</v>
      </c>
      <c r="SZ24" s="19">
        <v>6.9641150000000002E-6</v>
      </c>
      <c r="TA24" s="17" t="s">
        <v>405</v>
      </c>
      <c r="TB24" s="20"/>
      <c r="TC24" s="19">
        <v>151536</v>
      </c>
      <c r="TD24" s="19">
        <v>1.6027491000000001E-5</v>
      </c>
      <c r="TE24" s="17" t="s">
        <v>405</v>
      </c>
      <c r="TF24" s="20"/>
      <c r="TG24" s="19">
        <v>30618</v>
      </c>
      <c r="TH24" s="19">
        <v>3.2383699999999998E-6</v>
      </c>
      <c r="TI24" s="17" t="s">
        <v>405</v>
      </c>
      <c r="TJ24" s="20"/>
      <c r="TK24" s="19">
        <v>30618</v>
      </c>
      <c r="TL24" s="19">
        <v>3.2383699999999998E-6</v>
      </c>
      <c r="TM24" s="17" t="s">
        <v>405</v>
      </c>
      <c r="TN24" s="20"/>
      <c r="TO24" s="19">
        <v>480897</v>
      </c>
      <c r="TP24" s="19">
        <v>5.0862977999999997E-5</v>
      </c>
      <c r="TQ24" s="17" t="s">
        <v>405</v>
      </c>
      <c r="TR24" s="20"/>
      <c r="TS24" s="19">
        <v>31705</v>
      </c>
      <c r="TT24" s="19">
        <v>3.3533390000000002E-6</v>
      </c>
      <c r="TU24" s="17" t="s">
        <v>405</v>
      </c>
      <c r="TV24" s="20"/>
      <c r="TW24" s="19">
        <v>27309</v>
      </c>
      <c r="TX24" s="19">
        <v>2.8883879999999998E-6</v>
      </c>
      <c r="TY24" s="17" t="s">
        <v>405</v>
      </c>
      <c r="TZ24" s="20"/>
      <c r="UA24" s="19">
        <v>102872</v>
      </c>
      <c r="UB24" s="19">
        <v>1.0880451E-5</v>
      </c>
      <c r="UC24" s="17" t="s">
        <v>405</v>
      </c>
      <c r="UD24" s="20"/>
      <c r="UE24" s="19">
        <v>27324</v>
      </c>
      <c r="UF24" s="19">
        <v>2.889974E-6</v>
      </c>
      <c r="UG24" s="17" t="s">
        <v>405</v>
      </c>
      <c r="UH24" s="20"/>
      <c r="UI24" s="19">
        <v>106799</v>
      </c>
      <c r="UJ24" s="19">
        <v>1.1295798000000001E-5</v>
      </c>
      <c r="UK24" s="17" t="s">
        <v>405</v>
      </c>
      <c r="UL24" s="20"/>
      <c r="UM24" s="19">
        <v>437864</v>
      </c>
      <c r="UN24" s="19">
        <v>4.6311511000000002E-5</v>
      </c>
      <c r="UO24" s="17" t="s">
        <v>405</v>
      </c>
      <c r="UP24" s="20"/>
      <c r="UQ24" s="19">
        <v>14487</v>
      </c>
      <c r="UR24" s="19">
        <v>1.5322450000000001E-6</v>
      </c>
      <c r="US24" s="17" t="s">
        <v>405</v>
      </c>
      <c r="UT24" s="20"/>
      <c r="UU24" s="19">
        <v>685879</v>
      </c>
      <c r="UV24" s="19">
        <v>7.2543284999999999E-5</v>
      </c>
      <c r="UW24" s="17" t="s">
        <v>405</v>
      </c>
      <c r="UX24" s="20"/>
      <c r="UY24" s="19">
        <v>70437</v>
      </c>
      <c r="UZ24" s="19">
        <v>7.4499020000000001E-6</v>
      </c>
      <c r="VA24" s="17" t="s">
        <v>405</v>
      </c>
      <c r="VB24" s="20"/>
      <c r="VC24" s="19">
        <v>9466</v>
      </c>
      <c r="VD24" s="19">
        <v>1.001189E-6</v>
      </c>
      <c r="VE24" s="17" t="s">
        <v>405</v>
      </c>
      <c r="VF24" s="20"/>
      <c r="VG24" s="19">
        <v>10824</v>
      </c>
      <c r="VH24" s="19">
        <v>1.144821E-6</v>
      </c>
      <c r="VI24" s="17" t="s">
        <v>405</v>
      </c>
      <c r="VJ24" s="20"/>
      <c r="VK24" s="19">
        <v>3071</v>
      </c>
      <c r="VL24" s="19">
        <v>3.2481000000000001E-7</v>
      </c>
      <c r="VM24" s="17" t="s">
        <v>405</v>
      </c>
      <c r="VN24" s="20"/>
      <c r="VO24" s="19">
        <v>445019</v>
      </c>
      <c r="VP24" s="19">
        <v>4.7068272999999997E-5</v>
      </c>
      <c r="VQ24" s="17" t="s">
        <v>405</v>
      </c>
      <c r="VR24" s="20"/>
      <c r="VS24" s="19">
        <v>307036</v>
      </c>
      <c r="VT24" s="19">
        <v>3.2474241E-5</v>
      </c>
      <c r="VU24" s="17" t="s">
        <v>405</v>
      </c>
      <c r="VV24" s="20"/>
      <c r="VW24" s="19">
        <v>3810496</v>
      </c>
      <c r="VX24" s="19">
        <v>4.0302429100000001E-4</v>
      </c>
      <c r="VY24" s="17" t="s">
        <v>405</v>
      </c>
      <c r="VZ24" s="20"/>
      <c r="WA24" s="19">
        <v>26303</v>
      </c>
      <c r="WB24" s="19">
        <v>2.7819859999999998E-6</v>
      </c>
      <c r="WC24" s="17" t="s">
        <v>405</v>
      </c>
      <c r="WD24" s="20"/>
      <c r="WE24" s="19">
        <v>279221</v>
      </c>
      <c r="WF24" s="19">
        <v>2.9532335000000001E-5</v>
      </c>
      <c r="WG24" s="17" t="s">
        <v>405</v>
      </c>
      <c r="WH24" s="20"/>
      <c r="WI24" s="19">
        <v>60332</v>
      </c>
      <c r="WJ24" s="19">
        <v>6.3811279999999997E-6</v>
      </c>
      <c r="WK24" s="17" t="s">
        <v>405</v>
      </c>
      <c r="WL24" s="20"/>
      <c r="WM24" s="19">
        <v>11421</v>
      </c>
      <c r="WN24" s="19">
        <v>1.207964E-6</v>
      </c>
      <c r="WO24" s="17" t="s">
        <v>405</v>
      </c>
      <c r="WP24" s="20"/>
      <c r="WQ24" s="19">
        <v>69142</v>
      </c>
      <c r="WR24" s="19">
        <v>7.3129340000000004E-6</v>
      </c>
      <c r="WS24" s="17" t="s">
        <v>405</v>
      </c>
      <c r="WT24" s="20"/>
      <c r="WU24" s="19">
        <v>125431</v>
      </c>
      <c r="WV24" s="19">
        <v>1.3266446E-5</v>
      </c>
      <c r="WW24" s="17" t="s">
        <v>405</v>
      </c>
      <c r="WX24" s="20"/>
      <c r="WY24" s="19">
        <v>36004</v>
      </c>
      <c r="WZ24" s="19">
        <v>3.808031E-6</v>
      </c>
      <c r="XA24" s="17" t="s">
        <v>405</v>
      </c>
      <c r="XB24" s="20"/>
      <c r="XC24" s="19">
        <v>97773</v>
      </c>
      <c r="XD24" s="19">
        <v>1.0341146000000001E-5</v>
      </c>
      <c r="XE24" s="17" t="s">
        <v>405</v>
      </c>
      <c r="XF24" s="20"/>
      <c r="XG24" s="19">
        <v>25409</v>
      </c>
      <c r="XH24" s="19">
        <v>2.6874310000000001E-6</v>
      </c>
      <c r="XI24" s="17" t="s">
        <v>405</v>
      </c>
      <c r="XJ24" s="20"/>
      <c r="XK24" s="19">
        <v>6758</v>
      </c>
      <c r="XL24" s="19">
        <v>7.1477300000000002E-7</v>
      </c>
      <c r="XM24" s="17" t="s">
        <v>405</v>
      </c>
      <c r="XN24" s="20"/>
      <c r="XO24" s="19">
        <v>131231</v>
      </c>
      <c r="XP24" s="19">
        <v>1.3879893999999999E-5</v>
      </c>
      <c r="XQ24" s="17" t="s">
        <v>405</v>
      </c>
      <c r="XR24" s="20"/>
      <c r="XS24" s="19">
        <v>19088</v>
      </c>
      <c r="XT24" s="19">
        <v>2.0188780000000001E-6</v>
      </c>
      <c r="XU24" s="17" t="s">
        <v>405</v>
      </c>
      <c r="XV24" s="20"/>
      <c r="XW24" s="19">
        <v>340717</v>
      </c>
      <c r="XX24" s="19">
        <v>3.6036576000000001E-5</v>
      </c>
      <c r="XY24" s="17" t="s">
        <v>405</v>
      </c>
      <c r="XZ24" s="20"/>
      <c r="YA24" s="19">
        <v>5327</v>
      </c>
      <c r="YB24" s="19">
        <v>5.6342E-7</v>
      </c>
      <c r="YC24" s="17" t="s">
        <v>405</v>
      </c>
      <c r="YD24" s="20"/>
      <c r="YE24" s="19">
        <v>5457</v>
      </c>
      <c r="YF24" s="19">
        <v>5.7716999999999997E-7</v>
      </c>
      <c r="YG24" s="17" t="s">
        <v>405</v>
      </c>
      <c r="YH24" s="20"/>
      <c r="YI24" s="19">
        <v>86990</v>
      </c>
      <c r="YJ24" s="19">
        <v>9.2006609999999998E-6</v>
      </c>
      <c r="YK24" s="17" t="s">
        <v>405</v>
      </c>
      <c r="YL24" s="20"/>
      <c r="YM24" s="19">
        <v>205313</v>
      </c>
      <c r="YN24" s="19">
        <v>2.1715315999999999E-5</v>
      </c>
      <c r="YO24" s="17" t="s">
        <v>405</v>
      </c>
      <c r="YP24" s="20"/>
      <c r="YQ24" s="19">
        <v>24649</v>
      </c>
      <c r="YR24" s="19">
        <v>2.6070479999999998E-6</v>
      </c>
      <c r="YS24" s="17" t="s">
        <v>405</v>
      </c>
      <c r="YT24" s="20"/>
      <c r="YU24" s="19">
        <v>56378</v>
      </c>
      <c r="YV24" s="19">
        <v>5.9629250000000002E-6</v>
      </c>
      <c r="YW24" s="17" t="s">
        <v>405</v>
      </c>
      <c r="YX24" s="20"/>
      <c r="YY24" s="19">
        <v>19718</v>
      </c>
      <c r="YZ24" s="19">
        <v>2.0855109999999999E-6</v>
      </c>
      <c r="ZA24" s="17" t="s">
        <v>405</v>
      </c>
      <c r="ZB24" s="20"/>
      <c r="ZC24" s="19">
        <v>3009</v>
      </c>
      <c r="ZD24" s="19">
        <v>3.1825300000000001E-7</v>
      </c>
      <c r="ZE24" s="17" t="s">
        <v>405</v>
      </c>
      <c r="ZF24" s="20"/>
      <c r="ZG24" s="19">
        <v>181201</v>
      </c>
      <c r="ZH24" s="19">
        <v>1.9165065000000001E-5</v>
      </c>
      <c r="ZI24" s="17" t="s">
        <v>405</v>
      </c>
      <c r="ZJ24" s="20"/>
      <c r="ZK24" s="19">
        <v>497185</v>
      </c>
      <c r="ZL24" s="19">
        <v>5.2585708999999998E-5</v>
      </c>
      <c r="ZM24" s="17" t="s">
        <v>405</v>
      </c>
      <c r="ZN24" s="20"/>
      <c r="ZO24" s="19">
        <v>203338</v>
      </c>
      <c r="ZP24" s="19">
        <v>2.1506426999999998E-5</v>
      </c>
      <c r="ZQ24" s="17" t="s">
        <v>405</v>
      </c>
      <c r="ZR24" s="20"/>
      <c r="ZS24" s="19">
        <v>24649</v>
      </c>
      <c r="ZT24" s="19">
        <v>2.6070479999999998E-6</v>
      </c>
      <c r="ZU24" s="17" t="s">
        <v>405</v>
      </c>
      <c r="ZV24" s="20"/>
      <c r="ZW24" s="19">
        <v>60470</v>
      </c>
      <c r="ZX24" s="19">
        <v>6.3957240000000003E-6</v>
      </c>
      <c r="ZY24" s="17" t="s">
        <v>405</v>
      </c>
      <c r="ZZ24" s="20"/>
      <c r="AAA24" s="19">
        <v>3821</v>
      </c>
      <c r="AAB24" s="19">
        <v>4.0413499999999999E-7</v>
      </c>
      <c r="AAC24" s="17" t="s">
        <v>405</v>
      </c>
      <c r="AAD24" s="20"/>
      <c r="AAE24" s="19">
        <v>10795</v>
      </c>
      <c r="AAF24" s="19">
        <v>1.141754E-6</v>
      </c>
      <c r="AAG24" s="17" t="s">
        <v>405</v>
      </c>
      <c r="AAH24" s="20"/>
      <c r="AAI24" s="19">
        <v>7636</v>
      </c>
      <c r="AAJ24" s="19">
        <v>8.0763600000000005E-7</v>
      </c>
      <c r="AAK24" s="17" t="s">
        <v>405</v>
      </c>
      <c r="AAL24" s="20"/>
      <c r="AAM24" s="19">
        <v>115955</v>
      </c>
      <c r="AAN24" s="19">
        <v>1.2264198999999999E-5</v>
      </c>
      <c r="AAO24" s="17" t="s">
        <v>405</v>
      </c>
      <c r="AAP24" s="20"/>
      <c r="AAQ24" s="19">
        <v>153227</v>
      </c>
      <c r="AAR24" s="19">
        <v>1.6206341999999999E-5</v>
      </c>
      <c r="AAS24" s="17" t="s">
        <v>405</v>
      </c>
      <c r="AAT24" s="20"/>
      <c r="AAU24" s="19">
        <v>286547</v>
      </c>
      <c r="AAV24" s="19">
        <v>3.0307184E-5</v>
      </c>
      <c r="AAW24" s="17" t="s">
        <v>405</v>
      </c>
      <c r="AAX24" s="20"/>
      <c r="AAY24" s="19">
        <v>108295</v>
      </c>
      <c r="AAZ24" s="19">
        <v>1.1454025000000001E-5</v>
      </c>
      <c r="ABA24" s="17" t="s">
        <v>405</v>
      </c>
      <c r="ABB24" s="20"/>
      <c r="ABC24" s="19">
        <v>127206</v>
      </c>
      <c r="ABD24" s="19">
        <v>1.3454182E-5</v>
      </c>
      <c r="ABE24" s="17" t="s">
        <v>405</v>
      </c>
      <c r="ABF24" s="20"/>
      <c r="ABG24" s="19">
        <v>93397</v>
      </c>
      <c r="ABH24" s="19">
        <v>9.8783100000000006E-6</v>
      </c>
      <c r="ABI24" s="17" t="s">
        <v>405</v>
      </c>
      <c r="ABJ24" s="20"/>
      <c r="ABK24" s="19">
        <v>7357</v>
      </c>
      <c r="ABL24" s="19">
        <v>7.7812700000000002E-7</v>
      </c>
      <c r="ABM24" s="17" t="s">
        <v>405</v>
      </c>
      <c r="ABN24" s="20"/>
      <c r="ABO24" s="19">
        <v>379032</v>
      </c>
      <c r="ABP24" s="19">
        <v>4.0089034000000002E-5</v>
      </c>
      <c r="ABQ24" s="17" t="s">
        <v>405</v>
      </c>
      <c r="ABR24" s="20"/>
      <c r="ABS24" s="19">
        <v>839755</v>
      </c>
      <c r="ABT24" s="19">
        <v>8.8818269999999994E-5</v>
      </c>
      <c r="ABU24" s="17" t="s">
        <v>405</v>
      </c>
      <c r="ABV24" s="20"/>
      <c r="ABW24" s="19">
        <v>11173</v>
      </c>
      <c r="ABX24" s="19">
        <v>1.1817329999999999E-6</v>
      </c>
      <c r="ABY24" s="17" t="s">
        <v>405</v>
      </c>
      <c r="ABZ24" s="20"/>
      <c r="ACA24" s="19">
        <v>22146</v>
      </c>
      <c r="ACB24" s="19">
        <v>2.3423130000000002E-6</v>
      </c>
      <c r="ACC24" s="17" t="s">
        <v>405</v>
      </c>
      <c r="ACD24" s="20"/>
      <c r="ACE24" s="19">
        <v>24771</v>
      </c>
      <c r="ACF24" s="19">
        <v>2.6199519999999998E-6</v>
      </c>
      <c r="ACG24" s="17" t="s">
        <v>405</v>
      </c>
      <c r="ACH24" s="20"/>
      <c r="ACI24" s="19">
        <v>15859</v>
      </c>
      <c r="ACJ24" s="19">
        <v>1.6773569999999999E-6</v>
      </c>
      <c r="ACK24" s="17" t="s">
        <v>405</v>
      </c>
      <c r="ACL24" s="20"/>
      <c r="ACM24" s="19">
        <v>1434</v>
      </c>
      <c r="ACN24" s="19">
        <v>1.5167000000000001E-7</v>
      </c>
      <c r="ACO24" s="17" t="s">
        <v>405</v>
      </c>
      <c r="ACP24" s="20"/>
      <c r="ACQ24" s="19">
        <v>108295</v>
      </c>
      <c r="ACR24" s="19">
        <v>1.1454025000000001E-5</v>
      </c>
      <c r="ACS24" s="17" t="s">
        <v>405</v>
      </c>
      <c r="ACT24" s="20"/>
      <c r="ACU24" s="19">
        <v>34044</v>
      </c>
      <c r="ACV24" s="19">
        <v>3.600728E-6</v>
      </c>
      <c r="ACW24" s="17" t="s">
        <v>405</v>
      </c>
      <c r="ACX24" s="20"/>
      <c r="ACY24" s="19">
        <v>46068</v>
      </c>
      <c r="ACZ24" s="19">
        <v>4.8724689999999997E-6</v>
      </c>
      <c r="ADA24" s="17" t="s">
        <v>405</v>
      </c>
      <c r="ADB24" s="20"/>
      <c r="ADC24" s="19">
        <v>14791</v>
      </c>
      <c r="ADD24" s="19">
        <v>1.564398E-6</v>
      </c>
      <c r="ADE24" s="17" t="s">
        <v>405</v>
      </c>
      <c r="ADF24" s="20"/>
      <c r="ADG24" s="19">
        <v>93632</v>
      </c>
      <c r="ADH24" s="19">
        <v>9.9031649999999996E-6</v>
      </c>
      <c r="ADI24" s="17" t="s">
        <v>405</v>
      </c>
      <c r="ADJ24" s="20"/>
      <c r="ADK24" s="19">
        <v>1183935</v>
      </c>
      <c r="ADL24" s="19">
        <v>1.2522111700000001E-4</v>
      </c>
      <c r="ADM24" s="17" t="s">
        <v>405</v>
      </c>
      <c r="ADN24" s="20"/>
      <c r="ADO24" s="19">
        <v>439641</v>
      </c>
      <c r="ADP24" s="19">
        <v>4.6499458999999999E-5</v>
      </c>
      <c r="ADQ24" s="17" t="s">
        <v>405</v>
      </c>
      <c r="ADR24" s="20"/>
      <c r="ADS24" s="19">
        <v>136587</v>
      </c>
      <c r="ADT24" s="19">
        <v>1.4446381000000001E-5</v>
      </c>
      <c r="ADU24" s="17" t="s">
        <v>405</v>
      </c>
      <c r="ADV24" s="20"/>
      <c r="ADW24" s="19">
        <v>89041</v>
      </c>
      <c r="ADX24" s="19">
        <v>9.4175889999999993E-6</v>
      </c>
      <c r="ADY24" s="17" t="s">
        <v>405</v>
      </c>
      <c r="ADZ24" s="20"/>
      <c r="AEA24" s="19">
        <v>167995</v>
      </c>
      <c r="AEB24" s="19">
        <v>1.7768307999999999E-5</v>
      </c>
      <c r="AEC24" s="17" t="s">
        <v>405</v>
      </c>
      <c r="AED24" s="20"/>
      <c r="AEE24" s="19">
        <v>77193</v>
      </c>
      <c r="AEF24" s="19">
        <v>8.164463E-6</v>
      </c>
      <c r="AEG24" s="17" t="s">
        <v>405</v>
      </c>
      <c r="AEH24" s="20"/>
      <c r="AEI24" s="19">
        <v>17409</v>
      </c>
      <c r="AEJ24" s="19">
        <v>1.8412959999999999E-6</v>
      </c>
      <c r="AEK24" s="17" t="s">
        <v>405</v>
      </c>
      <c r="AEL24" s="20"/>
      <c r="AEM24" s="19">
        <v>17409</v>
      </c>
      <c r="AEN24" s="19">
        <v>1.8412959999999999E-6</v>
      </c>
      <c r="AEO24" s="17" t="s">
        <v>405</v>
      </c>
      <c r="AEP24" s="20"/>
      <c r="AEQ24" s="19">
        <v>944</v>
      </c>
      <c r="AER24" s="19">
        <v>9.9844000000000004E-8</v>
      </c>
      <c r="AES24" s="17" t="s">
        <v>405</v>
      </c>
      <c r="AET24" s="20"/>
      <c r="AEU24" s="19">
        <v>109328</v>
      </c>
      <c r="AEV24" s="19">
        <v>1.1563282000000001E-5</v>
      </c>
      <c r="AEW24" s="17" t="s">
        <v>405</v>
      </c>
      <c r="AEX24" s="20"/>
      <c r="AEY24" s="19">
        <v>10663</v>
      </c>
      <c r="AEZ24" s="19">
        <v>1.127792E-6</v>
      </c>
      <c r="AFA24" s="17" t="s">
        <v>405</v>
      </c>
      <c r="AFB24" s="20"/>
      <c r="AFC24" s="19">
        <v>3917</v>
      </c>
      <c r="AFD24" s="19">
        <v>4.1428900000000001E-7</v>
      </c>
      <c r="AFE24" s="17" t="s">
        <v>405</v>
      </c>
      <c r="AFF24" s="20"/>
      <c r="AFG24" s="19">
        <v>31138</v>
      </c>
      <c r="AFH24" s="19">
        <v>3.2933689999999999E-6</v>
      </c>
      <c r="AFI24" s="17" t="s">
        <v>405</v>
      </c>
      <c r="AFJ24" s="20"/>
      <c r="AFK24" s="19">
        <v>20196</v>
      </c>
      <c r="AFL24" s="19">
        <v>2.1360680000000001E-6</v>
      </c>
      <c r="AFM24" s="17" t="s">
        <v>405</v>
      </c>
      <c r="AFN24" s="20"/>
      <c r="AFO24" s="19">
        <v>25821</v>
      </c>
      <c r="AFP24" s="19">
        <v>2.7310070000000002E-6</v>
      </c>
      <c r="AFQ24" s="17" t="s">
        <v>405</v>
      </c>
      <c r="AFR24" s="20"/>
      <c r="AFS24" s="19">
        <v>432871</v>
      </c>
      <c r="AFT24" s="19">
        <v>4.5783416999999999E-5</v>
      </c>
      <c r="AFU24" s="17" t="s">
        <v>405</v>
      </c>
      <c r="AFV24" s="20"/>
      <c r="AFW24" s="19">
        <v>35059</v>
      </c>
      <c r="AFX24" s="19">
        <v>3.7080809999999998E-6</v>
      </c>
      <c r="AFY24" s="17" t="s">
        <v>405</v>
      </c>
      <c r="AFZ24" s="20"/>
      <c r="AGA24" s="19">
        <v>19871</v>
      </c>
      <c r="AGB24" s="19">
        <v>2.101694E-6</v>
      </c>
      <c r="AGC24" s="17" t="s">
        <v>405</v>
      </c>
      <c r="AGD24" s="20"/>
      <c r="AGE24" s="19">
        <v>19838</v>
      </c>
      <c r="AGF24" s="19">
        <v>2.098203E-6</v>
      </c>
      <c r="AGG24" s="17" t="s">
        <v>405</v>
      </c>
      <c r="AGH24" s="20"/>
      <c r="AGI24" s="19">
        <v>22765</v>
      </c>
      <c r="AGJ24" s="19">
        <v>2.4077829999999998E-6</v>
      </c>
      <c r="AGK24" s="17" t="s">
        <v>405</v>
      </c>
      <c r="AGL24" s="20"/>
      <c r="AGM24" s="19">
        <v>3774</v>
      </c>
      <c r="AGN24" s="19">
        <v>3.9916399999999999E-7</v>
      </c>
      <c r="AGO24" s="17" t="s">
        <v>405</v>
      </c>
      <c r="AGP24" s="20"/>
      <c r="AGQ24" s="19">
        <v>1229</v>
      </c>
      <c r="AGR24" s="19">
        <v>1.2998800000000001E-7</v>
      </c>
      <c r="AGS24" s="17" t="s">
        <v>405</v>
      </c>
      <c r="AGT24" s="20"/>
      <c r="AGU24" s="19">
        <v>1010851</v>
      </c>
      <c r="AGV24" s="19">
        <v>1.0691456099999999E-4</v>
      </c>
      <c r="AGW24" s="17" t="s">
        <v>405</v>
      </c>
      <c r="AGX24" s="20"/>
      <c r="AGY24" s="19">
        <v>154183</v>
      </c>
      <c r="AGZ24" s="19">
        <v>1.6307455999999999E-5</v>
      </c>
      <c r="AHA24" s="17" t="s">
        <v>405</v>
      </c>
      <c r="AHB24" s="20"/>
      <c r="AHC24" s="19">
        <v>161740</v>
      </c>
      <c r="AHD24" s="19">
        <v>1.7106735999999998E-5</v>
      </c>
      <c r="AHE24" s="17" t="s">
        <v>405</v>
      </c>
      <c r="AHF24" s="20"/>
      <c r="AHG24" s="19">
        <v>854</v>
      </c>
      <c r="AHH24" s="19">
        <v>9.0324999999999997E-8</v>
      </c>
      <c r="AHI24" s="17" t="s">
        <v>405</v>
      </c>
      <c r="AHJ24" s="20"/>
      <c r="AHK24" s="19">
        <v>84639</v>
      </c>
      <c r="AHL24" s="19">
        <v>8.9520029999999999E-6</v>
      </c>
      <c r="AHM24" s="17" t="s">
        <v>405</v>
      </c>
      <c r="AHN24" s="20"/>
      <c r="AHO24" s="19">
        <v>162986</v>
      </c>
      <c r="AHP24" s="19">
        <v>1.7238520999999998E-5</v>
      </c>
      <c r="AHQ24" s="17" t="s">
        <v>405</v>
      </c>
      <c r="AHR24" s="20"/>
      <c r="AHS24" s="19">
        <v>161740</v>
      </c>
      <c r="AHT24" s="19">
        <v>1.7106735999999998E-5</v>
      </c>
      <c r="AHU24" s="17" t="s">
        <v>405</v>
      </c>
      <c r="AHV24" s="20"/>
      <c r="AHW24" s="19">
        <v>17024</v>
      </c>
      <c r="AHX24" s="19">
        <v>1.8005749999999999E-6</v>
      </c>
      <c r="AHY24" s="17" t="s">
        <v>405</v>
      </c>
      <c r="AHZ24" s="20"/>
      <c r="AIA24" s="19">
        <v>45493</v>
      </c>
      <c r="AIB24" s="19">
        <v>4.8116529999999998E-6</v>
      </c>
      <c r="AIC24" s="17" t="s">
        <v>405</v>
      </c>
      <c r="AID24" s="20"/>
      <c r="AIE24" s="19">
        <v>6804</v>
      </c>
      <c r="AIF24" s="19">
        <v>7.1963799999999995E-7</v>
      </c>
      <c r="AIG24" s="17" t="s">
        <v>405</v>
      </c>
      <c r="AIH24" s="20"/>
      <c r="AII24" s="19">
        <v>2888</v>
      </c>
      <c r="AIJ24" s="19">
        <v>3.05455E-7</v>
      </c>
      <c r="AIK24" s="17" t="s">
        <v>405</v>
      </c>
      <c r="AIL24" s="20"/>
      <c r="AIM24" s="19">
        <v>1362</v>
      </c>
      <c r="AIN24" s="19">
        <v>1.44054E-7</v>
      </c>
      <c r="AIO24" s="17" t="s">
        <v>405</v>
      </c>
      <c r="AIP24" s="20"/>
      <c r="AIQ24" s="19">
        <v>299447</v>
      </c>
      <c r="AIR24" s="19">
        <v>3.1671575999999998E-5</v>
      </c>
      <c r="AIS24" s="17" t="s">
        <v>405</v>
      </c>
      <c r="AIT24" s="20"/>
      <c r="AIU24" s="19">
        <v>157138</v>
      </c>
      <c r="AIV24" s="19">
        <v>1.6619996999999999E-5</v>
      </c>
      <c r="AIW24" s="17" t="s">
        <v>405</v>
      </c>
      <c r="AIX24" s="20"/>
      <c r="AIY24" s="19">
        <v>397624</v>
      </c>
      <c r="AIZ24" s="19">
        <v>4.2055451999999999E-5</v>
      </c>
      <c r="AJA24" s="17" t="s">
        <v>405</v>
      </c>
      <c r="AJB24" s="20"/>
      <c r="AJC24" s="19">
        <v>32746</v>
      </c>
      <c r="AJD24" s="19">
        <v>3.4634420000000001E-6</v>
      </c>
      <c r="AJE24" s="17" t="s">
        <v>405</v>
      </c>
      <c r="AJF24" s="20"/>
      <c r="AJG24" s="19">
        <v>13007</v>
      </c>
      <c r="AJH24" s="19">
        <v>1.3757100000000001E-6</v>
      </c>
      <c r="AJI24" s="17" t="s">
        <v>405</v>
      </c>
      <c r="AJJ24" s="20"/>
      <c r="AJK24" s="19">
        <v>103004</v>
      </c>
      <c r="AJL24" s="19">
        <v>1.0894412E-5</v>
      </c>
      <c r="AJM24" s="17" t="s">
        <v>405</v>
      </c>
      <c r="AJN24" s="20"/>
      <c r="AJO24" s="19">
        <v>12574</v>
      </c>
      <c r="AJP24" s="19">
        <v>1.3299129999999999E-6</v>
      </c>
      <c r="AJQ24" s="17" t="s">
        <v>405</v>
      </c>
      <c r="AJR24" s="20"/>
      <c r="AJS24" s="19">
        <v>1736</v>
      </c>
      <c r="AJT24" s="19">
        <v>1.8361099999999999E-7</v>
      </c>
      <c r="AJU24" s="17" t="s">
        <v>405</v>
      </c>
      <c r="AJV24" s="20"/>
      <c r="AJW24" s="19">
        <v>461857</v>
      </c>
      <c r="AJX24" s="19">
        <v>4.8849176000000001E-5</v>
      </c>
      <c r="AJY24" s="17" t="s">
        <v>405</v>
      </c>
      <c r="AJZ24" s="20"/>
      <c r="AKA24" s="19">
        <v>109388</v>
      </c>
      <c r="AKB24" s="19">
        <v>1.1569628E-5</v>
      </c>
      <c r="AKC24" s="17" t="s">
        <v>405</v>
      </c>
      <c r="AKD24" s="20"/>
      <c r="AKE24" s="19">
        <v>67787</v>
      </c>
      <c r="AKF24" s="19">
        <v>7.1696199999999996E-6</v>
      </c>
      <c r="AKG24" s="17" t="s">
        <v>405</v>
      </c>
      <c r="AKH24" s="20"/>
      <c r="AKI24" s="19">
        <v>130972</v>
      </c>
      <c r="AKJ24" s="19">
        <v>1.38525E-5</v>
      </c>
      <c r="AKK24" s="17" t="s">
        <v>405</v>
      </c>
      <c r="AKL24" s="20"/>
      <c r="AKM24" s="19">
        <v>3737</v>
      </c>
      <c r="AKN24" s="19">
        <v>3.9525100000000002E-7</v>
      </c>
      <c r="AKO24" s="17" t="s">
        <v>405</v>
      </c>
      <c r="AKP24" s="20"/>
      <c r="AKQ24" s="19">
        <v>32746</v>
      </c>
      <c r="AKR24" s="19">
        <v>3.4634420000000001E-6</v>
      </c>
      <c r="AKS24" s="17" t="s">
        <v>405</v>
      </c>
      <c r="AKT24" s="20"/>
      <c r="AKU24" s="19">
        <v>23062</v>
      </c>
      <c r="AKV24" s="19">
        <v>2.4391960000000002E-6</v>
      </c>
      <c r="AKW24" s="17" t="s">
        <v>405</v>
      </c>
      <c r="AKX24" s="20"/>
      <c r="AKY24" s="19">
        <v>19896</v>
      </c>
      <c r="AKZ24" s="19">
        <v>2.1043380000000001E-6</v>
      </c>
      <c r="ALA24" s="17" t="s">
        <v>405</v>
      </c>
      <c r="ALB24" s="20"/>
      <c r="ALC24" s="19">
        <v>0</v>
      </c>
      <c r="ALD24" s="19">
        <v>0</v>
      </c>
      <c r="ALE24" s="17" t="s">
        <v>405</v>
      </c>
      <c r="ALF24" s="20"/>
      <c r="ALG24" s="19">
        <v>307036</v>
      </c>
      <c r="ALH24" s="19">
        <v>3.2474241E-5</v>
      </c>
      <c r="ALI24" s="17" t="s">
        <v>405</v>
      </c>
      <c r="ALJ24" s="20"/>
      <c r="ALK24" s="19">
        <v>91989</v>
      </c>
      <c r="ALL24" s="19">
        <v>9.7293899999999997E-6</v>
      </c>
      <c r="ALM24" s="17" t="s">
        <v>405</v>
      </c>
      <c r="ALN24" s="20"/>
      <c r="ALO24" s="19">
        <v>78935</v>
      </c>
      <c r="ALP24" s="19">
        <v>8.3487089999999998E-6</v>
      </c>
      <c r="ALQ24" s="17" t="s">
        <v>405</v>
      </c>
      <c r="ALR24" s="20"/>
      <c r="ALS24" s="19">
        <v>35453</v>
      </c>
      <c r="ALT24" s="19">
        <v>3.7497529999999998E-6</v>
      </c>
      <c r="ALU24" s="17" t="s">
        <v>405</v>
      </c>
      <c r="ALV24" s="20"/>
      <c r="ALW24" s="19">
        <v>21628</v>
      </c>
      <c r="ALX24" s="19">
        <v>2.287526E-6</v>
      </c>
      <c r="ALY24" s="17" t="s">
        <v>405</v>
      </c>
      <c r="ALZ24" s="20"/>
      <c r="AMA24" s="19">
        <v>119098</v>
      </c>
      <c r="AMB24" s="19">
        <v>1.2596624E-5</v>
      </c>
      <c r="AMC24" s="17" t="s">
        <v>405</v>
      </c>
      <c r="AMD24" s="20"/>
      <c r="AME24" s="19">
        <v>73065</v>
      </c>
      <c r="AMF24" s="19">
        <v>7.727857E-6</v>
      </c>
      <c r="AMG24" s="17" t="s">
        <v>405</v>
      </c>
      <c r="AMH24" s="20"/>
      <c r="AMI24" s="19">
        <v>172087</v>
      </c>
      <c r="AMJ24" s="19">
        <v>1.8201106000000001E-5</v>
      </c>
      <c r="AMK24" s="17" t="s">
        <v>405</v>
      </c>
      <c r="AML24" s="20"/>
      <c r="AMM24" s="19">
        <v>156332</v>
      </c>
      <c r="AMN24" s="19">
        <v>1.6534749E-5</v>
      </c>
      <c r="AMO24" s="17" t="s">
        <v>405</v>
      </c>
      <c r="AMP24" s="20"/>
      <c r="AMQ24" s="19">
        <v>26080</v>
      </c>
      <c r="AMR24" s="19">
        <v>2.7584000000000001E-6</v>
      </c>
      <c r="AMS24" s="17" t="s">
        <v>405</v>
      </c>
      <c r="AMT24" s="20"/>
      <c r="AMU24" s="19">
        <v>7252</v>
      </c>
      <c r="AMV24" s="19">
        <v>7.6702099999999997E-7</v>
      </c>
      <c r="AMW24" s="17" t="s">
        <v>405</v>
      </c>
      <c r="AMX24" s="20"/>
      <c r="AMY24" s="19">
        <v>58061</v>
      </c>
      <c r="AMZ24" s="19">
        <v>6.1409309999999997E-6</v>
      </c>
      <c r="ANA24" s="17" t="s">
        <v>405</v>
      </c>
      <c r="ANB24" s="20"/>
      <c r="ANC24" s="19">
        <v>376710</v>
      </c>
      <c r="AND24" s="19">
        <v>3.9843443000000003E-5</v>
      </c>
      <c r="ANE24" s="17" t="s">
        <v>405</v>
      </c>
      <c r="ANF24" s="20"/>
      <c r="ANG24" s="19">
        <v>115068</v>
      </c>
      <c r="ANH24" s="19">
        <v>1.2170384000000001E-5</v>
      </c>
      <c r="ANI24" s="17" t="s">
        <v>405</v>
      </c>
      <c r="ANJ24" s="20"/>
      <c r="ANK24" s="19">
        <v>18112</v>
      </c>
      <c r="ANL24" s="19">
        <v>1.91565E-6</v>
      </c>
      <c r="ANM24" s="17" t="s">
        <v>405</v>
      </c>
      <c r="ANN24" s="20"/>
      <c r="ANO24" s="19">
        <v>400543</v>
      </c>
      <c r="ANP24" s="19">
        <v>4.2364185000000002E-5</v>
      </c>
      <c r="ANQ24" s="17" t="s">
        <v>405</v>
      </c>
      <c r="ANR24" s="20"/>
      <c r="ANS24" s="19">
        <v>17454</v>
      </c>
      <c r="ANT24" s="19">
        <v>1.846055E-6</v>
      </c>
      <c r="ANU24" s="17" t="s">
        <v>405</v>
      </c>
      <c r="ANV24" s="20"/>
      <c r="ANW24" s="19">
        <v>311338</v>
      </c>
      <c r="ANX24" s="19">
        <v>3.292925E-5</v>
      </c>
      <c r="ANY24" s="17" t="s">
        <v>405</v>
      </c>
      <c r="ANZ24" s="20"/>
      <c r="AOA24" s="19">
        <v>26872</v>
      </c>
      <c r="AOB24" s="19">
        <v>2.842168E-6</v>
      </c>
      <c r="AOC24" s="17" t="s">
        <v>405</v>
      </c>
      <c r="AOD24" s="20"/>
      <c r="AOE24" s="19">
        <v>123550</v>
      </c>
      <c r="AOF24" s="19">
        <v>1.3067499E-5</v>
      </c>
      <c r="AOG24" s="17" t="s">
        <v>405</v>
      </c>
      <c r="AOH24" s="20"/>
      <c r="AOI24" s="19">
        <v>14461</v>
      </c>
      <c r="AOJ24" s="19">
        <v>1.529495E-6</v>
      </c>
      <c r="AOK24" s="17" t="s">
        <v>405</v>
      </c>
      <c r="AOL24" s="20"/>
      <c r="AOM24" s="19">
        <v>13191</v>
      </c>
      <c r="AON24" s="19">
        <v>1.395171E-6</v>
      </c>
      <c r="AOO24" s="17" t="s">
        <v>405</v>
      </c>
      <c r="AOP24" s="20"/>
      <c r="AOQ24" s="19">
        <v>510687</v>
      </c>
      <c r="AOR24" s="19">
        <v>5.4013773000000001E-5</v>
      </c>
      <c r="AOS24" s="17" t="s">
        <v>405</v>
      </c>
      <c r="AOT24" s="20"/>
      <c r="AOU24" s="19">
        <v>131476</v>
      </c>
      <c r="AOV24" s="19">
        <v>1.3905807000000001E-5</v>
      </c>
      <c r="AOW24" s="17" t="s">
        <v>405</v>
      </c>
      <c r="AOX24" s="20"/>
      <c r="AOY24" s="19">
        <v>4507</v>
      </c>
      <c r="AOZ24" s="19">
        <v>4.7669099999999999E-7</v>
      </c>
      <c r="APA24" s="17" t="s">
        <v>405</v>
      </c>
      <c r="APB24" s="20"/>
      <c r="APC24" s="19">
        <v>2838786</v>
      </c>
      <c r="APD24" s="19">
        <v>3.0024955200000001E-4</v>
      </c>
      <c r="APE24" s="17" t="s">
        <v>405</v>
      </c>
      <c r="APF24" s="20"/>
      <c r="APG24" s="19">
        <v>985624</v>
      </c>
      <c r="APH24" s="19">
        <v>1.0424638E-4</v>
      </c>
      <c r="API24" s="17" t="s">
        <v>405</v>
      </c>
      <c r="APJ24" s="20"/>
      <c r="APK24" s="19">
        <v>806679</v>
      </c>
      <c r="APL24" s="19">
        <v>8.5319925000000005E-5</v>
      </c>
      <c r="APM24" s="17" t="s">
        <v>405</v>
      </c>
      <c r="APN24" s="20"/>
      <c r="APO24" s="19">
        <v>76650</v>
      </c>
      <c r="APP24" s="19">
        <v>8.1070319999999997E-6</v>
      </c>
      <c r="APQ24" s="17" t="s">
        <v>405</v>
      </c>
      <c r="APR24" s="20"/>
      <c r="APS24" s="19">
        <v>4898</v>
      </c>
      <c r="APT24" s="19">
        <v>5.1804599999999995E-7</v>
      </c>
      <c r="APU24" s="17" t="s">
        <v>405</v>
      </c>
      <c r="APV24" s="20"/>
      <c r="APW24" s="19">
        <v>18985</v>
      </c>
      <c r="APX24" s="19">
        <v>2.0079840000000001E-6</v>
      </c>
      <c r="APY24" s="17" t="s">
        <v>405</v>
      </c>
      <c r="APZ24" s="20"/>
      <c r="AQA24" s="19">
        <v>584121</v>
      </c>
      <c r="AQB24" s="19">
        <v>6.1780659000000004E-5</v>
      </c>
      <c r="AQC24" s="17" t="s">
        <v>405</v>
      </c>
      <c r="AQD24" s="20"/>
      <c r="AQE24" s="19">
        <v>204069</v>
      </c>
      <c r="AQF24" s="19">
        <v>2.1583742E-5</v>
      </c>
      <c r="AQG24" s="17" t="s">
        <v>405</v>
      </c>
      <c r="AQH24" s="20"/>
      <c r="AQI24" s="19">
        <v>88960</v>
      </c>
      <c r="AQJ24" s="19">
        <v>9.4090219999999994E-6</v>
      </c>
      <c r="AQK24" s="17" t="s">
        <v>405</v>
      </c>
      <c r="AQL24" s="20"/>
      <c r="AQM24" s="19">
        <v>59011</v>
      </c>
      <c r="AQN24" s="19">
        <v>6.2414099999999999E-6</v>
      </c>
      <c r="AQO24" s="17" t="s">
        <v>405</v>
      </c>
      <c r="AQP24" s="20"/>
      <c r="AQQ24" s="19">
        <v>36954</v>
      </c>
      <c r="AQR24" s="19">
        <v>3.9085090000000004E-6</v>
      </c>
      <c r="AQS24" s="17" t="s">
        <v>405</v>
      </c>
      <c r="AQT24" s="20"/>
      <c r="AQU24" s="19">
        <v>305129</v>
      </c>
      <c r="AQV24" s="19">
        <v>3.2272544E-5</v>
      </c>
      <c r="AQW24" s="17" t="s">
        <v>405</v>
      </c>
      <c r="AQX24" s="20"/>
      <c r="AQY24" s="19">
        <v>73854</v>
      </c>
      <c r="AQZ24" s="19">
        <v>7.8113079999999994E-6</v>
      </c>
      <c r="ARA24" s="17" t="s">
        <v>405</v>
      </c>
      <c r="ARB24" s="20"/>
      <c r="ARC24" s="19">
        <v>85117</v>
      </c>
      <c r="ARD24" s="19">
        <v>9.0025599999999997E-6</v>
      </c>
      <c r="ARE24" s="17" t="s">
        <v>405</v>
      </c>
      <c r="ARF24" s="20"/>
      <c r="ARG24" s="19">
        <v>9216</v>
      </c>
      <c r="ARH24" s="19">
        <v>9.7474800000000001E-7</v>
      </c>
      <c r="ARI24" s="17" t="s">
        <v>405</v>
      </c>
      <c r="ARJ24" s="20"/>
      <c r="ARK24" s="19">
        <v>2147373</v>
      </c>
      <c r="ARL24" s="19">
        <v>2.2712095299999999E-4</v>
      </c>
      <c r="ARM24" s="17" t="s">
        <v>405</v>
      </c>
      <c r="ARN24" s="20"/>
      <c r="ARO24" s="19">
        <v>9865</v>
      </c>
      <c r="ARP24" s="19">
        <v>1.04339E-6</v>
      </c>
      <c r="ARQ24" s="17" t="s">
        <v>405</v>
      </c>
      <c r="ARR24" s="20"/>
      <c r="ARS24" s="19">
        <v>118587</v>
      </c>
      <c r="ART24" s="19">
        <v>1.2542578000000001E-5</v>
      </c>
      <c r="ARU24" s="17" t="s">
        <v>405</v>
      </c>
      <c r="ARV24" s="20"/>
      <c r="ARW24" s="19">
        <v>72182</v>
      </c>
      <c r="ARX24" s="19">
        <v>7.6344650000000004E-6</v>
      </c>
      <c r="ARY24" s="17" t="s">
        <v>405</v>
      </c>
      <c r="ARZ24" s="20"/>
      <c r="ASA24" s="19">
        <v>27138</v>
      </c>
      <c r="ASB24" s="19">
        <v>2.8703019999999999E-6</v>
      </c>
      <c r="ASC24" s="17" t="s">
        <v>405</v>
      </c>
      <c r="ASD24" s="20"/>
      <c r="ASE24" s="19">
        <v>228683</v>
      </c>
      <c r="ASF24" s="19">
        <v>2.4187089000000001E-5</v>
      </c>
      <c r="ASG24" s="17" t="s">
        <v>405</v>
      </c>
      <c r="ASH24" s="20"/>
      <c r="ASI24" s="19">
        <v>96045</v>
      </c>
      <c r="ASJ24" s="19">
        <v>1.0158379999999999E-5</v>
      </c>
      <c r="ASK24" s="17" t="s">
        <v>405</v>
      </c>
      <c r="ASL24" s="20"/>
      <c r="ASM24" s="19">
        <v>70841</v>
      </c>
      <c r="ASN24" s="19">
        <v>7.4926320000000001E-6</v>
      </c>
      <c r="ASO24" s="17" t="s">
        <v>405</v>
      </c>
      <c r="ASP24" s="20"/>
      <c r="ASQ24" s="19">
        <v>96045</v>
      </c>
      <c r="ASR24" s="19">
        <v>1.0158379999999999E-5</v>
      </c>
      <c r="ASS24" s="17" t="s">
        <v>405</v>
      </c>
      <c r="AST24" s="20"/>
      <c r="ASU24" s="19">
        <v>38705</v>
      </c>
      <c r="ASV24" s="19">
        <v>4.0937070000000003E-6</v>
      </c>
      <c r="ASW24" s="17" t="s">
        <v>405</v>
      </c>
      <c r="ASX24" s="20"/>
      <c r="ASY24" s="19">
        <v>105892</v>
      </c>
      <c r="ASZ24" s="19">
        <v>1.1199867000000001E-5</v>
      </c>
      <c r="ATA24" s="17" t="s">
        <v>405</v>
      </c>
      <c r="ATB24" s="20"/>
      <c r="ATC24" s="19">
        <v>1091253</v>
      </c>
      <c r="ATD24" s="19">
        <v>1.1541843E-4</v>
      </c>
      <c r="ATE24" s="17" t="s">
        <v>405</v>
      </c>
      <c r="ATF24" s="20"/>
      <c r="ATG24" s="19">
        <v>59056</v>
      </c>
      <c r="ATH24" s="19">
        <v>6.2461689999999998E-6</v>
      </c>
      <c r="ATI24" s="17" t="s">
        <v>405</v>
      </c>
      <c r="ATJ24" s="20"/>
      <c r="ATK24" s="19">
        <v>762440</v>
      </c>
      <c r="ATL24" s="19">
        <v>8.0640904000000007E-5</v>
      </c>
      <c r="ATM24" s="17" t="s">
        <v>405</v>
      </c>
      <c r="ATN24" s="20"/>
      <c r="ATO24" s="19">
        <v>841491</v>
      </c>
      <c r="ATP24" s="19">
        <v>8.9001881999999996E-5</v>
      </c>
      <c r="ATQ24" s="17" t="s">
        <v>405</v>
      </c>
      <c r="ATR24" s="20"/>
      <c r="ATS24" s="19">
        <v>72123</v>
      </c>
      <c r="ATT24" s="19">
        <v>7.6282250000000001E-6</v>
      </c>
      <c r="ATU24" s="17" t="s">
        <v>405</v>
      </c>
      <c r="ATV24" s="20"/>
      <c r="ATW24" s="19">
        <v>767417</v>
      </c>
      <c r="ATX24" s="19">
        <v>8.1167305000000005E-5</v>
      </c>
      <c r="ATY24" s="17" t="s">
        <v>405</v>
      </c>
      <c r="ATZ24" s="20"/>
      <c r="AUA24" s="19">
        <v>121139</v>
      </c>
      <c r="AUB24" s="19">
        <v>1.2812494999999999E-5</v>
      </c>
      <c r="AUC24" s="17" t="s">
        <v>405</v>
      </c>
      <c r="AUD24" s="20"/>
      <c r="AUE24" s="19">
        <v>223525</v>
      </c>
      <c r="AUF24" s="19">
        <v>2.3641543000000002E-5</v>
      </c>
      <c r="AUG24" s="17" t="s">
        <v>405</v>
      </c>
      <c r="AUH24" s="20"/>
      <c r="AUI24" s="19">
        <v>7892</v>
      </c>
      <c r="AUJ24" s="19">
        <v>8.3471200000000004E-7</v>
      </c>
      <c r="AUK24" s="17" t="s">
        <v>405</v>
      </c>
      <c r="AUL24" s="20"/>
      <c r="AUM24" s="19">
        <v>18306</v>
      </c>
      <c r="AUN24" s="19">
        <v>1.936169E-6</v>
      </c>
      <c r="AUO24" s="17" t="s">
        <v>405</v>
      </c>
      <c r="AUP24" s="20"/>
      <c r="AUQ24" s="19">
        <v>27138</v>
      </c>
      <c r="AUR24" s="19">
        <v>2.8703019999999999E-6</v>
      </c>
      <c r="AUS24" s="17" t="s">
        <v>405</v>
      </c>
      <c r="AUT24" s="20"/>
      <c r="AUU24" s="19">
        <v>482198</v>
      </c>
      <c r="AUV24" s="19">
        <v>5.100058E-5</v>
      </c>
      <c r="AUW24" s="17" t="s">
        <v>405</v>
      </c>
      <c r="AUX24" s="20"/>
      <c r="AUY24" s="19">
        <v>980143</v>
      </c>
      <c r="AUZ24" s="19">
        <v>1.03666672E-4</v>
      </c>
      <c r="AVA24" s="17" t="s">
        <v>405</v>
      </c>
      <c r="AVB24" s="20"/>
      <c r="AVC24" s="19">
        <v>453866</v>
      </c>
      <c r="AVD24" s="19">
        <v>4.8003992999999997E-5</v>
      </c>
      <c r="AVE24" s="17" t="s">
        <v>405</v>
      </c>
      <c r="AVF24" s="20"/>
      <c r="AVG24" s="19">
        <v>121139</v>
      </c>
      <c r="AVH24" s="19">
        <v>1.2812494999999999E-5</v>
      </c>
      <c r="AVI24" s="17" t="s">
        <v>405</v>
      </c>
      <c r="AVJ24" s="20"/>
      <c r="AVK24" s="19">
        <v>133823</v>
      </c>
      <c r="AVL24" s="19">
        <v>1.4154042E-5</v>
      </c>
      <c r="AVM24" s="17" t="s">
        <v>405</v>
      </c>
      <c r="AVN24" s="20"/>
      <c r="AVO24" s="19">
        <v>50512</v>
      </c>
      <c r="AVP24" s="19">
        <v>5.3424970000000002E-6</v>
      </c>
      <c r="AVQ24" s="17" t="s">
        <v>405</v>
      </c>
      <c r="AVR24" s="20"/>
      <c r="AVS24" s="19">
        <v>170244</v>
      </c>
      <c r="AVT24" s="19">
        <v>1.8006178E-5</v>
      </c>
      <c r="AVU24" s="17" t="s">
        <v>405</v>
      </c>
      <c r="AVV24" s="20"/>
      <c r="AVW24" s="19">
        <v>222719</v>
      </c>
      <c r="AVX24" s="19">
        <v>2.3556295E-5</v>
      </c>
      <c r="AVY24" s="17" t="s">
        <v>405</v>
      </c>
      <c r="AVZ24" s="20"/>
      <c r="AWA24" s="19">
        <v>155599</v>
      </c>
      <c r="AWB24" s="19">
        <v>1.6457221999999999E-5</v>
      </c>
      <c r="AWC24" s="17" t="s">
        <v>405</v>
      </c>
      <c r="AWD24" s="20"/>
      <c r="AWE24" s="19">
        <v>48084</v>
      </c>
      <c r="AWF24" s="19">
        <v>5.0856949999999999E-6</v>
      </c>
      <c r="AWG24" s="17" t="s">
        <v>405</v>
      </c>
      <c r="AWH24" s="20"/>
      <c r="AWI24" s="19">
        <v>34549</v>
      </c>
      <c r="AWJ24" s="19">
        <v>3.6541400000000001E-6</v>
      </c>
      <c r="AWK24" s="17" t="s">
        <v>405</v>
      </c>
      <c r="AWL24" s="20"/>
      <c r="AWM24" s="19">
        <v>200761</v>
      </c>
      <c r="AWN24" s="19">
        <v>2.1233866E-5</v>
      </c>
      <c r="AWO24" s="17" t="s">
        <v>405</v>
      </c>
      <c r="AWP24" s="20"/>
      <c r="AWQ24" s="19">
        <v>1757240</v>
      </c>
      <c r="AWR24" s="19">
        <v>1.8585780099999999E-4</v>
      </c>
      <c r="AWS24" s="17" t="s">
        <v>405</v>
      </c>
      <c r="AWT24" s="20"/>
      <c r="AWU24" s="19">
        <v>363192</v>
      </c>
      <c r="AWV24" s="19">
        <v>3.8413686000000003E-5</v>
      </c>
      <c r="AWW24" s="17" t="s">
        <v>405</v>
      </c>
      <c r="AWX24" s="20"/>
      <c r="AWY24" s="19">
        <v>334964</v>
      </c>
      <c r="AWZ24" s="19">
        <v>3.5428098999999998E-5</v>
      </c>
      <c r="AXA24" s="17" t="s">
        <v>405</v>
      </c>
      <c r="AXB24" s="20"/>
      <c r="AXC24" s="19">
        <v>467584</v>
      </c>
      <c r="AXD24" s="19">
        <v>4.9454903000000001E-5</v>
      </c>
      <c r="AXE24" s="17" t="s">
        <v>405</v>
      </c>
      <c r="AXF24" s="20"/>
      <c r="AXG24" s="19">
        <v>714093</v>
      </c>
      <c r="AXH24" s="19">
        <v>7.5527392000000003E-5</v>
      </c>
      <c r="AXI24" s="17" t="s">
        <v>405</v>
      </c>
      <c r="AXJ24" s="20"/>
      <c r="AXK24" s="19">
        <v>3370013</v>
      </c>
      <c r="AXL24" s="19">
        <v>3.5643577699999998E-4</v>
      </c>
      <c r="AXM24" s="17" t="s">
        <v>405</v>
      </c>
      <c r="AXN24" s="20"/>
      <c r="AXO24" s="19">
        <v>195483</v>
      </c>
      <c r="AXP24" s="19">
        <v>2.0675627999999999E-5</v>
      </c>
      <c r="AXQ24" s="17" t="s">
        <v>405</v>
      </c>
      <c r="AXR24" s="20"/>
      <c r="AXS24" s="19">
        <v>98583</v>
      </c>
      <c r="AXT24" s="19">
        <v>1.0426817E-5</v>
      </c>
      <c r="AXU24" s="17" t="s">
        <v>405</v>
      </c>
      <c r="AXV24" s="20"/>
      <c r="AXW24" s="19">
        <v>70496</v>
      </c>
      <c r="AXX24" s="19">
        <v>7.4561420000000004E-6</v>
      </c>
      <c r="AXY24" s="17" t="s">
        <v>405</v>
      </c>
      <c r="AXZ24" s="20"/>
      <c r="AYA24" s="19">
        <v>1048251</v>
      </c>
      <c r="AYB24" s="19">
        <v>1.1087024300000001E-4</v>
      </c>
      <c r="AYC24" s="17" t="s">
        <v>405</v>
      </c>
      <c r="AYD24" s="20"/>
      <c r="AYE24" s="19">
        <v>623015</v>
      </c>
      <c r="AYF24" s="19">
        <v>6.5894356000000004E-5</v>
      </c>
      <c r="AYG24" s="17" t="s">
        <v>405</v>
      </c>
      <c r="AYH24" s="20"/>
      <c r="AYI24" s="19">
        <v>2193682</v>
      </c>
      <c r="AYJ24" s="19">
        <v>2.3201891100000001E-4</v>
      </c>
      <c r="AYK24" s="17" t="s">
        <v>405</v>
      </c>
      <c r="AYL24" s="20"/>
      <c r="AYM24" s="19">
        <v>212026</v>
      </c>
      <c r="AYN24" s="19">
        <v>2.2425329999999999E-5</v>
      </c>
      <c r="AYO24" s="17" t="s">
        <v>405</v>
      </c>
      <c r="AYP24" s="20"/>
      <c r="AYQ24" s="19">
        <v>163208</v>
      </c>
      <c r="AYR24" s="19">
        <v>1.7262002000000001E-5</v>
      </c>
      <c r="AYS24" s="17" t="s">
        <v>405</v>
      </c>
      <c r="AYT24" s="20"/>
      <c r="AYU24" s="19">
        <v>207720</v>
      </c>
      <c r="AYV24" s="19">
        <v>2.1969897E-5</v>
      </c>
      <c r="AYW24" s="17" t="s">
        <v>405</v>
      </c>
      <c r="AYX24" s="20"/>
      <c r="AYY24" s="19">
        <v>239169</v>
      </c>
      <c r="AYZ24" s="19">
        <v>2.5296160000000001E-5</v>
      </c>
      <c r="AZA24" s="17" t="s">
        <v>405</v>
      </c>
      <c r="AZB24" s="20"/>
      <c r="AZC24" s="19">
        <v>1757240</v>
      </c>
      <c r="AZD24" s="19">
        <v>1.8585780099999999E-4</v>
      </c>
      <c r="AZE24" s="17" t="s">
        <v>405</v>
      </c>
      <c r="AZF24" s="20"/>
      <c r="AZG24" s="19">
        <v>82100</v>
      </c>
      <c r="AZH24" s="19">
        <v>8.6834610000000008E-6</v>
      </c>
      <c r="AZI24" s="17" t="s">
        <v>405</v>
      </c>
      <c r="AZJ24" s="20"/>
      <c r="AZK24" s="19">
        <v>43821</v>
      </c>
      <c r="AZL24" s="19">
        <v>4.6348110000000002E-6</v>
      </c>
      <c r="AZM24" s="17" t="s">
        <v>405</v>
      </c>
      <c r="AZN24" s="20"/>
      <c r="AZO24" s="19">
        <v>1440354</v>
      </c>
      <c r="AZP24" s="19">
        <v>1.52341756E-4</v>
      </c>
      <c r="AZQ24" s="17" t="s">
        <v>405</v>
      </c>
      <c r="AZR24" s="20"/>
      <c r="AZS24" s="19">
        <v>36720</v>
      </c>
      <c r="AZT24" s="19">
        <v>3.8837599999999997E-6</v>
      </c>
      <c r="AZU24" s="17" t="s">
        <v>405</v>
      </c>
      <c r="AZV24" s="20"/>
      <c r="AZW24" s="19">
        <v>789239</v>
      </c>
      <c r="AZX24" s="19">
        <v>8.3475349999999994E-5</v>
      </c>
      <c r="AZY24" s="17" t="s">
        <v>405</v>
      </c>
      <c r="AZZ24" s="20"/>
      <c r="BAA24" s="19">
        <v>478385</v>
      </c>
      <c r="BAB24" s="19">
        <v>5.0597291E-5</v>
      </c>
      <c r="BAC24" s="17" t="s">
        <v>405</v>
      </c>
      <c r="BAD24" s="20"/>
      <c r="BAE24" s="19">
        <v>95685</v>
      </c>
      <c r="BAF24" s="19">
        <v>1.0120304E-5</v>
      </c>
      <c r="BAG24" s="17" t="s">
        <v>405</v>
      </c>
      <c r="BAH24" s="20"/>
      <c r="BAI24" s="19">
        <v>338315</v>
      </c>
      <c r="BAJ24" s="19">
        <v>3.5782523999999997E-5</v>
      </c>
      <c r="BAK24" s="17" t="s">
        <v>405</v>
      </c>
      <c r="BAL24" s="20"/>
      <c r="BAM24" s="19">
        <v>1842290</v>
      </c>
      <c r="BAN24" s="19">
        <v>1.94853274E-4</v>
      </c>
      <c r="BAO24" s="17" t="s">
        <v>405</v>
      </c>
      <c r="BAP24" s="20"/>
      <c r="BAQ24" s="19">
        <v>713226</v>
      </c>
      <c r="BAR24" s="19">
        <v>7.5435691999999998E-5</v>
      </c>
      <c r="BAS24" s="17" t="s">
        <v>405</v>
      </c>
      <c r="BAT24" s="20"/>
      <c r="BAU24" s="19">
        <v>129515</v>
      </c>
      <c r="BAV24" s="19">
        <v>1.3698398E-5</v>
      </c>
      <c r="BAW24" s="19"/>
      <c r="BAX24" s="19"/>
      <c r="BAY24" s="19"/>
      <c r="BAZ24" s="19"/>
      <c r="BBA24" s="19"/>
      <c r="BBB24" s="19"/>
      <c r="BBC24" s="19"/>
      <c r="BBD24" s="19"/>
    </row>
    <row r="25" spans="1:1408" ht="15.75" customHeight="1" x14ac:dyDescent="0.15">
      <c r="A25" s="13" t="s">
        <v>408</v>
      </c>
      <c r="B25" s="14"/>
      <c r="C25" s="15">
        <v>672032</v>
      </c>
      <c r="D25" s="15">
        <v>6.7924823999999996E-5</v>
      </c>
      <c r="E25" s="13" t="s">
        <v>408</v>
      </c>
      <c r="F25" s="14"/>
      <c r="G25" s="15">
        <v>3315380</v>
      </c>
      <c r="H25" s="15">
        <v>3.3509803300000001E-4</v>
      </c>
      <c r="I25" s="13" t="s">
        <v>408</v>
      </c>
      <c r="J25" s="14"/>
      <c r="K25" s="15">
        <v>115812</v>
      </c>
      <c r="L25" s="15">
        <v>1.1705558E-5</v>
      </c>
      <c r="M25" s="13" t="s">
        <v>408</v>
      </c>
      <c r="N25" s="14"/>
      <c r="O25" s="15">
        <v>701892</v>
      </c>
      <c r="P25" s="15">
        <v>7.0942887000000006E-5</v>
      </c>
      <c r="Q25" s="13" t="s">
        <v>408</v>
      </c>
      <c r="R25" s="14"/>
      <c r="S25" s="15">
        <v>185723</v>
      </c>
      <c r="T25" s="15">
        <v>1.8771727999999998E-5</v>
      </c>
      <c r="U25" s="13" t="s">
        <v>408</v>
      </c>
      <c r="V25" s="14"/>
      <c r="W25" s="15">
        <v>519328</v>
      </c>
      <c r="X25" s="15">
        <v>5.2490451000000001E-5</v>
      </c>
      <c r="Y25" s="13" t="s">
        <v>408</v>
      </c>
      <c r="Z25" s="14"/>
      <c r="AA25" s="15">
        <v>47539</v>
      </c>
      <c r="AB25" s="15">
        <v>4.8049469999999998E-6</v>
      </c>
      <c r="AC25" s="13" t="s">
        <v>408</v>
      </c>
      <c r="AD25" s="14"/>
      <c r="AE25" s="15">
        <v>51116</v>
      </c>
      <c r="AF25" s="15">
        <v>5.1664880000000001E-6</v>
      </c>
      <c r="AG25" s="13" t="s">
        <v>408</v>
      </c>
      <c r="AH25" s="14"/>
      <c r="AI25" s="15">
        <v>231585</v>
      </c>
      <c r="AJ25" s="15">
        <v>2.3407174000000001E-5</v>
      </c>
      <c r="AK25" s="13" t="s">
        <v>408</v>
      </c>
      <c r="AL25" s="14"/>
      <c r="AM25" s="15">
        <v>69316</v>
      </c>
      <c r="AN25" s="15">
        <v>7.0060310000000001E-6</v>
      </c>
      <c r="AO25" s="13" t="s">
        <v>408</v>
      </c>
      <c r="AP25" s="14"/>
      <c r="AQ25" s="15">
        <v>130118</v>
      </c>
      <c r="AR25" s="15">
        <v>1.3151520000000001E-5</v>
      </c>
      <c r="AS25" s="13" t="s">
        <v>408</v>
      </c>
      <c r="AT25" s="14"/>
      <c r="AU25" s="15">
        <v>61750</v>
      </c>
      <c r="AV25" s="15">
        <v>6.2413069999999998E-6</v>
      </c>
      <c r="AW25" s="13" t="s">
        <v>408</v>
      </c>
      <c r="AX25" s="14"/>
      <c r="AY25" s="15">
        <v>373714</v>
      </c>
      <c r="AZ25" s="15">
        <v>3.7772692000000003E-5</v>
      </c>
      <c r="BA25" s="13" t="s">
        <v>408</v>
      </c>
      <c r="BB25" s="14"/>
      <c r="BC25" s="15">
        <v>91808</v>
      </c>
      <c r="BD25" s="15">
        <v>9.2793829999999998E-6</v>
      </c>
      <c r="BE25" s="13" t="s">
        <v>408</v>
      </c>
      <c r="BF25" s="14"/>
      <c r="BG25" s="15">
        <v>119901</v>
      </c>
      <c r="BH25" s="15">
        <v>1.2118849000000001E-5</v>
      </c>
      <c r="BI25" s="13" t="s">
        <v>408</v>
      </c>
      <c r="BJ25" s="14"/>
      <c r="BK25" s="15">
        <v>494890</v>
      </c>
      <c r="BL25" s="15">
        <v>5.002041E-5</v>
      </c>
      <c r="BM25" s="13" t="s">
        <v>408</v>
      </c>
      <c r="BN25" s="14"/>
      <c r="BO25" s="15">
        <v>133275</v>
      </c>
      <c r="BP25" s="15">
        <v>1.347061E-5</v>
      </c>
      <c r="BQ25" s="13" t="s">
        <v>408</v>
      </c>
      <c r="BR25" s="14"/>
      <c r="BS25" s="15">
        <v>631</v>
      </c>
      <c r="BT25" s="15">
        <v>6.3778000000000004E-8</v>
      </c>
      <c r="BU25" s="13" t="s">
        <v>408</v>
      </c>
      <c r="BV25" s="14"/>
      <c r="BW25" s="15">
        <v>250200</v>
      </c>
      <c r="BX25" s="15">
        <v>2.5288662999999999E-5</v>
      </c>
      <c r="BY25" s="13" t="s">
        <v>408</v>
      </c>
      <c r="BZ25" s="14"/>
      <c r="CA25" s="15">
        <v>49</v>
      </c>
      <c r="CB25" s="15">
        <v>4.9529999999999997E-9</v>
      </c>
      <c r="CC25" s="13" t="s">
        <v>408</v>
      </c>
      <c r="CD25" s="14"/>
      <c r="CE25" s="15">
        <v>121184</v>
      </c>
      <c r="CF25" s="15">
        <v>1.2248527E-5</v>
      </c>
      <c r="CG25" s="13" t="s">
        <v>408</v>
      </c>
      <c r="CH25" s="14"/>
      <c r="CI25" s="15">
        <v>187712</v>
      </c>
      <c r="CJ25" s="15">
        <v>1.8972764000000001E-5</v>
      </c>
      <c r="CK25" s="13" t="s">
        <v>408</v>
      </c>
      <c r="CL25" s="16"/>
      <c r="CM25" s="15">
        <v>150694</v>
      </c>
      <c r="CN25" s="15">
        <v>1.5231214000000001E-5</v>
      </c>
      <c r="CO25" s="13" t="s">
        <v>408</v>
      </c>
      <c r="CP25" s="16"/>
      <c r="CQ25" s="15">
        <v>185358</v>
      </c>
      <c r="CR25" s="15">
        <v>1.8734836000000001E-5</v>
      </c>
      <c r="CS25" s="13" t="s">
        <v>408</v>
      </c>
      <c r="CT25" s="16"/>
      <c r="CU25" s="15">
        <v>24480</v>
      </c>
      <c r="CV25" s="15">
        <v>2.4742859999999998E-6</v>
      </c>
      <c r="CW25" s="13" t="s">
        <v>408</v>
      </c>
      <c r="CX25" s="16"/>
      <c r="CY25" s="15">
        <v>10571</v>
      </c>
      <c r="CZ25" s="15">
        <v>1.0684509999999999E-6</v>
      </c>
      <c r="DA25" s="13" t="s">
        <v>408</v>
      </c>
      <c r="DB25" s="16"/>
      <c r="DC25" s="15">
        <v>152353</v>
      </c>
      <c r="DD25" s="15">
        <v>1.5398896000000002E-5</v>
      </c>
      <c r="DE25" s="13" t="s">
        <v>408</v>
      </c>
      <c r="DF25" s="16"/>
      <c r="DG25" s="15">
        <v>94675</v>
      </c>
      <c r="DH25" s="15">
        <v>9.5691609999999998E-6</v>
      </c>
      <c r="DI25" s="13" t="s">
        <v>408</v>
      </c>
      <c r="DJ25" s="16"/>
      <c r="DK25" s="15">
        <v>6177501</v>
      </c>
      <c r="DL25" s="15">
        <v>6.2438345999999995E-4</v>
      </c>
      <c r="DM25" s="13" t="s">
        <v>408</v>
      </c>
      <c r="DN25" s="16"/>
      <c r="DO25" s="15">
        <v>53563</v>
      </c>
      <c r="DP25" s="15">
        <v>5.4138160000000002E-6</v>
      </c>
      <c r="DQ25" s="13" t="s">
        <v>408</v>
      </c>
      <c r="DR25" s="16"/>
      <c r="DS25" s="15">
        <v>29317</v>
      </c>
      <c r="DT25" s="15">
        <v>2.9631800000000001E-6</v>
      </c>
      <c r="DU25" s="13" t="s">
        <v>408</v>
      </c>
      <c r="DV25" s="16"/>
      <c r="DW25" s="15">
        <v>918801</v>
      </c>
      <c r="DX25" s="15">
        <v>9.2866702999999998E-5</v>
      </c>
      <c r="DY25" s="13" t="s">
        <v>408</v>
      </c>
      <c r="DZ25" s="16"/>
      <c r="EA25" s="15">
        <v>142</v>
      </c>
      <c r="EB25" s="15">
        <v>1.4352E-8</v>
      </c>
      <c r="EC25" s="13" t="s">
        <v>408</v>
      </c>
      <c r="ED25" s="16"/>
      <c r="EE25" s="15">
        <v>171125</v>
      </c>
      <c r="EF25" s="15">
        <v>1.7296253000000001E-5</v>
      </c>
      <c r="EG25" s="13" t="s">
        <v>408</v>
      </c>
      <c r="EH25" s="16"/>
      <c r="EI25" s="15">
        <v>609249</v>
      </c>
      <c r="EJ25" s="15">
        <v>6.1579108000000003E-5</v>
      </c>
      <c r="EK25" s="13" t="s">
        <v>408</v>
      </c>
      <c r="EL25" s="16"/>
      <c r="EM25" s="15">
        <v>38758</v>
      </c>
      <c r="EN25" s="15">
        <v>3.917418E-6</v>
      </c>
      <c r="EO25" s="13" t="s">
        <v>408</v>
      </c>
      <c r="EP25" s="16"/>
      <c r="EQ25" s="15">
        <v>64181</v>
      </c>
      <c r="ER25" s="15">
        <v>6.4870169999999997E-6</v>
      </c>
      <c r="ES25" s="13" t="s">
        <v>408</v>
      </c>
      <c r="ET25" s="16"/>
      <c r="EU25" s="15">
        <v>48629</v>
      </c>
      <c r="EV25" s="15">
        <v>4.9151179999999998E-6</v>
      </c>
      <c r="EW25" s="13" t="s">
        <v>408</v>
      </c>
      <c r="EX25" s="16"/>
      <c r="EY25" s="15">
        <v>54606</v>
      </c>
      <c r="EZ25" s="15">
        <v>5.5192359999999998E-6</v>
      </c>
      <c r="FA25" s="13" t="s">
        <v>408</v>
      </c>
      <c r="FB25" s="16"/>
      <c r="FC25" s="15">
        <v>149743</v>
      </c>
      <c r="FD25" s="15">
        <v>1.5135092999999999E-5</v>
      </c>
      <c r="FE25" s="13" t="s">
        <v>408</v>
      </c>
      <c r="FF25" s="16"/>
      <c r="FG25" s="15">
        <v>7596</v>
      </c>
      <c r="FH25" s="15">
        <v>7.6775699999999996E-7</v>
      </c>
      <c r="FI25" s="13" t="s">
        <v>408</v>
      </c>
      <c r="FJ25" s="16"/>
      <c r="FK25" s="15">
        <v>1424044</v>
      </c>
      <c r="FL25" s="15">
        <v>1.4393352900000001E-4</v>
      </c>
      <c r="FM25" s="13" t="s">
        <v>408</v>
      </c>
      <c r="FN25" s="16"/>
      <c r="FO25" s="15">
        <v>92033</v>
      </c>
      <c r="FP25" s="15">
        <v>9.3021239999999992E-6</v>
      </c>
      <c r="FQ25" s="13" t="s">
        <v>408</v>
      </c>
      <c r="FR25" s="16"/>
      <c r="FS25" s="15">
        <v>64181</v>
      </c>
      <c r="FT25" s="15">
        <v>6.4870169999999997E-6</v>
      </c>
      <c r="FU25" s="13" t="s">
        <v>408</v>
      </c>
      <c r="FV25" s="16"/>
      <c r="FW25" s="15">
        <v>13462</v>
      </c>
      <c r="FX25" s="15">
        <v>1.360655E-6</v>
      </c>
      <c r="FY25" s="13" t="s">
        <v>408</v>
      </c>
      <c r="FZ25" s="16"/>
      <c r="GA25" s="15">
        <v>9973</v>
      </c>
      <c r="GB25" s="15">
        <v>1.008009E-6</v>
      </c>
      <c r="GC25" s="13" t="s">
        <v>408</v>
      </c>
      <c r="GD25" s="16"/>
      <c r="GE25" s="15">
        <v>20741</v>
      </c>
      <c r="GF25" s="15">
        <v>2.096372E-6</v>
      </c>
      <c r="GG25" s="13" t="s">
        <v>408</v>
      </c>
      <c r="GH25" s="16"/>
      <c r="GI25" s="15">
        <v>77805</v>
      </c>
      <c r="GJ25" s="15">
        <v>7.8640469999999998E-6</v>
      </c>
      <c r="GK25" s="13" t="s">
        <v>408</v>
      </c>
      <c r="GL25" s="16"/>
      <c r="GM25" s="15">
        <v>100603</v>
      </c>
      <c r="GN25" s="15">
        <v>1.0168326999999999E-5</v>
      </c>
      <c r="GO25" s="13" t="s">
        <v>408</v>
      </c>
      <c r="GP25" s="16"/>
      <c r="GQ25" s="15">
        <v>312588</v>
      </c>
      <c r="GR25" s="15">
        <v>3.1594455000000001E-5</v>
      </c>
      <c r="GS25" s="13" t="s">
        <v>408</v>
      </c>
      <c r="GT25" s="16"/>
      <c r="GU25" s="15">
        <v>371823</v>
      </c>
      <c r="GV25" s="15">
        <v>3.7581560999999999E-5</v>
      </c>
      <c r="GW25" s="13" t="s">
        <v>408</v>
      </c>
      <c r="GX25" s="16"/>
      <c r="GY25" s="15">
        <v>505464</v>
      </c>
      <c r="GZ25" s="15">
        <v>5.1089164E-5</v>
      </c>
      <c r="HA25" s="13" t="s">
        <v>408</v>
      </c>
      <c r="HB25" s="16"/>
      <c r="HC25" s="15">
        <v>236052</v>
      </c>
      <c r="HD25" s="15">
        <v>2.3858671E-5</v>
      </c>
      <c r="HE25" s="13" t="s">
        <v>408</v>
      </c>
      <c r="HF25" s="16"/>
      <c r="HG25" s="15">
        <v>6159324</v>
      </c>
      <c r="HH25" s="15">
        <v>6.2254624199999998E-4</v>
      </c>
      <c r="HI25" s="13" t="s">
        <v>408</v>
      </c>
      <c r="HJ25" s="16"/>
      <c r="HK25" s="15">
        <v>10328</v>
      </c>
      <c r="HL25" s="15">
        <v>1.04389E-6</v>
      </c>
      <c r="HM25" s="13" t="s">
        <v>408</v>
      </c>
      <c r="HN25" s="16"/>
      <c r="HO25" s="15">
        <v>230887</v>
      </c>
      <c r="HP25" s="15">
        <v>2.3336625000000001E-5</v>
      </c>
      <c r="HQ25" s="13" t="s">
        <v>408</v>
      </c>
      <c r="HR25" s="16"/>
      <c r="HS25" s="15">
        <v>74912</v>
      </c>
      <c r="HT25" s="15">
        <v>7.5716399999999999E-6</v>
      </c>
      <c r="HU25" s="13" t="s">
        <v>408</v>
      </c>
      <c r="HV25" s="16"/>
      <c r="HW25" s="15">
        <v>226089</v>
      </c>
      <c r="HX25" s="15">
        <v>2.2851673E-5</v>
      </c>
      <c r="HY25" s="13" t="s">
        <v>408</v>
      </c>
      <c r="HZ25" s="16"/>
      <c r="IA25" s="15">
        <v>17337</v>
      </c>
      <c r="IB25" s="15">
        <v>1.752316E-6</v>
      </c>
      <c r="IC25" s="13" t="s">
        <v>408</v>
      </c>
      <c r="ID25" s="16"/>
      <c r="IE25" s="15">
        <v>413668</v>
      </c>
      <c r="IF25" s="15">
        <v>4.1810994E-5</v>
      </c>
      <c r="IG25" s="13" t="s">
        <v>408</v>
      </c>
      <c r="IH25" s="16"/>
      <c r="II25" s="15">
        <v>193689</v>
      </c>
      <c r="IJ25" s="15">
        <v>1.9576882E-5</v>
      </c>
      <c r="IK25" s="13" t="s">
        <v>408</v>
      </c>
      <c r="IL25" s="16"/>
      <c r="IM25" s="15">
        <v>43800</v>
      </c>
      <c r="IN25" s="15">
        <v>4.4270320000000002E-6</v>
      </c>
      <c r="IO25" s="13" t="s">
        <v>408</v>
      </c>
      <c r="IP25" s="16"/>
      <c r="IQ25" s="15">
        <v>393970</v>
      </c>
      <c r="IR25" s="15">
        <v>3.9820042000000003E-5</v>
      </c>
      <c r="IS25" s="13" t="s">
        <v>408</v>
      </c>
      <c r="IT25" s="16"/>
      <c r="IU25" s="15">
        <v>92214</v>
      </c>
      <c r="IV25" s="15">
        <v>9.320419E-6</v>
      </c>
      <c r="IW25" s="13" t="s">
        <v>408</v>
      </c>
      <c r="IX25" s="16"/>
      <c r="IY25" s="15">
        <v>38967</v>
      </c>
      <c r="IZ25" s="15">
        <v>3.9385429999999998E-6</v>
      </c>
      <c r="JA25" s="13" t="s">
        <v>408</v>
      </c>
      <c r="JB25" s="16"/>
      <c r="JC25" s="15">
        <v>2650112</v>
      </c>
      <c r="JD25" s="15">
        <v>2.67856873E-4</v>
      </c>
      <c r="JE25" s="13" t="s">
        <v>408</v>
      </c>
      <c r="JF25" s="16"/>
      <c r="JG25" s="15">
        <v>237412</v>
      </c>
      <c r="JH25" s="15">
        <v>2.3996131E-5</v>
      </c>
      <c r="JI25" s="13" t="s">
        <v>408</v>
      </c>
      <c r="JJ25" s="16"/>
      <c r="JK25" s="15">
        <v>49365</v>
      </c>
      <c r="JL25" s="15">
        <v>4.9895079999999996E-6</v>
      </c>
      <c r="JM25" s="13" t="s">
        <v>408</v>
      </c>
      <c r="JN25" s="16"/>
      <c r="JO25" s="15">
        <v>35683</v>
      </c>
      <c r="JP25" s="15">
        <v>3.6066159999999999E-6</v>
      </c>
      <c r="JQ25" s="13" t="s">
        <v>408</v>
      </c>
      <c r="JR25" s="16"/>
      <c r="JS25" s="15">
        <v>860213</v>
      </c>
      <c r="JT25" s="15">
        <v>8.6944990999999997E-5</v>
      </c>
      <c r="JU25" s="13" t="s">
        <v>408</v>
      </c>
      <c r="JV25" s="16"/>
      <c r="JW25" s="15">
        <v>88347</v>
      </c>
      <c r="JX25" s="15">
        <v>8.9295660000000004E-6</v>
      </c>
      <c r="JY25" s="13" t="s">
        <v>408</v>
      </c>
      <c r="JZ25" s="16"/>
      <c r="KA25" s="15">
        <v>109493</v>
      </c>
      <c r="KB25" s="15">
        <v>1.1066873E-5</v>
      </c>
      <c r="KC25" s="13" t="s">
        <v>408</v>
      </c>
      <c r="KD25" s="16"/>
      <c r="KE25" s="15">
        <v>77502</v>
      </c>
      <c r="KF25" s="15">
        <v>7.8334209999999993E-6</v>
      </c>
      <c r="KG25" s="13" t="s">
        <v>408</v>
      </c>
      <c r="KH25" s="16"/>
      <c r="KI25" s="15">
        <v>6913</v>
      </c>
      <c r="KJ25" s="15">
        <v>6.9872299999999998E-7</v>
      </c>
      <c r="KK25" s="13" t="s">
        <v>408</v>
      </c>
      <c r="KL25" s="16"/>
      <c r="KM25" s="15">
        <v>219950</v>
      </c>
      <c r="KN25" s="15">
        <v>2.2231181E-5</v>
      </c>
      <c r="KO25" s="13" t="s">
        <v>408</v>
      </c>
      <c r="KP25" s="16"/>
      <c r="KQ25" s="15">
        <v>17615</v>
      </c>
      <c r="KR25" s="15">
        <v>1.7804149999999999E-6</v>
      </c>
      <c r="KS25" s="13" t="s">
        <v>408</v>
      </c>
      <c r="KT25" s="16"/>
      <c r="KU25" s="15">
        <v>252714</v>
      </c>
      <c r="KV25" s="15">
        <v>2.5542763000000001E-5</v>
      </c>
      <c r="KW25" s="13" t="s">
        <v>408</v>
      </c>
      <c r="KX25" s="16"/>
      <c r="KY25" s="15">
        <v>2260561</v>
      </c>
      <c r="KZ25" s="15">
        <v>2.28483476E-4</v>
      </c>
      <c r="LA25" s="13" t="s">
        <v>408</v>
      </c>
      <c r="LB25" s="16"/>
      <c r="LC25" s="15">
        <v>15329</v>
      </c>
      <c r="LD25" s="15">
        <v>1.5493600000000001E-6</v>
      </c>
      <c r="LE25" s="13" t="s">
        <v>408</v>
      </c>
      <c r="LF25" s="16"/>
      <c r="LG25" s="15">
        <v>2996</v>
      </c>
      <c r="LH25" s="15">
        <v>3.0281699999999998E-7</v>
      </c>
      <c r="LI25" s="13" t="s">
        <v>408</v>
      </c>
      <c r="LJ25" s="16"/>
      <c r="LK25" s="15">
        <v>41092</v>
      </c>
      <c r="LL25" s="15">
        <v>4.1533240000000004E-6</v>
      </c>
      <c r="LM25" s="13" t="s">
        <v>408</v>
      </c>
      <c r="LN25" s="16"/>
      <c r="LO25" s="15">
        <v>334396</v>
      </c>
      <c r="LP25" s="15">
        <v>3.3798672000000002E-5</v>
      </c>
      <c r="LQ25" s="13" t="s">
        <v>408</v>
      </c>
      <c r="LR25" s="16"/>
      <c r="LS25" s="15">
        <v>3457162</v>
      </c>
      <c r="LT25" s="15">
        <v>3.4942847799999998E-4</v>
      </c>
      <c r="LU25" s="13" t="s">
        <v>408</v>
      </c>
      <c r="LV25" s="16"/>
      <c r="LW25" s="15">
        <v>4159</v>
      </c>
      <c r="LX25" s="15">
        <v>4.2036599999999999E-7</v>
      </c>
      <c r="LY25" s="13" t="s">
        <v>408</v>
      </c>
      <c r="LZ25" s="16"/>
      <c r="MA25" s="15">
        <v>37163</v>
      </c>
      <c r="MB25" s="15">
        <v>3.7562050000000001E-6</v>
      </c>
      <c r="MC25" s="13" t="s">
        <v>408</v>
      </c>
      <c r="MD25" s="16"/>
      <c r="ME25" s="15">
        <v>30886</v>
      </c>
      <c r="MF25" s="15">
        <v>3.121765E-6</v>
      </c>
      <c r="MG25" s="13" t="s">
        <v>408</v>
      </c>
      <c r="MH25" s="16"/>
      <c r="MI25" s="15">
        <v>10032</v>
      </c>
      <c r="MJ25" s="15">
        <v>1.013972E-6</v>
      </c>
      <c r="MK25" s="13" t="s">
        <v>408</v>
      </c>
      <c r="ML25" s="16"/>
      <c r="MM25" s="15">
        <v>79701</v>
      </c>
      <c r="MN25" s="15">
        <v>8.0556820000000006E-6</v>
      </c>
      <c r="MO25" s="13" t="s">
        <v>408</v>
      </c>
      <c r="MP25" s="16"/>
      <c r="MQ25" s="15">
        <v>71584</v>
      </c>
      <c r="MR25" s="15">
        <v>7.2352660000000003E-6</v>
      </c>
      <c r="MS25" s="13" t="s">
        <v>408</v>
      </c>
      <c r="MT25" s="16"/>
      <c r="MU25" s="15">
        <v>3859</v>
      </c>
      <c r="MV25" s="15">
        <v>3.9004400000000002E-7</v>
      </c>
      <c r="MW25" s="13" t="s">
        <v>408</v>
      </c>
      <c r="MX25" s="16"/>
      <c r="MY25" s="15">
        <v>1052</v>
      </c>
      <c r="MZ25" s="15">
        <v>1.0633E-7</v>
      </c>
      <c r="NA25" s="13" t="s">
        <v>408</v>
      </c>
      <c r="NB25" s="16"/>
      <c r="NC25" s="15">
        <v>344115</v>
      </c>
      <c r="ND25" s="15">
        <v>3.4781008E-5</v>
      </c>
      <c r="NE25" s="13" t="s">
        <v>408</v>
      </c>
      <c r="NF25" s="16"/>
      <c r="NG25" s="15">
        <v>133029</v>
      </c>
      <c r="NH25" s="15">
        <v>1.3445746E-5</v>
      </c>
      <c r="NI25" s="13" t="s">
        <v>408</v>
      </c>
      <c r="NJ25" s="16"/>
      <c r="NK25" s="15">
        <v>28675</v>
      </c>
      <c r="NL25" s="15">
        <v>2.8982909999999998E-6</v>
      </c>
      <c r="NM25" s="13" t="s">
        <v>408</v>
      </c>
      <c r="NN25" s="16"/>
      <c r="NO25" s="15">
        <v>133017</v>
      </c>
      <c r="NP25" s="15">
        <v>1.3444533E-5</v>
      </c>
      <c r="NQ25" s="13" t="s">
        <v>408</v>
      </c>
      <c r="NR25" s="16"/>
      <c r="NS25" s="15">
        <v>54586</v>
      </c>
      <c r="NT25" s="15">
        <v>5.5172140000000003E-6</v>
      </c>
      <c r="NU25" s="13" t="s">
        <v>408</v>
      </c>
      <c r="NV25" s="16"/>
      <c r="NW25" s="15">
        <v>15075973</v>
      </c>
      <c r="NX25" s="15">
        <v>1.5237857810000001E-3</v>
      </c>
      <c r="NY25" s="13" t="s">
        <v>408</v>
      </c>
      <c r="NZ25" s="16"/>
      <c r="OA25" s="15">
        <v>88693</v>
      </c>
      <c r="OB25" s="15">
        <v>8.9645379999999992E-6</v>
      </c>
      <c r="OC25" s="13" t="s">
        <v>408</v>
      </c>
      <c r="OD25" s="16"/>
      <c r="OE25" s="15">
        <v>8096</v>
      </c>
      <c r="OF25" s="15">
        <v>8.1829299999999998E-7</v>
      </c>
      <c r="OG25" s="13" t="s">
        <v>408</v>
      </c>
      <c r="OH25" s="16"/>
      <c r="OI25" s="15">
        <v>1813</v>
      </c>
      <c r="OJ25" s="15">
        <v>1.83247E-7</v>
      </c>
      <c r="OK25" s="13" t="s">
        <v>408</v>
      </c>
      <c r="OL25" s="16"/>
      <c r="OM25" s="15">
        <v>152490</v>
      </c>
      <c r="ON25" s="15">
        <v>1.5412743E-5</v>
      </c>
      <c r="OO25" s="13" t="s">
        <v>408</v>
      </c>
      <c r="OP25" s="16"/>
      <c r="OQ25" s="15">
        <v>24080</v>
      </c>
      <c r="OR25" s="15">
        <v>2.433857E-6</v>
      </c>
      <c r="OS25" s="13" t="s">
        <v>408</v>
      </c>
      <c r="OT25" s="16"/>
      <c r="OU25" s="15">
        <v>101313</v>
      </c>
      <c r="OV25" s="15">
        <v>1.0240089E-5</v>
      </c>
      <c r="OW25" s="13" t="s">
        <v>408</v>
      </c>
      <c r="OX25" s="16"/>
      <c r="OY25" s="15">
        <v>13469</v>
      </c>
      <c r="OZ25" s="15">
        <v>1.361363E-6</v>
      </c>
      <c r="PA25" s="13" t="s">
        <v>408</v>
      </c>
      <c r="PB25" s="16"/>
      <c r="PC25" s="15">
        <v>28755</v>
      </c>
      <c r="PD25" s="15">
        <v>2.9063769999999998E-6</v>
      </c>
      <c r="PE25" s="13" t="s">
        <v>408</v>
      </c>
      <c r="PF25" s="16"/>
      <c r="PG25" s="15">
        <v>60457</v>
      </c>
      <c r="PH25" s="15">
        <v>6.1106179999999996E-6</v>
      </c>
      <c r="PI25" s="13" t="s">
        <v>408</v>
      </c>
      <c r="PJ25" s="16"/>
      <c r="PK25" s="15">
        <v>34370</v>
      </c>
      <c r="PL25" s="15">
        <v>3.4739060000000001E-6</v>
      </c>
      <c r="PM25" s="13" t="s">
        <v>408</v>
      </c>
      <c r="PN25" s="16"/>
      <c r="PO25" s="15">
        <v>200214</v>
      </c>
      <c r="PP25" s="15">
        <v>2.0236387999999999E-5</v>
      </c>
      <c r="PQ25" s="13" t="s">
        <v>408</v>
      </c>
      <c r="PR25" s="16"/>
      <c r="PS25" s="15">
        <v>7685145</v>
      </c>
      <c r="PT25" s="15">
        <v>7.7676675800000003E-4</v>
      </c>
      <c r="PU25" s="13" t="s">
        <v>408</v>
      </c>
      <c r="PV25" s="16"/>
      <c r="PW25" s="15">
        <v>8104</v>
      </c>
      <c r="PX25" s="15">
        <v>8.1910199999999997E-7</v>
      </c>
      <c r="PY25" s="13" t="s">
        <v>408</v>
      </c>
      <c r="PZ25" s="16"/>
      <c r="QA25" s="15">
        <v>230113</v>
      </c>
      <c r="QB25" s="15">
        <v>2.3258394000000001E-5</v>
      </c>
      <c r="QC25" s="13" t="s">
        <v>408</v>
      </c>
      <c r="QD25" s="16"/>
      <c r="QE25" s="15">
        <v>723659</v>
      </c>
      <c r="QF25" s="15">
        <v>7.3142959999999998E-5</v>
      </c>
      <c r="QG25" s="13" t="s">
        <v>408</v>
      </c>
      <c r="QH25" s="16"/>
      <c r="QI25" s="15">
        <v>2512</v>
      </c>
      <c r="QJ25" s="15">
        <v>2.5389699999999999E-7</v>
      </c>
      <c r="QK25" s="13" t="s">
        <v>408</v>
      </c>
      <c r="QL25" s="16"/>
      <c r="QM25" s="15">
        <v>3435709</v>
      </c>
      <c r="QN25" s="15">
        <v>3.4726014199999998E-4</v>
      </c>
      <c r="QO25" s="13" t="s">
        <v>408</v>
      </c>
      <c r="QP25" s="16"/>
      <c r="QQ25" s="15">
        <v>82163</v>
      </c>
      <c r="QR25" s="15">
        <v>8.3045259999999993E-6</v>
      </c>
      <c r="QS25" s="13" t="s">
        <v>408</v>
      </c>
      <c r="QT25" s="16"/>
      <c r="QU25" s="15">
        <v>60820</v>
      </c>
      <c r="QV25" s="15">
        <v>6.1473079999999998E-6</v>
      </c>
      <c r="QW25" s="13" t="s">
        <v>408</v>
      </c>
      <c r="QX25" s="16"/>
      <c r="QY25" s="15">
        <v>4657</v>
      </c>
      <c r="QZ25" s="15">
        <v>4.7070099999999997E-7</v>
      </c>
      <c r="RA25" s="13" t="s">
        <v>408</v>
      </c>
      <c r="RB25" s="16"/>
      <c r="RC25" s="15">
        <v>28092</v>
      </c>
      <c r="RD25" s="15">
        <v>2.839365E-6</v>
      </c>
      <c r="RE25" s="13" t="s">
        <v>408</v>
      </c>
      <c r="RF25" s="16"/>
      <c r="RG25" s="15">
        <v>102877</v>
      </c>
      <c r="RH25" s="15">
        <v>1.0398169E-5</v>
      </c>
      <c r="RI25" s="13" t="s">
        <v>408</v>
      </c>
      <c r="RJ25" s="16"/>
      <c r="RK25" s="15">
        <v>216966</v>
      </c>
      <c r="RL25" s="15">
        <v>2.1929577000000001E-5</v>
      </c>
      <c r="RM25" s="13" t="s">
        <v>408</v>
      </c>
      <c r="RN25" s="16"/>
      <c r="RO25" s="15">
        <v>639738</v>
      </c>
      <c r="RP25" s="15">
        <v>6.4660745999999995E-5</v>
      </c>
      <c r="RQ25" s="13" t="s">
        <v>408</v>
      </c>
      <c r="RR25" s="16"/>
      <c r="RS25" s="15">
        <v>24624</v>
      </c>
      <c r="RT25" s="15">
        <v>2.4888409999999999E-6</v>
      </c>
      <c r="RU25" s="13" t="s">
        <v>408</v>
      </c>
      <c r="RV25" s="16"/>
      <c r="RW25" s="15">
        <v>18266</v>
      </c>
      <c r="RX25" s="15">
        <v>1.846214E-6</v>
      </c>
      <c r="RY25" s="13" t="s">
        <v>408</v>
      </c>
      <c r="RZ25" s="16"/>
      <c r="SA25" s="15">
        <v>8114</v>
      </c>
      <c r="SB25" s="15">
        <v>8.2011300000000003E-7</v>
      </c>
      <c r="SC25" s="13" t="s">
        <v>408</v>
      </c>
      <c r="SD25" s="16"/>
      <c r="SE25" s="15">
        <v>290440</v>
      </c>
      <c r="SF25" s="15">
        <v>2.9355873000000001E-5</v>
      </c>
      <c r="SG25" s="13" t="s">
        <v>408</v>
      </c>
      <c r="SH25" s="16"/>
      <c r="SI25" s="15">
        <v>4161</v>
      </c>
      <c r="SJ25" s="15">
        <v>4.2056800000000001E-7</v>
      </c>
      <c r="SK25" s="13" t="s">
        <v>408</v>
      </c>
      <c r="SL25" s="16"/>
      <c r="SM25" s="15">
        <v>2288208</v>
      </c>
      <c r="SN25" s="15">
        <v>2.31277863E-4</v>
      </c>
      <c r="SO25" s="13" t="s">
        <v>408</v>
      </c>
      <c r="SP25" s="16"/>
      <c r="SQ25" s="15">
        <v>34529</v>
      </c>
      <c r="SR25" s="15">
        <v>3.489977E-6</v>
      </c>
      <c r="SS25" s="13" t="s">
        <v>408</v>
      </c>
      <c r="ST25" s="16"/>
      <c r="SU25" s="15">
        <v>2147</v>
      </c>
      <c r="SV25" s="15">
        <v>2.17005E-7</v>
      </c>
      <c r="SW25" s="13" t="s">
        <v>408</v>
      </c>
      <c r="SX25" s="16"/>
      <c r="SY25" s="15">
        <v>43807</v>
      </c>
      <c r="SZ25" s="15">
        <v>4.4277400000000002E-6</v>
      </c>
      <c r="TA25" s="13" t="s">
        <v>408</v>
      </c>
      <c r="TB25" s="16"/>
      <c r="TC25" s="15">
        <v>276618</v>
      </c>
      <c r="TD25" s="15">
        <v>2.7958830999999999E-5</v>
      </c>
      <c r="TE25" s="13" t="s">
        <v>408</v>
      </c>
      <c r="TF25" s="16"/>
      <c r="TG25" s="15">
        <v>173071</v>
      </c>
      <c r="TH25" s="15">
        <v>1.7492943000000001E-5</v>
      </c>
      <c r="TI25" s="13" t="s">
        <v>408</v>
      </c>
      <c r="TJ25" s="16"/>
      <c r="TK25" s="15">
        <v>173071</v>
      </c>
      <c r="TL25" s="15">
        <v>1.7492943000000001E-5</v>
      </c>
      <c r="TM25" s="13" t="s">
        <v>408</v>
      </c>
      <c r="TN25" s="16"/>
      <c r="TO25" s="15">
        <v>631548</v>
      </c>
      <c r="TP25" s="15">
        <v>6.3832951999999999E-5</v>
      </c>
      <c r="TQ25" s="13" t="s">
        <v>408</v>
      </c>
      <c r="TR25" s="16"/>
      <c r="TS25" s="15">
        <v>20831</v>
      </c>
      <c r="TT25" s="15">
        <v>2.105468E-6</v>
      </c>
      <c r="TU25" s="13" t="s">
        <v>408</v>
      </c>
      <c r="TV25" s="16"/>
      <c r="TW25" s="15">
        <v>29518</v>
      </c>
      <c r="TX25" s="15">
        <v>2.9834960000000002E-6</v>
      </c>
      <c r="TY25" s="13" t="s">
        <v>408</v>
      </c>
      <c r="TZ25" s="16"/>
      <c r="UA25" s="15">
        <v>110618</v>
      </c>
      <c r="UB25" s="15">
        <v>1.1180581000000001E-5</v>
      </c>
      <c r="UC25" s="13" t="s">
        <v>408</v>
      </c>
      <c r="UD25" s="16"/>
      <c r="UE25" s="15">
        <v>28795</v>
      </c>
      <c r="UF25" s="15">
        <v>2.9104199999999998E-6</v>
      </c>
      <c r="UG25" s="13" t="s">
        <v>408</v>
      </c>
      <c r="UH25" s="16"/>
      <c r="UI25" s="15">
        <v>109874</v>
      </c>
      <c r="UJ25" s="15">
        <v>1.1105382E-5</v>
      </c>
      <c r="UK25" s="13" t="s">
        <v>408</v>
      </c>
      <c r="UL25" s="16"/>
      <c r="UM25" s="15">
        <v>441101</v>
      </c>
      <c r="UN25" s="15">
        <v>4.4583750999999998E-5</v>
      </c>
      <c r="UO25" s="13" t="s">
        <v>408</v>
      </c>
      <c r="UP25" s="16"/>
      <c r="UQ25" s="15">
        <v>17471</v>
      </c>
      <c r="UR25" s="15">
        <v>1.7658600000000001E-6</v>
      </c>
      <c r="US25" s="13" t="s">
        <v>408</v>
      </c>
      <c r="UT25" s="16"/>
      <c r="UU25" s="15">
        <v>1028442</v>
      </c>
      <c r="UV25" s="15">
        <v>1.03948534E-4</v>
      </c>
      <c r="UW25" s="13" t="s">
        <v>408</v>
      </c>
      <c r="UX25" s="16"/>
      <c r="UY25" s="15">
        <v>70805</v>
      </c>
      <c r="UZ25" s="15">
        <v>7.1565300000000004E-6</v>
      </c>
      <c r="VA25" s="13" t="s">
        <v>408</v>
      </c>
      <c r="VB25" s="16"/>
      <c r="VC25" s="15">
        <v>7464</v>
      </c>
      <c r="VD25" s="15">
        <v>7.5441500000000002E-7</v>
      </c>
      <c r="VE25" s="13" t="s">
        <v>408</v>
      </c>
      <c r="VF25" s="16"/>
      <c r="VG25" s="15">
        <v>5405</v>
      </c>
      <c r="VH25" s="15">
        <v>5.4630399999999997E-7</v>
      </c>
      <c r="VI25" s="13" t="s">
        <v>408</v>
      </c>
      <c r="VJ25" s="16"/>
      <c r="VK25" s="15">
        <v>4161</v>
      </c>
      <c r="VL25" s="15">
        <v>4.2056800000000001E-7</v>
      </c>
      <c r="VM25" s="13" t="s">
        <v>408</v>
      </c>
      <c r="VN25" s="16"/>
      <c r="VO25" s="15">
        <v>421563</v>
      </c>
      <c r="VP25" s="15">
        <v>4.2608972000000002E-5</v>
      </c>
      <c r="VQ25" s="13" t="s">
        <v>408</v>
      </c>
      <c r="VR25" s="16"/>
      <c r="VS25" s="15">
        <v>327305</v>
      </c>
      <c r="VT25" s="15">
        <v>3.3081957999999998E-5</v>
      </c>
      <c r="VU25" s="13" t="s">
        <v>408</v>
      </c>
      <c r="VV25" s="16"/>
      <c r="VW25" s="15">
        <v>4272146</v>
      </c>
      <c r="VX25" s="15">
        <v>4.31802002E-4</v>
      </c>
      <c r="VY25" s="13" t="s">
        <v>408</v>
      </c>
      <c r="VZ25" s="16"/>
      <c r="WA25" s="15">
        <v>26295</v>
      </c>
      <c r="WB25" s="15">
        <v>2.6577349999999999E-6</v>
      </c>
      <c r="WC25" s="13" t="s">
        <v>408</v>
      </c>
      <c r="WD25" s="16"/>
      <c r="WE25" s="15">
        <v>290440</v>
      </c>
      <c r="WF25" s="15">
        <v>2.9355873000000001E-5</v>
      </c>
      <c r="WG25" s="13" t="s">
        <v>408</v>
      </c>
      <c r="WH25" s="16"/>
      <c r="WI25" s="15">
        <v>51685</v>
      </c>
      <c r="WJ25" s="15">
        <v>5.2239990000000001E-6</v>
      </c>
      <c r="WK25" s="13" t="s">
        <v>408</v>
      </c>
      <c r="WL25" s="16"/>
      <c r="WM25" s="15">
        <v>9672</v>
      </c>
      <c r="WN25" s="15">
        <v>9.77586E-7</v>
      </c>
      <c r="WO25" s="13" t="s">
        <v>408</v>
      </c>
      <c r="WP25" s="16"/>
      <c r="WQ25" s="15">
        <v>86497</v>
      </c>
      <c r="WR25" s="15">
        <v>8.7425800000000002E-6</v>
      </c>
      <c r="WS25" s="13" t="s">
        <v>408</v>
      </c>
      <c r="WT25" s="16"/>
      <c r="WU25" s="15">
        <v>140986</v>
      </c>
      <c r="WV25" s="15">
        <v>1.424999E-5</v>
      </c>
      <c r="WW25" s="13" t="s">
        <v>408</v>
      </c>
      <c r="WX25" s="16"/>
      <c r="WY25" s="15">
        <v>49906</v>
      </c>
      <c r="WZ25" s="15">
        <v>5.0441889999999998E-6</v>
      </c>
      <c r="XA25" s="13" t="s">
        <v>408</v>
      </c>
      <c r="XB25" s="16"/>
      <c r="XC25" s="15">
        <v>207986</v>
      </c>
      <c r="XD25" s="15">
        <v>2.1021933999999999E-5</v>
      </c>
      <c r="XE25" s="13" t="s">
        <v>408</v>
      </c>
      <c r="XF25" s="16"/>
      <c r="XG25" s="15">
        <v>35688</v>
      </c>
      <c r="XH25" s="15">
        <v>3.6071219999999999E-6</v>
      </c>
      <c r="XI25" s="13" t="s">
        <v>408</v>
      </c>
      <c r="XJ25" s="16"/>
      <c r="XK25" s="15">
        <v>18016</v>
      </c>
      <c r="XL25" s="15">
        <v>1.820945E-6</v>
      </c>
      <c r="XM25" s="13" t="s">
        <v>408</v>
      </c>
      <c r="XN25" s="16"/>
      <c r="XO25" s="15">
        <v>140378</v>
      </c>
      <c r="XP25" s="15">
        <v>1.4188536999999999E-5</v>
      </c>
      <c r="XQ25" s="13" t="s">
        <v>408</v>
      </c>
      <c r="XR25" s="16"/>
      <c r="XS25" s="15">
        <v>30484</v>
      </c>
      <c r="XT25" s="15">
        <v>3.0811340000000001E-6</v>
      </c>
      <c r="XU25" s="13" t="s">
        <v>408</v>
      </c>
      <c r="XV25" s="16"/>
      <c r="XW25" s="15">
        <v>375533</v>
      </c>
      <c r="XX25" s="15">
        <v>3.7956544999999998E-5</v>
      </c>
      <c r="XY25" s="13" t="s">
        <v>408</v>
      </c>
      <c r="XZ25" s="16"/>
      <c r="YA25" s="15">
        <v>7393</v>
      </c>
      <c r="YB25" s="15">
        <v>7.4723900000000004E-7</v>
      </c>
      <c r="YC25" s="13" t="s">
        <v>408</v>
      </c>
      <c r="YD25" s="16"/>
      <c r="YE25" s="15">
        <v>4606</v>
      </c>
      <c r="YF25" s="15">
        <v>4.6554599999999998E-7</v>
      </c>
      <c r="YG25" s="13" t="s">
        <v>408</v>
      </c>
      <c r="YH25" s="16"/>
      <c r="YI25" s="15">
        <v>109777</v>
      </c>
      <c r="YJ25" s="15">
        <v>1.1095578000000001E-5</v>
      </c>
      <c r="YK25" s="13" t="s">
        <v>408</v>
      </c>
      <c r="YL25" s="16"/>
      <c r="YM25" s="15">
        <v>205803</v>
      </c>
      <c r="YN25" s="15">
        <v>2.080129E-5</v>
      </c>
      <c r="YO25" s="13" t="s">
        <v>408</v>
      </c>
      <c r="YP25" s="16"/>
      <c r="YQ25" s="15">
        <v>45061</v>
      </c>
      <c r="YR25" s="15">
        <v>4.5544860000000002E-6</v>
      </c>
      <c r="YS25" s="13" t="s">
        <v>408</v>
      </c>
      <c r="YT25" s="16"/>
      <c r="YU25" s="15">
        <v>53904</v>
      </c>
      <c r="YV25" s="15">
        <v>5.4482819999999999E-6</v>
      </c>
      <c r="YW25" s="13" t="s">
        <v>408</v>
      </c>
      <c r="YX25" s="16"/>
      <c r="YY25" s="15">
        <v>41158</v>
      </c>
      <c r="YZ25" s="15">
        <v>4.1599949999999996E-6</v>
      </c>
      <c r="ZA25" s="13" t="s">
        <v>408</v>
      </c>
      <c r="ZB25" s="16"/>
      <c r="ZC25" s="15">
        <v>3621</v>
      </c>
      <c r="ZD25" s="15">
        <v>3.6598800000000001E-7</v>
      </c>
      <c r="ZE25" s="13" t="s">
        <v>408</v>
      </c>
      <c r="ZF25" s="16"/>
      <c r="ZG25" s="15">
        <v>203280</v>
      </c>
      <c r="ZH25" s="15">
        <v>2.0546281000000001E-5</v>
      </c>
      <c r="ZI25" s="13" t="s">
        <v>408</v>
      </c>
      <c r="ZJ25" s="16"/>
      <c r="ZK25" s="15">
        <v>478391</v>
      </c>
      <c r="ZL25" s="15">
        <v>4.8352793000000003E-5</v>
      </c>
      <c r="ZM25" s="13" t="s">
        <v>408</v>
      </c>
      <c r="ZN25" s="16"/>
      <c r="ZO25" s="15">
        <v>208738</v>
      </c>
      <c r="ZP25" s="15">
        <v>2.1097942000000002E-5</v>
      </c>
      <c r="ZQ25" s="13" t="s">
        <v>408</v>
      </c>
      <c r="ZR25" s="16"/>
      <c r="ZS25" s="15">
        <v>45061</v>
      </c>
      <c r="ZT25" s="15">
        <v>4.5544860000000002E-6</v>
      </c>
      <c r="ZU25" s="13" t="s">
        <v>408</v>
      </c>
      <c r="ZV25" s="16"/>
      <c r="ZW25" s="15">
        <v>193369</v>
      </c>
      <c r="ZX25" s="15">
        <v>1.9544538E-5</v>
      </c>
      <c r="ZY25" s="13" t="s">
        <v>408</v>
      </c>
      <c r="ZZ25" s="16"/>
      <c r="AAA25" s="15">
        <v>4163</v>
      </c>
      <c r="AAB25" s="15">
        <v>4.2076999999999998E-7</v>
      </c>
      <c r="AAC25" s="13" t="s">
        <v>408</v>
      </c>
      <c r="AAD25" s="16"/>
      <c r="AAE25" s="15">
        <v>11892</v>
      </c>
      <c r="AAF25" s="15">
        <v>1.2019699999999999E-6</v>
      </c>
      <c r="AAG25" s="13" t="s">
        <v>408</v>
      </c>
      <c r="AAH25" s="16"/>
      <c r="AAI25" s="15">
        <v>8739</v>
      </c>
      <c r="AAJ25" s="15">
        <v>8.8328399999999996E-7</v>
      </c>
      <c r="AAK25" s="13" t="s">
        <v>408</v>
      </c>
      <c r="AAL25" s="16"/>
      <c r="AAM25" s="15">
        <v>146279</v>
      </c>
      <c r="AAN25" s="15">
        <v>1.4784972999999999E-5</v>
      </c>
      <c r="AAO25" s="13" t="s">
        <v>408</v>
      </c>
      <c r="AAP25" s="16"/>
      <c r="AAQ25" s="15">
        <v>178704</v>
      </c>
      <c r="AAR25" s="15">
        <v>1.8062291E-5</v>
      </c>
      <c r="AAS25" s="13" t="s">
        <v>408</v>
      </c>
      <c r="AAT25" s="16"/>
      <c r="AAU25" s="15">
        <v>324747</v>
      </c>
      <c r="AAV25" s="15">
        <v>3.2823410999999998E-5</v>
      </c>
      <c r="AAW25" s="13" t="s">
        <v>408</v>
      </c>
      <c r="AAX25" s="16"/>
      <c r="AAY25" s="15">
        <v>70765</v>
      </c>
      <c r="AAZ25" s="15">
        <v>7.152487E-6</v>
      </c>
      <c r="ABA25" s="13" t="s">
        <v>408</v>
      </c>
      <c r="ABB25" s="16"/>
      <c r="ABC25" s="15">
        <v>112849</v>
      </c>
      <c r="ABD25" s="15">
        <v>1.1406077E-5</v>
      </c>
      <c r="ABE25" s="13" t="s">
        <v>408</v>
      </c>
      <c r="ABF25" s="16"/>
      <c r="ABG25" s="15">
        <v>111168</v>
      </c>
      <c r="ABH25" s="15">
        <v>1.1236171E-5</v>
      </c>
      <c r="ABI25" s="13" t="s">
        <v>408</v>
      </c>
      <c r="ABJ25" s="16"/>
      <c r="ABK25" s="15">
        <v>9540</v>
      </c>
      <c r="ABL25" s="15">
        <v>9.6424399999999996E-7</v>
      </c>
      <c r="ABM25" s="13" t="s">
        <v>408</v>
      </c>
      <c r="ABN25" s="16"/>
      <c r="ABO25" s="15">
        <v>410836</v>
      </c>
      <c r="ABP25" s="15">
        <v>4.1524752999999997E-5</v>
      </c>
      <c r="ABQ25" s="13" t="s">
        <v>408</v>
      </c>
      <c r="ABR25" s="16"/>
      <c r="ABS25" s="15">
        <v>1260084</v>
      </c>
      <c r="ABT25" s="15">
        <v>1.2736147000000001E-4</v>
      </c>
      <c r="ABU25" s="13" t="s">
        <v>408</v>
      </c>
      <c r="ABV25" s="16"/>
      <c r="ABW25" s="15">
        <v>9881</v>
      </c>
      <c r="ABX25" s="15">
        <v>9.9870999999999992E-7</v>
      </c>
      <c r="ABY25" s="13" t="s">
        <v>408</v>
      </c>
      <c r="ABZ25" s="16"/>
      <c r="ACA25" s="15">
        <v>24127</v>
      </c>
      <c r="ACB25" s="15">
        <v>2.4386069999999998E-6</v>
      </c>
      <c r="ACC25" s="13" t="s">
        <v>408</v>
      </c>
      <c r="ACD25" s="16"/>
      <c r="ACE25" s="15">
        <v>9680</v>
      </c>
      <c r="ACF25" s="15">
        <v>9.7839400000000007E-7</v>
      </c>
      <c r="ACG25" s="13" t="s">
        <v>408</v>
      </c>
      <c r="ACH25" s="16"/>
      <c r="ACI25" s="15">
        <v>13882</v>
      </c>
      <c r="ACJ25" s="15">
        <v>1.4031059999999999E-6</v>
      </c>
      <c r="ACK25" s="13" t="s">
        <v>408</v>
      </c>
      <c r="ACL25" s="16"/>
      <c r="ACM25" s="15">
        <v>978</v>
      </c>
      <c r="ACN25" s="15">
        <v>9.8850000000000002E-8</v>
      </c>
      <c r="ACO25" s="13" t="s">
        <v>408</v>
      </c>
      <c r="ACP25" s="16"/>
      <c r="ACQ25" s="15">
        <v>70765</v>
      </c>
      <c r="ACR25" s="15">
        <v>7.152487E-6</v>
      </c>
      <c r="ACS25" s="13" t="s">
        <v>408</v>
      </c>
      <c r="ACT25" s="16"/>
      <c r="ACU25" s="15">
        <v>49900</v>
      </c>
      <c r="ACV25" s="15">
        <v>5.0435820000000002E-6</v>
      </c>
      <c r="ACW25" s="13" t="s">
        <v>408</v>
      </c>
      <c r="ACX25" s="16"/>
      <c r="ACY25" s="15">
        <v>48030</v>
      </c>
      <c r="ACZ25" s="15">
        <v>4.8545739999999998E-6</v>
      </c>
      <c r="ADA25" s="13" t="s">
        <v>408</v>
      </c>
      <c r="ADB25" s="16"/>
      <c r="ADC25" s="15">
        <v>14914</v>
      </c>
      <c r="ADD25" s="15">
        <v>1.5074149999999999E-6</v>
      </c>
      <c r="ADE25" s="13" t="s">
        <v>408</v>
      </c>
      <c r="ADF25" s="16"/>
      <c r="ADG25" s="15">
        <v>97536</v>
      </c>
      <c r="ADH25" s="15">
        <v>9.8583339999999998E-6</v>
      </c>
      <c r="ADI25" s="13" t="s">
        <v>408</v>
      </c>
      <c r="ADJ25" s="16"/>
      <c r="ADK25" s="15">
        <v>1637757</v>
      </c>
      <c r="ADL25" s="15">
        <v>1.65534313E-4</v>
      </c>
      <c r="ADM25" s="13" t="s">
        <v>408</v>
      </c>
      <c r="ADN25" s="16"/>
      <c r="ADO25" s="15">
        <v>617541</v>
      </c>
      <c r="ADP25" s="15">
        <v>6.2417211000000006E-5</v>
      </c>
      <c r="ADQ25" s="13" t="s">
        <v>408</v>
      </c>
      <c r="ADR25" s="16"/>
      <c r="ADS25" s="15">
        <v>176810</v>
      </c>
      <c r="ADT25" s="15">
        <v>1.7870857000000001E-5</v>
      </c>
      <c r="ADU25" s="13" t="s">
        <v>408</v>
      </c>
      <c r="ADV25" s="16"/>
      <c r="ADW25" s="15">
        <v>64240</v>
      </c>
      <c r="ADX25" s="15">
        <v>6.4929799999999998E-6</v>
      </c>
      <c r="ADY25" s="13" t="s">
        <v>408</v>
      </c>
      <c r="ADZ25" s="16"/>
      <c r="AEA25" s="15">
        <v>149436</v>
      </c>
      <c r="AEB25" s="15">
        <v>1.5104063E-5</v>
      </c>
      <c r="AEC25" s="13" t="s">
        <v>408</v>
      </c>
      <c r="AED25" s="16"/>
      <c r="AEE25" s="15">
        <v>92751</v>
      </c>
      <c r="AEF25" s="15">
        <v>9.3746949999999999E-6</v>
      </c>
      <c r="AEG25" s="13" t="s">
        <v>408</v>
      </c>
      <c r="AEH25" s="16"/>
      <c r="AEI25" s="15">
        <v>19147</v>
      </c>
      <c r="AEJ25" s="15">
        <v>1.9352600000000001E-6</v>
      </c>
      <c r="AEK25" s="13" t="s">
        <v>408</v>
      </c>
      <c r="AEL25" s="16"/>
      <c r="AEM25" s="15">
        <v>19147</v>
      </c>
      <c r="AEN25" s="15">
        <v>1.9352600000000001E-6</v>
      </c>
      <c r="AEO25" s="13" t="s">
        <v>408</v>
      </c>
      <c r="AEP25" s="16"/>
      <c r="AEQ25" s="15">
        <v>1736</v>
      </c>
      <c r="AER25" s="15">
        <v>1.7546399999999999E-7</v>
      </c>
      <c r="AES25" s="13" t="s">
        <v>408</v>
      </c>
      <c r="AET25" s="16"/>
      <c r="AEU25" s="15">
        <v>69254</v>
      </c>
      <c r="AEV25" s="15">
        <v>6.9997640000000002E-6</v>
      </c>
      <c r="AEW25" s="13" t="s">
        <v>408</v>
      </c>
      <c r="AEX25" s="16"/>
      <c r="AEY25" s="15">
        <v>9391</v>
      </c>
      <c r="AEZ25" s="15">
        <v>9.4918400000000004E-7</v>
      </c>
      <c r="AFA25" s="13" t="s">
        <v>408</v>
      </c>
      <c r="AFB25" s="16"/>
      <c r="AFC25" s="15">
        <v>4224</v>
      </c>
      <c r="AFD25" s="15">
        <v>4.2693599999999998E-7</v>
      </c>
      <c r="AFE25" s="13" t="s">
        <v>408</v>
      </c>
      <c r="AFF25" s="16"/>
      <c r="AFG25" s="15">
        <v>31781</v>
      </c>
      <c r="AFH25" s="15">
        <v>3.2122259999999998E-6</v>
      </c>
      <c r="AFI25" s="13" t="s">
        <v>408</v>
      </c>
      <c r="AFJ25" s="16"/>
      <c r="AFK25" s="15">
        <v>22385</v>
      </c>
      <c r="AFL25" s="15">
        <v>2.2625369999999999E-6</v>
      </c>
      <c r="AFM25" s="13" t="s">
        <v>408</v>
      </c>
      <c r="AFN25" s="16"/>
      <c r="AFO25" s="15">
        <v>18646</v>
      </c>
      <c r="AFP25" s="15">
        <v>1.8846220000000001E-6</v>
      </c>
      <c r="AFQ25" s="13" t="s">
        <v>408</v>
      </c>
      <c r="AFR25" s="16"/>
      <c r="AFS25" s="15">
        <v>454725</v>
      </c>
      <c r="AFT25" s="15">
        <v>4.5960780999999997E-5</v>
      </c>
      <c r="AFU25" s="13" t="s">
        <v>408</v>
      </c>
      <c r="AFV25" s="16"/>
      <c r="AFW25" s="15">
        <v>34683</v>
      </c>
      <c r="AFX25" s="15">
        <v>3.505542E-6</v>
      </c>
      <c r="AFY25" s="13" t="s">
        <v>408</v>
      </c>
      <c r="AFZ25" s="16"/>
      <c r="AGA25" s="15">
        <v>12629</v>
      </c>
      <c r="AGB25" s="15">
        <v>1.276461E-6</v>
      </c>
      <c r="AGC25" s="13" t="s">
        <v>408</v>
      </c>
      <c r="AGD25" s="16"/>
      <c r="AGE25" s="15">
        <v>81044</v>
      </c>
      <c r="AGF25" s="15">
        <v>8.1914249999999992E-6</v>
      </c>
      <c r="AGG25" s="13" t="s">
        <v>408</v>
      </c>
      <c r="AGH25" s="16"/>
      <c r="AGI25" s="15">
        <v>35859</v>
      </c>
      <c r="AGJ25" s="15">
        <v>3.6244049999999999E-6</v>
      </c>
      <c r="AGK25" s="13" t="s">
        <v>408</v>
      </c>
      <c r="AGL25" s="16"/>
      <c r="AGM25" s="15">
        <v>4797</v>
      </c>
      <c r="AGN25" s="15">
        <v>4.8485100000000003E-7</v>
      </c>
      <c r="AGO25" s="13" t="s">
        <v>408</v>
      </c>
      <c r="AGP25" s="16"/>
      <c r="AGQ25" s="15">
        <v>2208</v>
      </c>
      <c r="AGR25" s="15">
        <v>2.2317100000000001E-7</v>
      </c>
      <c r="AGS25" s="13" t="s">
        <v>408</v>
      </c>
      <c r="AGT25" s="16"/>
      <c r="AGU25" s="15">
        <v>902579</v>
      </c>
      <c r="AGV25" s="15">
        <v>9.1227083000000006E-5</v>
      </c>
      <c r="AGW25" s="13" t="s">
        <v>408</v>
      </c>
      <c r="AGX25" s="16"/>
      <c r="AGY25" s="15">
        <v>92438</v>
      </c>
      <c r="AGZ25" s="15">
        <v>9.3430589999999999E-6</v>
      </c>
      <c r="AHA25" s="13" t="s">
        <v>408</v>
      </c>
      <c r="AHB25" s="16"/>
      <c r="AHC25" s="15">
        <v>187090</v>
      </c>
      <c r="AHD25" s="15">
        <v>1.8909895999999999E-5</v>
      </c>
      <c r="AHE25" s="13" t="s">
        <v>408</v>
      </c>
      <c r="AHF25" s="16"/>
      <c r="AHG25" s="15">
        <v>1183</v>
      </c>
      <c r="AHH25" s="15">
        <v>1.1957E-7</v>
      </c>
      <c r="AHI25" s="13" t="s">
        <v>408</v>
      </c>
      <c r="AHJ25" s="16"/>
      <c r="AHK25" s="15">
        <v>79697</v>
      </c>
      <c r="AHL25" s="15">
        <v>8.0552780000000004E-6</v>
      </c>
      <c r="AHM25" s="13" t="s">
        <v>408</v>
      </c>
      <c r="AHN25" s="16"/>
      <c r="AHO25" s="15">
        <v>133114</v>
      </c>
      <c r="AHP25" s="15">
        <v>1.3454337E-5</v>
      </c>
      <c r="AHQ25" s="13" t="s">
        <v>408</v>
      </c>
      <c r="AHR25" s="16"/>
      <c r="AHS25" s="15">
        <v>187090</v>
      </c>
      <c r="AHT25" s="15">
        <v>1.8909895999999999E-5</v>
      </c>
      <c r="AHU25" s="13" t="s">
        <v>408</v>
      </c>
      <c r="AHV25" s="16"/>
      <c r="AHW25" s="15">
        <v>17168</v>
      </c>
      <c r="AHX25" s="15">
        <v>1.735235E-6</v>
      </c>
      <c r="AHY25" s="13" t="s">
        <v>408</v>
      </c>
      <c r="AHZ25" s="16"/>
      <c r="AIA25" s="15">
        <v>36217</v>
      </c>
      <c r="AIB25" s="15">
        <v>3.6605899999999999E-6</v>
      </c>
      <c r="AIC25" s="13" t="s">
        <v>408</v>
      </c>
      <c r="AID25" s="16"/>
      <c r="AIE25" s="15">
        <v>7821</v>
      </c>
      <c r="AIF25" s="15">
        <v>7.9049800000000004E-7</v>
      </c>
      <c r="AIG25" s="13" t="s">
        <v>408</v>
      </c>
      <c r="AIH25" s="16"/>
      <c r="AII25" s="15">
        <v>3120</v>
      </c>
      <c r="AIJ25" s="15">
        <v>3.1534999999999997E-7</v>
      </c>
      <c r="AIK25" s="13" t="s">
        <v>408</v>
      </c>
      <c r="AIL25" s="16"/>
      <c r="AIM25" s="15">
        <v>1497</v>
      </c>
      <c r="AIN25" s="15">
        <v>1.5130699999999999E-7</v>
      </c>
      <c r="AIO25" s="13" t="s">
        <v>408</v>
      </c>
      <c r="AIP25" s="16"/>
      <c r="AIQ25" s="15">
        <v>225969</v>
      </c>
      <c r="AIR25" s="15">
        <v>2.2839544000000001E-5</v>
      </c>
      <c r="AIS25" s="13" t="s">
        <v>408</v>
      </c>
      <c r="AIT25" s="16"/>
      <c r="AIU25" s="15">
        <v>169509</v>
      </c>
      <c r="AIV25" s="15">
        <v>1.7132917999999999E-5</v>
      </c>
      <c r="AIW25" s="13" t="s">
        <v>408</v>
      </c>
      <c r="AIX25" s="16"/>
      <c r="AIY25" s="15">
        <v>264100</v>
      </c>
      <c r="AIZ25" s="15">
        <v>2.6693589000000001E-5</v>
      </c>
      <c r="AJA25" s="13" t="s">
        <v>408</v>
      </c>
      <c r="AJB25" s="16"/>
      <c r="AJC25" s="15">
        <v>21519</v>
      </c>
      <c r="AJD25" s="15">
        <v>2.1750069999999999E-6</v>
      </c>
      <c r="AJE25" s="13" t="s">
        <v>408</v>
      </c>
      <c r="AJF25" s="16"/>
      <c r="AJG25" s="15">
        <v>10310</v>
      </c>
      <c r="AJH25" s="15">
        <v>1.042071E-6</v>
      </c>
      <c r="AJI25" s="13" t="s">
        <v>408</v>
      </c>
      <c r="AJJ25" s="16"/>
      <c r="AJK25" s="15">
        <v>116221</v>
      </c>
      <c r="AJL25" s="15">
        <v>1.1746896999999999E-5</v>
      </c>
      <c r="AJM25" s="13" t="s">
        <v>408</v>
      </c>
      <c r="AJN25" s="16"/>
      <c r="AJO25" s="15">
        <v>13405</v>
      </c>
      <c r="AJP25" s="15">
        <v>1.354894E-6</v>
      </c>
      <c r="AJQ25" s="13" t="s">
        <v>408</v>
      </c>
      <c r="AJR25" s="16"/>
      <c r="AJS25" s="15">
        <v>2060</v>
      </c>
      <c r="AJT25" s="15">
        <v>2.0821200000000001E-7</v>
      </c>
      <c r="AJU25" s="13" t="s">
        <v>408</v>
      </c>
      <c r="AJV25" s="16"/>
      <c r="AJW25" s="15">
        <v>334796</v>
      </c>
      <c r="AJX25" s="15">
        <v>3.3839101999999998E-5</v>
      </c>
      <c r="AJY25" s="13" t="s">
        <v>408</v>
      </c>
      <c r="AJZ25" s="16"/>
      <c r="AKA25" s="15">
        <v>77414</v>
      </c>
      <c r="AKB25" s="15">
        <v>7.8245269999999999E-6</v>
      </c>
      <c r="AKC25" s="13" t="s">
        <v>408</v>
      </c>
      <c r="AKD25" s="16"/>
      <c r="AKE25" s="15">
        <v>54077</v>
      </c>
      <c r="AKF25" s="15">
        <v>5.4657680000000002E-6</v>
      </c>
      <c r="AKG25" s="13" t="s">
        <v>408</v>
      </c>
      <c r="AKH25" s="16"/>
      <c r="AKI25" s="15">
        <v>145530</v>
      </c>
      <c r="AKJ25" s="15">
        <v>1.4709269E-5</v>
      </c>
      <c r="AKK25" s="13" t="s">
        <v>408</v>
      </c>
      <c r="AKL25" s="16"/>
      <c r="AKM25" s="15">
        <v>2741</v>
      </c>
      <c r="AKN25" s="15">
        <v>2.7704299999999997E-7</v>
      </c>
      <c r="AKO25" s="13" t="s">
        <v>408</v>
      </c>
      <c r="AKP25" s="16"/>
      <c r="AKQ25" s="15">
        <v>21519</v>
      </c>
      <c r="AKR25" s="15">
        <v>2.1750069999999999E-6</v>
      </c>
      <c r="AKS25" s="13" t="s">
        <v>408</v>
      </c>
      <c r="AKT25" s="16"/>
      <c r="AKU25" s="15">
        <v>22143</v>
      </c>
      <c r="AKV25" s="15">
        <v>2.2380769999999998E-6</v>
      </c>
      <c r="AKW25" s="13" t="s">
        <v>408</v>
      </c>
      <c r="AKX25" s="16"/>
      <c r="AKY25" s="15">
        <v>18764</v>
      </c>
      <c r="AKZ25" s="15">
        <v>1.8965490000000001E-6</v>
      </c>
      <c r="ALA25" s="13" t="s">
        <v>408</v>
      </c>
      <c r="ALB25" s="16"/>
      <c r="ALC25" s="15">
        <v>28680</v>
      </c>
      <c r="ALD25" s="15">
        <v>2.898796E-6</v>
      </c>
      <c r="ALE25" s="13" t="s">
        <v>408</v>
      </c>
      <c r="ALF25" s="16"/>
      <c r="ALG25" s="15">
        <v>327305</v>
      </c>
      <c r="ALH25" s="15">
        <v>3.3081957999999998E-5</v>
      </c>
      <c r="ALI25" s="13" t="s">
        <v>408</v>
      </c>
      <c r="ALJ25" s="16"/>
      <c r="ALK25" s="15">
        <v>121163</v>
      </c>
      <c r="ALL25" s="15">
        <v>1.2246403999999999E-5</v>
      </c>
      <c r="ALM25" s="13" t="s">
        <v>408</v>
      </c>
      <c r="ALN25" s="16"/>
      <c r="ALO25" s="15">
        <v>60875</v>
      </c>
      <c r="ALP25" s="15">
        <v>6.1528669999999997E-6</v>
      </c>
      <c r="ALQ25" s="13" t="s">
        <v>408</v>
      </c>
      <c r="ALR25" s="16"/>
      <c r="ALS25" s="15">
        <v>36567</v>
      </c>
      <c r="ALT25" s="15">
        <v>3.6959649999999999E-6</v>
      </c>
      <c r="ALU25" s="13" t="s">
        <v>408</v>
      </c>
      <c r="ALV25" s="16"/>
      <c r="ALW25" s="15">
        <v>20339</v>
      </c>
      <c r="ALX25" s="15">
        <v>2.0557399999999999E-6</v>
      </c>
      <c r="ALY25" s="13" t="s">
        <v>408</v>
      </c>
      <c r="ALZ25" s="16"/>
      <c r="AMA25" s="15">
        <v>155717</v>
      </c>
      <c r="AMB25" s="15">
        <v>1.5738908000000001E-5</v>
      </c>
      <c r="AMC25" s="13" t="s">
        <v>408</v>
      </c>
      <c r="AMD25" s="16"/>
      <c r="AME25" s="15">
        <v>88179</v>
      </c>
      <c r="AMF25" s="15">
        <v>8.9125860000000001E-6</v>
      </c>
      <c r="AMG25" s="13" t="s">
        <v>408</v>
      </c>
      <c r="AMH25" s="16"/>
      <c r="AMI25" s="15">
        <v>141849</v>
      </c>
      <c r="AMJ25" s="15">
        <v>1.4337217E-5</v>
      </c>
      <c r="AMK25" s="13" t="s">
        <v>408</v>
      </c>
      <c r="AML25" s="16"/>
      <c r="AMM25" s="15">
        <v>158739</v>
      </c>
      <c r="AMN25" s="15">
        <v>1.6044353E-5</v>
      </c>
      <c r="AMO25" s="13" t="s">
        <v>408</v>
      </c>
      <c r="AMP25" s="16"/>
      <c r="AMQ25" s="15">
        <v>25133</v>
      </c>
      <c r="AMR25" s="15">
        <v>2.5402880000000001E-6</v>
      </c>
      <c r="AMS25" s="13" t="s">
        <v>408</v>
      </c>
      <c r="AMT25" s="16"/>
      <c r="AMU25" s="15">
        <v>12265</v>
      </c>
      <c r="AMV25" s="15">
        <v>1.23967E-6</v>
      </c>
      <c r="AMW25" s="13" t="s">
        <v>408</v>
      </c>
      <c r="AMX25" s="16"/>
      <c r="AMY25" s="15">
        <v>85502</v>
      </c>
      <c r="AMZ25" s="15">
        <v>8.6420109999999997E-6</v>
      </c>
      <c r="ANA25" s="13" t="s">
        <v>408</v>
      </c>
      <c r="ANB25" s="16"/>
      <c r="ANC25" s="15">
        <v>352144</v>
      </c>
      <c r="AND25" s="15">
        <v>3.5592529999999997E-5</v>
      </c>
      <c r="ANE25" s="13" t="s">
        <v>408</v>
      </c>
      <c r="ANF25" s="16"/>
      <c r="ANG25" s="15">
        <v>124463</v>
      </c>
      <c r="ANH25" s="15">
        <v>1.2579947999999999E-5</v>
      </c>
      <c r="ANI25" s="13" t="s">
        <v>408</v>
      </c>
      <c r="ANJ25" s="16"/>
      <c r="ANK25" s="15">
        <v>17394</v>
      </c>
      <c r="ANL25" s="15">
        <v>1.758078E-6</v>
      </c>
      <c r="ANM25" s="13" t="s">
        <v>408</v>
      </c>
      <c r="ANN25" s="16"/>
      <c r="ANO25" s="15">
        <v>211614</v>
      </c>
      <c r="ANP25" s="15">
        <v>2.1388629999999999E-5</v>
      </c>
      <c r="ANQ25" s="13" t="s">
        <v>408</v>
      </c>
      <c r="ANR25" s="16"/>
      <c r="ANS25" s="15">
        <v>16623</v>
      </c>
      <c r="ANT25" s="15">
        <v>1.6801499999999999E-6</v>
      </c>
      <c r="ANU25" s="13" t="s">
        <v>408</v>
      </c>
      <c r="ANV25" s="16"/>
      <c r="ANW25" s="15">
        <v>337719</v>
      </c>
      <c r="ANX25" s="15">
        <v>3.4134539999999999E-5</v>
      </c>
      <c r="ANY25" s="13" t="s">
        <v>408</v>
      </c>
      <c r="ANZ25" s="16"/>
      <c r="AOA25" s="15">
        <v>19690</v>
      </c>
      <c r="AOB25" s="15">
        <v>1.9901429999999999E-6</v>
      </c>
      <c r="AOC25" s="13" t="s">
        <v>408</v>
      </c>
      <c r="AOD25" s="16"/>
      <c r="AOE25" s="15">
        <v>108897</v>
      </c>
      <c r="AOF25" s="15">
        <v>1.1006632999999999E-5</v>
      </c>
      <c r="AOG25" s="13" t="s">
        <v>408</v>
      </c>
      <c r="AOH25" s="16"/>
      <c r="AOI25" s="15">
        <v>14426</v>
      </c>
      <c r="AOJ25" s="15">
        <v>1.458091E-6</v>
      </c>
      <c r="AOK25" s="13" t="s">
        <v>408</v>
      </c>
      <c r="AOL25" s="16"/>
      <c r="AOM25" s="15">
        <v>12452</v>
      </c>
      <c r="AON25" s="15">
        <v>1.2585709999999999E-6</v>
      </c>
      <c r="AOO25" s="13" t="s">
        <v>408</v>
      </c>
      <c r="AOP25" s="16"/>
      <c r="AOQ25" s="15">
        <v>277170</v>
      </c>
      <c r="AOR25" s="15">
        <v>2.8014623000000001E-5</v>
      </c>
      <c r="AOS25" s="13" t="s">
        <v>408</v>
      </c>
      <c r="AOT25" s="16"/>
      <c r="AOU25" s="15">
        <v>117944</v>
      </c>
      <c r="AOV25" s="15">
        <v>1.1921047E-5</v>
      </c>
      <c r="AOW25" s="13" t="s">
        <v>408</v>
      </c>
      <c r="AOX25" s="16"/>
      <c r="AOY25" s="15">
        <v>7005</v>
      </c>
      <c r="AOZ25" s="15">
        <v>7.0802200000000001E-7</v>
      </c>
      <c r="APA25" s="13" t="s">
        <v>408</v>
      </c>
      <c r="APB25" s="16"/>
      <c r="APC25" s="15">
        <v>2561707</v>
      </c>
      <c r="APD25" s="15">
        <v>2.5892144400000002E-4</v>
      </c>
      <c r="APE25" s="13" t="s">
        <v>408</v>
      </c>
      <c r="APF25" s="16"/>
      <c r="APG25" s="15">
        <v>806309</v>
      </c>
      <c r="APH25" s="15">
        <v>8.1496709000000007E-5</v>
      </c>
      <c r="API25" s="13" t="s">
        <v>408</v>
      </c>
      <c r="APJ25" s="16"/>
      <c r="APK25" s="15">
        <v>968752</v>
      </c>
      <c r="APL25" s="15">
        <v>9.7915440000000004E-5</v>
      </c>
      <c r="APM25" s="13" t="s">
        <v>408</v>
      </c>
      <c r="APN25" s="16"/>
      <c r="APO25" s="15">
        <v>115817</v>
      </c>
      <c r="APP25" s="15">
        <v>1.1706063999999999E-5</v>
      </c>
      <c r="APQ25" s="13" t="s">
        <v>408</v>
      </c>
      <c r="APR25" s="16"/>
      <c r="APS25" s="15">
        <v>4493</v>
      </c>
      <c r="APT25" s="15">
        <v>4.5412500000000002E-7</v>
      </c>
      <c r="APU25" s="13" t="s">
        <v>408</v>
      </c>
      <c r="APV25" s="16"/>
      <c r="APW25" s="15">
        <v>19103</v>
      </c>
      <c r="APX25" s="15">
        <v>1.9308129999999999E-6</v>
      </c>
      <c r="APY25" s="13" t="s">
        <v>408</v>
      </c>
      <c r="APZ25" s="16"/>
      <c r="AQA25" s="15">
        <v>842262</v>
      </c>
      <c r="AQB25" s="15">
        <v>8.5130615000000002E-5</v>
      </c>
      <c r="AQC25" s="13" t="s">
        <v>408</v>
      </c>
      <c r="AQD25" s="16"/>
      <c r="AQE25" s="15">
        <v>167411</v>
      </c>
      <c r="AQF25" s="15">
        <v>1.6920865E-5</v>
      </c>
      <c r="AQG25" s="13" t="s">
        <v>408</v>
      </c>
      <c r="AQH25" s="16"/>
      <c r="AQI25" s="15">
        <v>258586</v>
      </c>
      <c r="AQJ25" s="15">
        <v>2.6136268000000002E-5</v>
      </c>
      <c r="AQK25" s="13" t="s">
        <v>408</v>
      </c>
      <c r="AQL25" s="16"/>
      <c r="AQM25" s="15">
        <v>63545</v>
      </c>
      <c r="AQN25" s="15">
        <v>6.422734E-6</v>
      </c>
      <c r="AQO25" s="13" t="s">
        <v>408</v>
      </c>
      <c r="AQP25" s="16"/>
      <c r="AQQ25" s="15">
        <v>47943</v>
      </c>
      <c r="AQR25" s="15">
        <v>4.8457809999999999E-6</v>
      </c>
      <c r="AQS25" s="13" t="s">
        <v>408</v>
      </c>
      <c r="AQT25" s="16"/>
      <c r="AQU25" s="15">
        <v>664217</v>
      </c>
      <c r="AQV25" s="15">
        <v>6.7134932000000001E-5</v>
      </c>
      <c r="AQW25" s="13" t="s">
        <v>408</v>
      </c>
      <c r="AQX25" s="16"/>
      <c r="AQY25" s="15">
        <v>202270</v>
      </c>
      <c r="AQZ25" s="15">
        <v>2.0444195999999999E-5</v>
      </c>
      <c r="ARA25" s="13" t="s">
        <v>408</v>
      </c>
      <c r="ARB25" s="16"/>
      <c r="ARC25" s="15">
        <v>151817</v>
      </c>
      <c r="ARD25" s="15">
        <v>1.534472E-5</v>
      </c>
      <c r="ARE25" s="13" t="s">
        <v>408</v>
      </c>
      <c r="ARF25" s="16"/>
      <c r="ARG25" s="15">
        <v>25828</v>
      </c>
      <c r="ARH25" s="15">
        <v>2.6105339999999999E-6</v>
      </c>
      <c r="ARI25" s="13" t="s">
        <v>408</v>
      </c>
      <c r="ARJ25" s="16"/>
      <c r="ARK25" s="15">
        <v>2232339</v>
      </c>
      <c r="ARL25" s="15">
        <v>2.2563097099999999E-4</v>
      </c>
      <c r="ARM25" s="13" t="s">
        <v>408</v>
      </c>
      <c r="ARN25" s="16"/>
      <c r="ARO25" s="15">
        <v>13242</v>
      </c>
      <c r="ARP25" s="15">
        <v>1.3384190000000001E-6</v>
      </c>
      <c r="ARQ25" s="13" t="s">
        <v>408</v>
      </c>
      <c r="ARR25" s="16"/>
      <c r="ARS25" s="15">
        <v>198252</v>
      </c>
      <c r="ART25" s="15">
        <v>2.0038082000000001E-5</v>
      </c>
      <c r="ARU25" s="13" t="s">
        <v>408</v>
      </c>
      <c r="ARV25" s="16"/>
      <c r="ARW25" s="15">
        <v>78694</v>
      </c>
      <c r="ARX25" s="15">
        <v>7.9539009999999996E-6</v>
      </c>
      <c r="ARY25" s="13" t="s">
        <v>408</v>
      </c>
      <c r="ARZ25" s="16"/>
      <c r="ASA25" s="15">
        <v>57246</v>
      </c>
      <c r="ASB25" s="15">
        <v>5.78607E-6</v>
      </c>
      <c r="ASC25" s="13" t="s">
        <v>408</v>
      </c>
      <c r="ASD25" s="16"/>
      <c r="ASE25" s="15">
        <v>208743</v>
      </c>
      <c r="ASF25" s="15">
        <v>2.1098447E-5</v>
      </c>
      <c r="ASG25" s="13" t="s">
        <v>408</v>
      </c>
      <c r="ASH25" s="16"/>
      <c r="ASI25" s="15">
        <v>162954</v>
      </c>
      <c r="ASJ25" s="15">
        <v>1.6470379E-5</v>
      </c>
      <c r="ASK25" s="13" t="s">
        <v>408</v>
      </c>
      <c r="ASL25" s="16"/>
      <c r="ASM25" s="15">
        <v>87149</v>
      </c>
      <c r="ASN25" s="15">
        <v>8.8084800000000007E-6</v>
      </c>
      <c r="ASO25" s="13" t="s">
        <v>408</v>
      </c>
      <c r="ASP25" s="16"/>
      <c r="ASQ25" s="15">
        <v>162954</v>
      </c>
      <c r="ASR25" s="15">
        <v>1.6470379E-5</v>
      </c>
      <c r="ASS25" s="13" t="s">
        <v>408</v>
      </c>
      <c r="AST25" s="16"/>
      <c r="ASU25" s="15">
        <v>50593</v>
      </c>
      <c r="ASV25" s="15">
        <v>5.1136259999999999E-6</v>
      </c>
      <c r="ASW25" s="13" t="s">
        <v>408</v>
      </c>
      <c r="ASX25" s="16"/>
      <c r="ASY25" s="15">
        <v>126932</v>
      </c>
      <c r="ASZ25" s="15">
        <v>1.2829499E-5</v>
      </c>
      <c r="ATA25" s="13" t="s">
        <v>408</v>
      </c>
      <c r="ATB25" s="16"/>
      <c r="ATC25" s="15">
        <v>1034360</v>
      </c>
      <c r="ATD25" s="15">
        <v>1.04546689E-4</v>
      </c>
      <c r="ATE25" s="13" t="s">
        <v>408</v>
      </c>
      <c r="ATF25" s="16"/>
      <c r="ATG25" s="15">
        <v>37857</v>
      </c>
      <c r="ATH25" s="15">
        <v>3.8263509999999996E-6</v>
      </c>
      <c r="ATI25" s="13" t="s">
        <v>408</v>
      </c>
      <c r="ATJ25" s="16"/>
      <c r="ATK25" s="15">
        <v>736823</v>
      </c>
      <c r="ATL25" s="15">
        <v>7.4473496E-5</v>
      </c>
      <c r="ATM25" s="13" t="s">
        <v>408</v>
      </c>
      <c r="ATN25" s="16"/>
      <c r="ATO25" s="15">
        <v>1208644</v>
      </c>
      <c r="ATP25" s="15">
        <v>1.22162234E-4</v>
      </c>
      <c r="ATQ25" s="13" t="s">
        <v>408</v>
      </c>
      <c r="ATR25" s="16"/>
      <c r="ATS25" s="15">
        <v>57586</v>
      </c>
      <c r="ATT25" s="15">
        <v>5.8204350000000001E-6</v>
      </c>
      <c r="ATU25" s="13" t="s">
        <v>408</v>
      </c>
      <c r="ATV25" s="16"/>
      <c r="ATW25" s="15">
        <v>762445</v>
      </c>
      <c r="ATX25" s="15">
        <v>7.7063208E-5</v>
      </c>
      <c r="ATY25" s="13" t="s">
        <v>408</v>
      </c>
      <c r="ATZ25" s="16"/>
      <c r="AUA25" s="15">
        <v>148490</v>
      </c>
      <c r="AUB25" s="15">
        <v>1.5008448E-5</v>
      </c>
      <c r="AUC25" s="13" t="s">
        <v>408</v>
      </c>
      <c r="AUD25" s="16"/>
      <c r="AUE25" s="15">
        <v>243496</v>
      </c>
      <c r="AUF25" s="15">
        <v>2.4611064E-5</v>
      </c>
      <c r="AUG25" s="13" t="s">
        <v>408</v>
      </c>
      <c r="AUH25" s="16"/>
      <c r="AUI25" s="15">
        <v>9126</v>
      </c>
      <c r="AUJ25" s="15">
        <v>9.2239900000000003E-7</v>
      </c>
      <c r="AUK25" s="13" t="s">
        <v>408</v>
      </c>
      <c r="AUL25" s="16"/>
      <c r="AUM25" s="15">
        <v>19911</v>
      </c>
      <c r="AUN25" s="15">
        <v>2.0124800000000001E-6</v>
      </c>
      <c r="AUO25" s="13" t="s">
        <v>408</v>
      </c>
      <c r="AUP25" s="16"/>
      <c r="AUQ25" s="15">
        <v>57246</v>
      </c>
      <c r="AUR25" s="15">
        <v>5.78607E-6</v>
      </c>
      <c r="AUS25" s="13" t="s">
        <v>408</v>
      </c>
      <c r="AUT25" s="16"/>
      <c r="AUU25" s="15">
        <v>688406</v>
      </c>
      <c r="AUV25" s="15">
        <v>6.9579805999999997E-5</v>
      </c>
      <c r="AUW25" s="13" t="s">
        <v>408</v>
      </c>
      <c r="AUX25" s="16"/>
      <c r="AUY25" s="15">
        <v>1006696</v>
      </c>
      <c r="AUZ25" s="15">
        <v>1.01750584E-4</v>
      </c>
      <c r="AVA25" s="13" t="s">
        <v>408</v>
      </c>
      <c r="AVB25" s="16"/>
      <c r="AVC25" s="15">
        <v>545725</v>
      </c>
      <c r="AVD25" s="15">
        <v>5.5158496E-5</v>
      </c>
      <c r="AVE25" s="13" t="s">
        <v>408</v>
      </c>
      <c r="AVF25" s="16"/>
      <c r="AVG25" s="15">
        <v>148490</v>
      </c>
      <c r="AVH25" s="15">
        <v>1.5008448E-5</v>
      </c>
      <c r="AVI25" s="13" t="s">
        <v>408</v>
      </c>
      <c r="AVJ25" s="16"/>
      <c r="AVK25" s="15">
        <v>62490</v>
      </c>
      <c r="AVL25" s="15">
        <v>6.3161009999999998E-6</v>
      </c>
      <c r="AVM25" s="13" t="s">
        <v>408</v>
      </c>
      <c r="AVN25" s="16"/>
      <c r="AVO25" s="15">
        <v>51918</v>
      </c>
      <c r="AVP25" s="15">
        <v>5.247549E-6</v>
      </c>
      <c r="AVQ25" s="13" t="s">
        <v>408</v>
      </c>
      <c r="AVR25" s="16"/>
      <c r="AVS25" s="15">
        <v>345144</v>
      </c>
      <c r="AVT25" s="15">
        <v>3.4885012999999998E-5</v>
      </c>
      <c r="AVU25" s="13" t="s">
        <v>408</v>
      </c>
      <c r="AVV25" s="16"/>
      <c r="AVW25" s="15">
        <v>232453</v>
      </c>
      <c r="AVX25" s="15">
        <v>2.3494907E-5</v>
      </c>
      <c r="AVY25" s="13" t="s">
        <v>408</v>
      </c>
      <c r="AVZ25" s="16"/>
      <c r="AWA25" s="15">
        <v>282076</v>
      </c>
      <c r="AWB25" s="15">
        <v>2.8510491E-5</v>
      </c>
      <c r="AWC25" s="13" t="s">
        <v>408</v>
      </c>
      <c r="AWD25" s="16"/>
      <c r="AWE25" s="15">
        <v>85990</v>
      </c>
      <c r="AWF25" s="15">
        <v>8.6913359999999994E-6</v>
      </c>
      <c r="AWG25" s="13" t="s">
        <v>408</v>
      </c>
      <c r="AWH25" s="16"/>
      <c r="AWI25" s="15">
        <v>37651</v>
      </c>
      <c r="AWJ25" s="15">
        <v>3.805529E-6</v>
      </c>
      <c r="AWK25" s="13" t="s">
        <v>408</v>
      </c>
      <c r="AWL25" s="16"/>
      <c r="AWM25" s="15">
        <v>163451</v>
      </c>
      <c r="AWN25" s="15">
        <v>1.6520613000000001E-5</v>
      </c>
      <c r="AWO25" s="13" t="s">
        <v>408</v>
      </c>
      <c r="AWP25" s="16"/>
      <c r="AWQ25" s="15">
        <v>1136575</v>
      </c>
      <c r="AWR25" s="15">
        <v>1.14877947E-4</v>
      </c>
      <c r="AWS25" s="13" t="s">
        <v>408</v>
      </c>
      <c r="AWT25" s="16"/>
      <c r="AWU25" s="15">
        <v>569210</v>
      </c>
      <c r="AWV25" s="15">
        <v>5.7532214000000003E-5</v>
      </c>
      <c r="AWW25" s="13" t="s">
        <v>408</v>
      </c>
      <c r="AWX25" s="16"/>
      <c r="AWY25" s="15">
        <v>432283</v>
      </c>
      <c r="AWZ25" s="15">
        <v>4.3692483000000002E-5</v>
      </c>
      <c r="AXA25" s="13" t="s">
        <v>408</v>
      </c>
      <c r="AXB25" s="16"/>
      <c r="AXC25" s="15">
        <v>719807</v>
      </c>
      <c r="AXD25" s="15">
        <v>7.2753624E-5</v>
      </c>
      <c r="AXE25" s="13" t="s">
        <v>408</v>
      </c>
      <c r="AXF25" s="16"/>
      <c r="AXG25" s="15">
        <v>1178244</v>
      </c>
      <c r="AXH25" s="15">
        <v>1.1908959099999999E-4</v>
      </c>
      <c r="AXI25" s="13" t="s">
        <v>408</v>
      </c>
      <c r="AXJ25" s="16"/>
      <c r="AXK25" s="15">
        <v>2870191</v>
      </c>
      <c r="AXL25" s="15">
        <v>2.9010109199999998E-4</v>
      </c>
      <c r="AXM25" s="13" t="s">
        <v>408</v>
      </c>
      <c r="AXN25" s="16"/>
      <c r="AXO25" s="15">
        <v>190743</v>
      </c>
      <c r="AXP25" s="15">
        <v>1.9279118999999998E-5</v>
      </c>
      <c r="AXQ25" s="13" t="s">
        <v>408</v>
      </c>
      <c r="AXR25" s="16"/>
      <c r="AXS25" s="15">
        <v>52944</v>
      </c>
      <c r="AXT25" s="15">
        <v>5.351251E-6</v>
      </c>
      <c r="AXU25" s="13" t="s">
        <v>408</v>
      </c>
      <c r="AXV25" s="16"/>
      <c r="AXW25" s="15">
        <v>80206</v>
      </c>
      <c r="AXX25" s="15">
        <v>8.1067249999999999E-6</v>
      </c>
      <c r="AXY25" s="13" t="s">
        <v>408</v>
      </c>
      <c r="AXZ25" s="16"/>
      <c r="AYA25" s="15">
        <v>1525236</v>
      </c>
      <c r="AYB25" s="15">
        <v>1.5416138800000001E-4</v>
      </c>
      <c r="AYC25" s="13" t="s">
        <v>408</v>
      </c>
      <c r="AYD25" s="16"/>
      <c r="AYE25" s="15">
        <v>489158</v>
      </c>
      <c r="AYF25" s="15">
        <v>4.9441055E-5</v>
      </c>
      <c r="AYG25" s="13" t="s">
        <v>408</v>
      </c>
      <c r="AYH25" s="16"/>
      <c r="AYI25" s="15">
        <v>1407952</v>
      </c>
      <c r="AYJ25" s="15">
        <v>1.4230705000000001E-4</v>
      </c>
      <c r="AYK25" s="13" t="s">
        <v>408</v>
      </c>
      <c r="AYL25" s="16"/>
      <c r="AYM25" s="15">
        <v>272061</v>
      </c>
      <c r="AYN25" s="15">
        <v>2.7498237000000002E-5</v>
      </c>
      <c r="AYO25" s="13" t="s">
        <v>408</v>
      </c>
      <c r="AYP25" s="16"/>
      <c r="AYQ25" s="15">
        <v>99487</v>
      </c>
      <c r="AYR25" s="15">
        <v>1.0055528E-5</v>
      </c>
      <c r="AYS25" s="13" t="s">
        <v>408</v>
      </c>
      <c r="AYT25" s="16"/>
      <c r="AYU25" s="15">
        <v>241499</v>
      </c>
      <c r="AYV25" s="15">
        <v>2.4409220000000001E-5</v>
      </c>
      <c r="AYW25" s="13" t="s">
        <v>408</v>
      </c>
      <c r="AYX25" s="16"/>
      <c r="AYY25" s="15">
        <v>445265</v>
      </c>
      <c r="AYZ25" s="15">
        <v>4.5004623000000002E-5</v>
      </c>
      <c r="AZA25" s="13" t="s">
        <v>408</v>
      </c>
      <c r="AZB25" s="16"/>
      <c r="AZC25" s="15">
        <v>1136575</v>
      </c>
      <c r="AZD25" s="15">
        <v>1.14877947E-4</v>
      </c>
      <c r="AZE25" s="13" t="s">
        <v>408</v>
      </c>
      <c r="AZF25" s="16"/>
      <c r="AZG25" s="15">
        <v>92127</v>
      </c>
      <c r="AZH25" s="15">
        <v>9.3116250000000008E-6</v>
      </c>
      <c r="AZI25" s="13" t="s">
        <v>408</v>
      </c>
      <c r="AZJ25" s="16"/>
      <c r="AZK25" s="15">
        <v>104117</v>
      </c>
      <c r="AZL25" s="15">
        <v>1.05235E-5</v>
      </c>
      <c r="AZM25" s="13" t="s">
        <v>408</v>
      </c>
      <c r="AZN25" s="16"/>
      <c r="AZO25" s="15">
        <v>2304724</v>
      </c>
      <c r="AZP25" s="15">
        <v>2.32947198E-4</v>
      </c>
      <c r="AZQ25" s="13" t="s">
        <v>408</v>
      </c>
      <c r="AZR25" s="16"/>
      <c r="AZS25" s="15">
        <v>28435</v>
      </c>
      <c r="AZT25" s="15">
        <v>2.8740330000000002E-6</v>
      </c>
      <c r="AZU25" s="13" t="s">
        <v>408</v>
      </c>
      <c r="AZV25" s="16"/>
      <c r="AZW25" s="15">
        <v>621182</v>
      </c>
      <c r="AZX25" s="15">
        <v>6.2785221000000001E-5</v>
      </c>
      <c r="AZY25" s="13" t="s">
        <v>408</v>
      </c>
      <c r="AZZ25" s="16"/>
      <c r="BAA25" s="15">
        <v>793909</v>
      </c>
      <c r="BAB25" s="15">
        <v>8.0243393999999995E-5</v>
      </c>
      <c r="BAC25" s="13" t="s">
        <v>408</v>
      </c>
      <c r="BAD25" s="16"/>
      <c r="BAE25" s="15">
        <v>61432</v>
      </c>
      <c r="BAF25" s="15">
        <v>6.2091649999999999E-6</v>
      </c>
      <c r="BAG25" s="13" t="s">
        <v>408</v>
      </c>
      <c r="BAH25" s="16"/>
      <c r="BAI25" s="15">
        <v>913261</v>
      </c>
      <c r="BAJ25" s="15">
        <v>9.2306754000000003E-5</v>
      </c>
      <c r="BAK25" s="13" t="s">
        <v>408</v>
      </c>
      <c r="BAL25" s="16"/>
      <c r="BAM25" s="15">
        <v>10743571</v>
      </c>
      <c r="BAN25" s="15">
        <v>1.0858934759999999E-3</v>
      </c>
      <c r="BAO25" s="13" t="s">
        <v>408</v>
      </c>
      <c r="BAP25" s="16"/>
      <c r="BAQ25" s="15">
        <v>2118890</v>
      </c>
      <c r="BAR25" s="15">
        <v>2.1416425000000001E-4</v>
      </c>
      <c r="BAS25" s="13" t="s">
        <v>408</v>
      </c>
      <c r="BAT25" s="16"/>
      <c r="BAU25" s="15">
        <v>160918</v>
      </c>
      <c r="BAV25" s="15">
        <v>1.6264593000000001E-5</v>
      </c>
      <c r="BAW25" s="15"/>
      <c r="BAX25" s="15"/>
      <c r="BAY25" s="15"/>
      <c r="BAZ25" s="15"/>
      <c r="BBA25" s="15"/>
      <c r="BBB25" s="15"/>
      <c r="BBC25" s="15"/>
      <c r="BBD25" s="15"/>
    </row>
    <row r="26" spans="1:1408" ht="15.75" customHeight="1" x14ac:dyDescent="0.15">
      <c r="A26" s="17" t="s">
        <v>411</v>
      </c>
      <c r="B26" s="18"/>
      <c r="C26" s="19">
        <v>634951</v>
      </c>
      <c r="D26" s="19">
        <v>6.7893515999999993E-5</v>
      </c>
      <c r="E26" s="17" t="s">
        <v>411</v>
      </c>
      <c r="F26" s="18"/>
      <c r="G26" s="19">
        <v>1644118</v>
      </c>
      <c r="H26" s="19">
        <v>1.75800892E-4</v>
      </c>
      <c r="I26" s="17" t="s">
        <v>411</v>
      </c>
      <c r="J26" s="18"/>
      <c r="K26" s="19">
        <v>14709</v>
      </c>
      <c r="L26" s="19">
        <v>1.572792E-6</v>
      </c>
      <c r="M26" s="17" t="s">
        <v>411</v>
      </c>
      <c r="N26" s="18"/>
      <c r="O26" s="19">
        <v>215577</v>
      </c>
      <c r="P26" s="19">
        <v>2.3051039999999999E-5</v>
      </c>
      <c r="Q26" s="17" t="s">
        <v>411</v>
      </c>
      <c r="R26" s="18"/>
      <c r="S26" s="19">
        <v>106988</v>
      </c>
      <c r="T26" s="19">
        <v>1.1439925E-5</v>
      </c>
      <c r="U26" s="17" t="s">
        <v>411</v>
      </c>
      <c r="V26" s="18"/>
      <c r="W26" s="19">
        <v>404215</v>
      </c>
      <c r="X26" s="19">
        <v>4.3221567999999999E-5</v>
      </c>
      <c r="Y26" s="17" t="s">
        <v>411</v>
      </c>
      <c r="Z26" s="18"/>
      <c r="AA26" s="19">
        <v>32408</v>
      </c>
      <c r="AB26" s="19">
        <v>3.465296E-6</v>
      </c>
      <c r="AC26" s="17" t="s">
        <v>411</v>
      </c>
      <c r="AD26" s="18"/>
      <c r="AE26" s="19">
        <v>29709</v>
      </c>
      <c r="AF26" s="19">
        <v>3.1766990000000002E-6</v>
      </c>
      <c r="AG26" s="17" t="s">
        <v>411</v>
      </c>
      <c r="AH26" s="18"/>
      <c r="AI26" s="19">
        <v>190861</v>
      </c>
      <c r="AJ26" s="19">
        <v>2.0408226999999999E-5</v>
      </c>
      <c r="AK26" s="17" t="s">
        <v>411</v>
      </c>
      <c r="AL26" s="18"/>
      <c r="AM26" s="19">
        <v>27624</v>
      </c>
      <c r="AN26" s="19">
        <v>2.953756E-6</v>
      </c>
      <c r="AO26" s="17" t="s">
        <v>411</v>
      </c>
      <c r="AP26" s="18"/>
      <c r="AQ26" s="19">
        <v>139164</v>
      </c>
      <c r="AR26" s="19">
        <v>1.4880413E-5</v>
      </c>
      <c r="AS26" s="17" t="s">
        <v>411</v>
      </c>
      <c r="AT26" s="18"/>
      <c r="AU26" s="19">
        <v>26547</v>
      </c>
      <c r="AV26" s="19">
        <v>2.8385960000000001E-6</v>
      </c>
      <c r="AW26" s="17" t="s">
        <v>411</v>
      </c>
      <c r="AX26" s="18"/>
      <c r="AY26" s="19">
        <v>211295</v>
      </c>
      <c r="AZ26" s="19">
        <v>2.2593177E-5</v>
      </c>
      <c r="BA26" s="17" t="s">
        <v>411</v>
      </c>
      <c r="BB26" s="18"/>
      <c r="BC26" s="19">
        <v>97114</v>
      </c>
      <c r="BD26" s="19">
        <v>1.0384126000000001E-5</v>
      </c>
      <c r="BE26" s="17" t="s">
        <v>411</v>
      </c>
      <c r="BF26" s="18"/>
      <c r="BG26" s="19">
        <v>106564</v>
      </c>
      <c r="BH26" s="19">
        <v>1.1394587E-5</v>
      </c>
      <c r="BI26" s="17" t="s">
        <v>411</v>
      </c>
      <c r="BJ26" s="18"/>
      <c r="BK26" s="19">
        <v>419576</v>
      </c>
      <c r="BL26" s="19">
        <v>4.4864075999999997E-5</v>
      </c>
      <c r="BM26" s="17" t="s">
        <v>411</v>
      </c>
      <c r="BN26" s="18"/>
      <c r="BO26" s="19">
        <v>150088</v>
      </c>
      <c r="BP26" s="19">
        <v>1.6048485999999999E-5</v>
      </c>
      <c r="BQ26" s="17" t="s">
        <v>411</v>
      </c>
      <c r="BR26" s="18"/>
      <c r="BS26" s="19">
        <v>336</v>
      </c>
      <c r="BT26" s="19">
        <v>3.5928000000000002E-8</v>
      </c>
      <c r="BU26" s="17" t="s">
        <v>411</v>
      </c>
      <c r="BV26" s="18"/>
      <c r="BW26" s="19">
        <v>105929</v>
      </c>
      <c r="BX26" s="19">
        <v>1.1326688999999999E-5</v>
      </c>
      <c r="BY26" s="17" t="s">
        <v>411</v>
      </c>
      <c r="BZ26" s="18"/>
      <c r="CA26" s="19">
        <v>25</v>
      </c>
      <c r="CB26" s="19">
        <v>2.6730000000000002E-9</v>
      </c>
      <c r="CC26" s="17" t="s">
        <v>411</v>
      </c>
      <c r="CD26" s="18"/>
      <c r="CE26" s="19">
        <v>97950</v>
      </c>
      <c r="CF26" s="19">
        <v>1.0473517E-5</v>
      </c>
      <c r="CG26" s="17" t="s">
        <v>411</v>
      </c>
      <c r="CH26" s="18"/>
      <c r="CI26" s="19">
        <v>165435</v>
      </c>
      <c r="CJ26" s="19">
        <v>1.7689496999999999E-5</v>
      </c>
      <c r="CK26" s="17" t="s">
        <v>411</v>
      </c>
      <c r="CL26" s="20"/>
      <c r="CM26" s="19">
        <v>117425</v>
      </c>
      <c r="CN26" s="19">
        <v>1.2555923000000001E-5</v>
      </c>
      <c r="CO26" s="17" t="s">
        <v>411</v>
      </c>
      <c r="CP26" s="20"/>
      <c r="CQ26" s="19">
        <v>148224</v>
      </c>
      <c r="CR26" s="19">
        <v>1.5849174E-5</v>
      </c>
      <c r="CS26" s="17" t="s">
        <v>411</v>
      </c>
      <c r="CT26" s="20"/>
      <c r="CU26" s="19">
        <v>18925</v>
      </c>
      <c r="CV26" s="19">
        <v>2.0235970000000001E-6</v>
      </c>
      <c r="CW26" s="17" t="s">
        <v>411</v>
      </c>
      <c r="CX26" s="20"/>
      <c r="CY26" s="19">
        <v>5801</v>
      </c>
      <c r="CZ26" s="19">
        <v>6.2028500000000003E-7</v>
      </c>
      <c r="DA26" s="17" t="s">
        <v>411</v>
      </c>
      <c r="DB26" s="20"/>
      <c r="DC26" s="19">
        <v>165387</v>
      </c>
      <c r="DD26" s="19">
        <v>1.7684365000000001E-5</v>
      </c>
      <c r="DE26" s="17" t="s">
        <v>411</v>
      </c>
      <c r="DF26" s="20"/>
      <c r="DG26" s="19">
        <v>92478</v>
      </c>
      <c r="DH26" s="19">
        <v>9.8884110000000001E-6</v>
      </c>
      <c r="DI26" s="17" t="s">
        <v>411</v>
      </c>
      <c r="DJ26" s="20"/>
      <c r="DK26" s="19">
        <v>5835599</v>
      </c>
      <c r="DL26" s="19">
        <v>6.2398411300000004E-4</v>
      </c>
      <c r="DM26" s="17" t="s">
        <v>411</v>
      </c>
      <c r="DN26" s="20"/>
      <c r="DO26" s="19">
        <v>43093</v>
      </c>
      <c r="DP26" s="19">
        <v>4.6078129999999999E-6</v>
      </c>
      <c r="DQ26" s="17" t="s">
        <v>411</v>
      </c>
      <c r="DR26" s="20"/>
      <c r="DS26" s="19">
        <v>31884</v>
      </c>
      <c r="DT26" s="19">
        <v>3.409266E-6</v>
      </c>
      <c r="DU26" s="17" t="s">
        <v>411</v>
      </c>
      <c r="DV26" s="20"/>
      <c r="DW26" s="19">
        <v>833737</v>
      </c>
      <c r="DX26" s="19">
        <v>8.9149141999999998E-5</v>
      </c>
      <c r="DY26" s="17" t="s">
        <v>411</v>
      </c>
      <c r="DZ26" s="20"/>
      <c r="EA26" s="19">
        <v>72</v>
      </c>
      <c r="EB26" s="19">
        <v>7.699E-9</v>
      </c>
      <c r="EC26" s="17" t="s">
        <v>411</v>
      </c>
      <c r="ED26" s="20"/>
      <c r="EE26" s="19">
        <v>107473</v>
      </c>
      <c r="EF26" s="19">
        <v>1.1491784E-5</v>
      </c>
      <c r="EG26" s="17" t="s">
        <v>411</v>
      </c>
      <c r="EH26" s="20"/>
      <c r="EI26" s="19">
        <v>636693</v>
      </c>
      <c r="EJ26" s="19">
        <v>6.8079783999999994E-5</v>
      </c>
      <c r="EK26" s="17" t="s">
        <v>411</v>
      </c>
      <c r="EL26" s="20"/>
      <c r="EM26" s="19">
        <v>30443</v>
      </c>
      <c r="EN26" s="19">
        <v>3.2551840000000002E-6</v>
      </c>
      <c r="EO26" s="17" t="s">
        <v>411</v>
      </c>
      <c r="EP26" s="20"/>
      <c r="EQ26" s="19">
        <v>59987</v>
      </c>
      <c r="ER26" s="19">
        <v>6.4142399999999998E-6</v>
      </c>
      <c r="ES26" s="17" t="s">
        <v>411</v>
      </c>
      <c r="ET26" s="20"/>
      <c r="EU26" s="19">
        <v>39194</v>
      </c>
      <c r="EV26" s="19">
        <v>4.1909040000000001E-6</v>
      </c>
      <c r="EW26" s="17" t="s">
        <v>411</v>
      </c>
      <c r="EX26" s="20"/>
      <c r="EY26" s="19">
        <v>37011</v>
      </c>
      <c r="EZ26" s="19">
        <v>3.9574819999999997E-6</v>
      </c>
      <c r="FA26" s="17" t="s">
        <v>411</v>
      </c>
      <c r="FB26" s="20"/>
      <c r="FC26" s="19">
        <v>93297</v>
      </c>
      <c r="FD26" s="19">
        <v>9.9759849999999997E-6</v>
      </c>
      <c r="FE26" s="17" t="s">
        <v>411</v>
      </c>
      <c r="FF26" s="20"/>
      <c r="FG26" s="19">
        <v>6932</v>
      </c>
      <c r="FH26" s="19">
        <v>7.4121899999999999E-7</v>
      </c>
      <c r="FI26" s="17" t="s">
        <v>411</v>
      </c>
      <c r="FJ26" s="20"/>
      <c r="FK26" s="19">
        <v>1434161</v>
      </c>
      <c r="FL26" s="19">
        <v>1.53350784E-4</v>
      </c>
      <c r="FM26" s="17" t="s">
        <v>411</v>
      </c>
      <c r="FN26" s="20"/>
      <c r="FO26" s="19">
        <v>68242</v>
      </c>
      <c r="FP26" s="19">
        <v>7.2969240000000002E-6</v>
      </c>
      <c r="FQ26" s="17" t="s">
        <v>411</v>
      </c>
      <c r="FR26" s="20"/>
      <c r="FS26" s="19">
        <v>59987</v>
      </c>
      <c r="FT26" s="19">
        <v>6.4142399999999998E-6</v>
      </c>
      <c r="FU26" s="17" t="s">
        <v>411</v>
      </c>
      <c r="FV26" s="20"/>
      <c r="FW26" s="19">
        <v>9839</v>
      </c>
      <c r="FX26" s="19">
        <v>1.0520559999999999E-6</v>
      </c>
      <c r="FY26" s="17" t="s">
        <v>411</v>
      </c>
      <c r="FZ26" s="20"/>
      <c r="GA26" s="19">
        <v>9043</v>
      </c>
      <c r="GB26" s="19">
        <v>9.669419999999999E-7</v>
      </c>
      <c r="GC26" s="17" t="s">
        <v>411</v>
      </c>
      <c r="GD26" s="20"/>
      <c r="GE26" s="19">
        <v>16412</v>
      </c>
      <c r="GF26" s="19">
        <v>1.754889E-6</v>
      </c>
      <c r="GG26" s="17" t="s">
        <v>411</v>
      </c>
      <c r="GH26" s="20"/>
      <c r="GI26" s="19">
        <v>69065</v>
      </c>
      <c r="GJ26" s="19">
        <v>7.3849250000000003E-6</v>
      </c>
      <c r="GK26" s="17" t="s">
        <v>411</v>
      </c>
      <c r="GL26" s="20"/>
      <c r="GM26" s="19">
        <v>97019</v>
      </c>
      <c r="GN26" s="19">
        <v>1.0373968E-5</v>
      </c>
      <c r="GO26" s="17" t="s">
        <v>411</v>
      </c>
      <c r="GP26" s="20"/>
      <c r="GQ26" s="19">
        <v>177626</v>
      </c>
      <c r="GR26" s="19">
        <v>1.8993045999999998E-5</v>
      </c>
      <c r="GS26" s="17" t="s">
        <v>411</v>
      </c>
      <c r="GT26" s="20"/>
      <c r="GU26" s="19">
        <v>231621</v>
      </c>
      <c r="GV26" s="19">
        <v>2.4766579E-5</v>
      </c>
      <c r="GW26" s="17" t="s">
        <v>411</v>
      </c>
      <c r="GX26" s="20"/>
      <c r="GY26" s="19">
        <v>285847</v>
      </c>
      <c r="GZ26" s="19">
        <v>3.0564812000000002E-5</v>
      </c>
      <c r="HA26" s="17" t="s">
        <v>411</v>
      </c>
      <c r="HB26" s="20"/>
      <c r="HC26" s="19">
        <v>124959</v>
      </c>
      <c r="HD26" s="19">
        <v>1.3361513E-5</v>
      </c>
      <c r="HE26" s="17" t="s">
        <v>411</v>
      </c>
      <c r="HF26" s="20"/>
      <c r="HG26" s="19">
        <v>6310435</v>
      </c>
      <c r="HH26" s="19">
        <v>6.7475698499999996E-4</v>
      </c>
      <c r="HI26" s="17" t="s">
        <v>411</v>
      </c>
      <c r="HJ26" s="20"/>
      <c r="HK26" s="19">
        <v>9285</v>
      </c>
      <c r="HL26" s="19">
        <v>9.9281899999999994E-7</v>
      </c>
      <c r="HM26" s="17" t="s">
        <v>411</v>
      </c>
      <c r="HN26" s="20"/>
      <c r="HO26" s="19">
        <v>149703</v>
      </c>
      <c r="HP26" s="19">
        <v>1.6007319E-5</v>
      </c>
      <c r="HQ26" s="17" t="s">
        <v>411</v>
      </c>
      <c r="HR26" s="20"/>
      <c r="HS26" s="19">
        <v>46757</v>
      </c>
      <c r="HT26" s="19">
        <v>4.9995939999999998E-6</v>
      </c>
      <c r="HU26" s="17" t="s">
        <v>411</v>
      </c>
      <c r="HV26" s="20"/>
      <c r="HW26" s="19">
        <v>150593</v>
      </c>
      <c r="HX26" s="19">
        <v>1.6102484E-5</v>
      </c>
      <c r="HY26" s="17" t="s">
        <v>411</v>
      </c>
      <c r="HZ26" s="20"/>
      <c r="IA26" s="19">
        <v>15527</v>
      </c>
      <c r="IB26" s="19">
        <v>1.6602579999999999E-6</v>
      </c>
      <c r="IC26" s="17" t="s">
        <v>411</v>
      </c>
      <c r="ID26" s="20"/>
      <c r="IE26" s="19">
        <v>302874</v>
      </c>
      <c r="IF26" s="19">
        <v>3.2385460999999997E-5</v>
      </c>
      <c r="IG26" s="17" t="s">
        <v>411</v>
      </c>
      <c r="IH26" s="20"/>
      <c r="II26" s="19">
        <v>160310</v>
      </c>
      <c r="IJ26" s="19">
        <v>1.7141495000000001E-5</v>
      </c>
      <c r="IK26" s="17" t="s">
        <v>411</v>
      </c>
      <c r="IL26" s="20"/>
      <c r="IM26" s="19">
        <v>28603</v>
      </c>
      <c r="IN26" s="19">
        <v>3.058438E-6</v>
      </c>
      <c r="IO26" s="17" t="s">
        <v>411</v>
      </c>
      <c r="IP26" s="20"/>
      <c r="IQ26" s="19">
        <v>315308</v>
      </c>
      <c r="IR26" s="19">
        <v>3.3714994000000002E-5</v>
      </c>
      <c r="IS26" s="17" t="s">
        <v>411</v>
      </c>
      <c r="IT26" s="20"/>
      <c r="IU26" s="19">
        <v>73108</v>
      </c>
      <c r="IV26" s="19">
        <v>7.8172319999999995E-6</v>
      </c>
      <c r="IW26" s="17" t="s">
        <v>411</v>
      </c>
      <c r="IX26" s="20"/>
      <c r="IY26" s="19">
        <v>27155</v>
      </c>
      <c r="IZ26" s="19">
        <v>2.903607E-6</v>
      </c>
      <c r="JA26" s="17" t="s">
        <v>411</v>
      </c>
      <c r="JB26" s="20"/>
      <c r="JC26" s="19">
        <v>2501925</v>
      </c>
      <c r="JD26" s="19">
        <v>2.6752377099999999E-4</v>
      </c>
      <c r="JE26" s="17" t="s">
        <v>411</v>
      </c>
      <c r="JF26" s="20"/>
      <c r="JG26" s="19">
        <v>113339</v>
      </c>
      <c r="JH26" s="19">
        <v>1.2119019000000001E-5</v>
      </c>
      <c r="JI26" s="17" t="s">
        <v>411</v>
      </c>
      <c r="JJ26" s="20"/>
      <c r="JK26" s="19">
        <v>14235</v>
      </c>
      <c r="JL26" s="19">
        <v>1.522108E-6</v>
      </c>
      <c r="JM26" s="17" t="s">
        <v>411</v>
      </c>
      <c r="JN26" s="20"/>
      <c r="JO26" s="19">
        <v>31183</v>
      </c>
      <c r="JP26" s="19">
        <v>3.3343099999999998E-6</v>
      </c>
      <c r="JQ26" s="17" t="s">
        <v>411</v>
      </c>
      <c r="JR26" s="20"/>
      <c r="JS26" s="19">
        <v>904006</v>
      </c>
      <c r="JT26" s="19">
        <v>9.6662807000000005E-5</v>
      </c>
      <c r="JU26" s="17" t="s">
        <v>411</v>
      </c>
      <c r="JV26" s="20"/>
      <c r="JW26" s="19">
        <v>64377</v>
      </c>
      <c r="JX26" s="19">
        <v>6.883651E-6</v>
      </c>
      <c r="JY26" s="17" t="s">
        <v>411</v>
      </c>
      <c r="JZ26" s="20"/>
      <c r="KA26" s="19">
        <v>63469</v>
      </c>
      <c r="KB26" s="19">
        <v>6.7865610000000004E-6</v>
      </c>
      <c r="KC26" s="17" t="s">
        <v>411</v>
      </c>
      <c r="KD26" s="20"/>
      <c r="KE26" s="19">
        <v>50496</v>
      </c>
      <c r="KF26" s="19">
        <v>5.399395E-6</v>
      </c>
      <c r="KG26" s="17" t="s">
        <v>411</v>
      </c>
      <c r="KH26" s="20"/>
      <c r="KI26" s="19">
        <v>5019</v>
      </c>
      <c r="KJ26" s="19">
        <v>5.3666700000000002E-7</v>
      </c>
      <c r="KK26" s="17" t="s">
        <v>411</v>
      </c>
      <c r="KL26" s="20"/>
      <c r="KM26" s="19">
        <v>184993</v>
      </c>
      <c r="KN26" s="19">
        <v>1.9780779000000001E-5</v>
      </c>
      <c r="KO26" s="17" t="s">
        <v>411</v>
      </c>
      <c r="KP26" s="20"/>
      <c r="KQ26" s="19">
        <v>16483</v>
      </c>
      <c r="KR26" s="19">
        <v>1.762481E-6</v>
      </c>
      <c r="KS26" s="17" t="s">
        <v>411</v>
      </c>
      <c r="KT26" s="20"/>
      <c r="KU26" s="19">
        <v>191665</v>
      </c>
      <c r="KV26" s="19">
        <v>2.0494197E-5</v>
      </c>
      <c r="KW26" s="17" t="s">
        <v>411</v>
      </c>
      <c r="KX26" s="20"/>
      <c r="KY26" s="19">
        <v>2188280</v>
      </c>
      <c r="KZ26" s="19">
        <v>2.3398659799999999E-4</v>
      </c>
      <c r="LA26" s="17" t="s">
        <v>411</v>
      </c>
      <c r="LB26" s="20"/>
      <c r="LC26" s="19">
        <v>11650</v>
      </c>
      <c r="LD26" s="19">
        <v>1.245702E-6</v>
      </c>
      <c r="LE26" s="17" t="s">
        <v>411</v>
      </c>
      <c r="LF26" s="20"/>
      <c r="LG26" s="19">
        <v>2309</v>
      </c>
      <c r="LH26" s="19">
        <v>2.4689499999999999E-7</v>
      </c>
      <c r="LI26" s="17" t="s">
        <v>411</v>
      </c>
      <c r="LJ26" s="20"/>
      <c r="LK26" s="19">
        <v>28905</v>
      </c>
      <c r="LL26" s="19">
        <v>3.0907299999999999E-6</v>
      </c>
      <c r="LM26" s="17" t="s">
        <v>411</v>
      </c>
      <c r="LN26" s="20"/>
      <c r="LO26" s="19">
        <v>312032</v>
      </c>
      <c r="LP26" s="19">
        <v>3.3364700000000003E-5</v>
      </c>
      <c r="LQ26" s="17" t="s">
        <v>411</v>
      </c>
      <c r="LR26" s="20"/>
      <c r="LS26" s="19">
        <v>3738271</v>
      </c>
      <c r="LT26" s="19">
        <v>3.9972275599999999E-4</v>
      </c>
      <c r="LU26" s="17" t="s">
        <v>411</v>
      </c>
      <c r="LV26" s="20"/>
      <c r="LW26" s="19">
        <v>4629</v>
      </c>
      <c r="LX26" s="19">
        <v>4.9496600000000004E-7</v>
      </c>
      <c r="LY26" s="17" t="s">
        <v>411</v>
      </c>
      <c r="LZ26" s="20"/>
      <c r="MA26" s="19">
        <v>35464</v>
      </c>
      <c r="MB26" s="19">
        <v>3.7920650000000002E-6</v>
      </c>
      <c r="MC26" s="17" t="s">
        <v>411</v>
      </c>
      <c r="MD26" s="20"/>
      <c r="ME26" s="19">
        <v>21397</v>
      </c>
      <c r="MF26" s="19">
        <v>2.2879210000000001E-6</v>
      </c>
      <c r="MG26" s="17" t="s">
        <v>411</v>
      </c>
      <c r="MH26" s="20"/>
      <c r="MI26" s="19">
        <v>9322</v>
      </c>
      <c r="MJ26" s="19">
        <v>9.9677500000000008E-7</v>
      </c>
      <c r="MK26" s="17" t="s">
        <v>411</v>
      </c>
      <c r="ML26" s="20"/>
      <c r="MM26" s="19">
        <v>46207</v>
      </c>
      <c r="MN26" s="19">
        <v>4.9407839999999998E-6</v>
      </c>
      <c r="MO26" s="17" t="s">
        <v>411</v>
      </c>
      <c r="MP26" s="20"/>
      <c r="MQ26" s="19">
        <v>74989</v>
      </c>
      <c r="MR26" s="19">
        <v>8.0183620000000004E-6</v>
      </c>
      <c r="MS26" s="17" t="s">
        <v>411</v>
      </c>
      <c r="MT26" s="20"/>
      <c r="MU26" s="19">
        <v>2891</v>
      </c>
      <c r="MV26" s="19">
        <v>3.0912600000000001E-7</v>
      </c>
      <c r="MW26" s="17" t="s">
        <v>411</v>
      </c>
      <c r="MX26" s="20"/>
      <c r="MY26" s="19">
        <v>1132</v>
      </c>
      <c r="MZ26" s="19">
        <v>1.2104200000000001E-7</v>
      </c>
      <c r="NA26" s="17" t="s">
        <v>411</v>
      </c>
      <c r="NB26" s="20"/>
      <c r="NC26" s="19">
        <v>253917</v>
      </c>
      <c r="ND26" s="19">
        <v>2.7150627000000001E-5</v>
      </c>
      <c r="NE26" s="17" t="s">
        <v>411</v>
      </c>
      <c r="NF26" s="20"/>
      <c r="NG26" s="19">
        <v>96955</v>
      </c>
      <c r="NH26" s="19">
        <v>1.0367124E-5</v>
      </c>
      <c r="NI26" s="17" t="s">
        <v>411</v>
      </c>
      <c r="NJ26" s="20"/>
      <c r="NK26" s="19">
        <v>41145</v>
      </c>
      <c r="NL26" s="19">
        <v>4.3995190000000003E-6</v>
      </c>
      <c r="NM26" s="17" t="s">
        <v>411</v>
      </c>
      <c r="NN26" s="20"/>
      <c r="NO26" s="19">
        <v>117136</v>
      </c>
      <c r="NP26" s="19">
        <v>1.2525022E-5</v>
      </c>
      <c r="NQ26" s="17" t="s">
        <v>411</v>
      </c>
      <c r="NR26" s="20"/>
      <c r="NS26" s="19">
        <v>141745</v>
      </c>
      <c r="NT26" s="19">
        <v>1.5156391999999999E-5</v>
      </c>
      <c r="NU26" s="17" t="s">
        <v>411</v>
      </c>
      <c r="NV26" s="20"/>
      <c r="NW26" s="19">
        <v>13201717</v>
      </c>
      <c r="NX26" s="19">
        <v>1.4116222980000001E-3</v>
      </c>
      <c r="NY26" s="17" t="s">
        <v>411</v>
      </c>
      <c r="NZ26" s="20"/>
      <c r="OA26" s="19">
        <v>82327</v>
      </c>
      <c r="OB26" s="19">
        <v>8.8029929999999994E-6</v>
      </c>
      <c r="OC26" s="17" t="s">
        <v>411</v>
      </c>
      <c r="OD26" s="20"/>
      <c r="OE26" s="19">
        <v>6943</v>
      </c>
      <c r="OF26" s="19">
        <v>7.4239500000000005E-7</v>
      </c>
      <c r="OG26" s="17" t="s">
        <v>411</v>
      </c>
      <c r="OH26" s="20"/>
      <c r="OI26" s="19">
        <v>2048</v>
      </c>
      <c r="OJ26" s="19">
        <v>2.18987E-7</v>
      </c>
      <c r="OK26" s="17" t="s">
        <v>411</v>
      </c>
      <c r="OL26" s="20"/>
      <c r="OM26" s="19">
        <v>112967</v>
      </c>
      <c r="ON26" s="19">
        <v>1.2079241999999999E-5</v>
      </c>
      <c r="OO26" s="17" t="s">
        <v>411</v>
      </c>
      <c r="OP26" s="20"/>
      <c r="OQ26" s="19">
        <v>19890</v>
      </c>
      <c r="OR26" s="19">
        <v>2.126782E-6</v>
      </c>
      <c r="OS26" s="17" t="s">
        <v>411</v>
      </c>
      <c r="OT26" s="20"/>
      <c r="OU26" s="19">
        <v>62508</v>
      </c>
      <c r="OV26" s="19">
        <v>6.6838040000000004E-6</v>
      </c>
      <c r="OW26" s="17" t="s">
        <v>411</v>
      </c>
      <c r="OX26" s="20"/>
      <c r="OY26" s="19">
        <v>9211</v>
      </c>
      <c r="OZ26" s="19">
        <v>9.8490600000000004E-7</v>
      </c>
      <c r="PA26" s="17" t="s">
        <v>411</v>
      </c>
      <c r="PB26" s="20"/>
      <c r="PC26" s="19">
        <v>33849</v>
      </c>
      <c r="PD26" s="19">
        <v>3.6193779999999998E-6</v>
      </c>
      <c r="PE26" s="17" t="s">
        <v>411</v>
      </c>
      <c r="PF26" s="20"/>
      <c r="PG26" s="19">
        <v>62833</v>
      </c>
      <c r="PH26" s="19">
        <v>6.7185549999999997E-6</v>
      </c>
      <c r="PI26" s="17" t="s">
        <v>411</v>
      </c>
      <c r="PJ26" s="20"/>
      <c r="PK26" s="19">
        <v>26009</v>
      </c>
      <c r="PL26" s="19">
        <v>2.7810690000000001E-6</v>
      </c>
      <c r="PM26" s="17" t="s">
        <v>411</v>
      </c>
      <c r="PN26" s="20"/>
      <c r="PO26" s="19">
        <v>167206</v>
      </c>
      <c r="PP26" s="19">
        <v>1.7878865E-5</v>
      </c>
      <c r="PQ26" s="17" t="s">
        <v>411</v>
      </c>
      <c r="PR26" s="20"/>
      <c r="PS26" s="19">
        <v>8595061</v>
      </c>
      <c r="PT26" s="19">
        <v>9.1904558799999999E-4</v>
      </c>
      <c r="PU26" s="17" t="s">
        <v>411</v>
      </c>
      <c r="PV26" s="20"/>
      <c r="PW26" s="19">
        <v>4613</v>
      </c>
      <c r="PX26" s="19">
        <v>4.9325500000000003E-7</v>
      </c>
      <c r="PY26" s="17" t="s">
        <v>411</v>
      </c>
      <c r="PZ26" s="20"/>
      <c r="QA26" s="19">
        <v>186832</v>
      </c>
      <c r="QB26" s="19">
        <v>1.9977417999999999E-5</v>
      </c>
      <c r="QC26" s="17" t="s">
        <v>411</v>
      </c>
      <c r="QD26" s="20"/>
      <c r="QE26" s="19">
        <v>833756</v>
      </c>
      <c r="QF26" s="19">
        <v>8.9151173000000001E-5</v>
      </c>
      <c r="QG26" s="17" t="s">
        <v>411</v>
      </c>
      <c r="QH26" s="20"/>
      <c r="QI26" s="19">
        <v>1482</v>
      </c>
      <c r="QJ26" s="19">
        <v>1.5846600000000001E-7</v>
      </c>
      <c r="QK26" s="17" t="s">
        <v>411</v>
      </c>
      <c r="QL26" s="20"/>
      <c r="QM26" s="19">
        <v>496913</v>
      </c>
      <c r="QN26" s="19">
        <v>5.3133502999999997E-5</v>
      </c>
      <c r="QO26" s="17" t="s">
        <v>411</v>
      </c>
      <c r="QP26" s="20"/>
      <c r="QQ26" s="19">
        <v>80697</v>
      </c>
      <c r="QR26" s="19">
        <v>8.6287019999999997E-6</v>
      </c>
      <c r="QS26" s="17" t="s">
        <v>411</v>
      </c>
      <c r="QT26" s="20"/>
      <c r="QU26" s="19">
        <v>48996</v>
      </c>
      <c r="QV26" s="19">
        <v>5.2390040000000003E-6</v>
      </c>
      <c r="QW26" s="17" t="s">
        <v>411</v>
      </c>
      <c r="QX26" s="20"/>
      <c r="QY26" s="19">
        <v>2902</v>
      </c>
      <c r="QZ26" s="19">
        <v>3.10303E-7</v>
      </c>
      <c r="RA26" s="17" t="s">
        <v>411</v>
      </c>
      <c r="RB26" s="20"/>
      <c r="RC26" s="19">
        <v>24467</v>
      </c>
      <c r="RD26" s="19">
        <v>2.6161869999999999E-6</v>
      </c>
      <c r="RE26" s="17" t="s">
        <v>411</v>
      </c>
      <c r="RF26" s="20"/>
      <c r="RG26" s="19">
        <v>81580</v>
      </c>
      <c r="RH26" s="19">
        <v>8.7231189999999999E-6</v>
      </c>
      <c r="RI26" s="17" t="s">
        <v>411</v>
      </c>
      <c r="RJ26" s="20"/>
      <c r="RK26" s="19">
        <v>198704</v>
      </c>
      <c r="RL26" s="19">
        <v>2.1246857000000001E-5</v>
      </c>
      <c r="RM26" s="17" t="s">
        <v>411</v>
      </c>
      <c r="RN26" s="20"/>
      <c r="RO26" s="19">
        <v>560882</v>
      </c>
      <c r="RP26" s="19">
        <v>5.9973528000000001E-5</v>
      </c>
      <c r="RQ26" s="17" t="s">
        <v>411</v>
      </c>
      <c r="RR26" s="20"/>
      <c r="RS26" s="19">
        <v>14565</v>
      </c>
      <c r="RT26" s="19">
        <v>1.5573939999999999E-6</v>
      </c>
      <c r="RU26" s="17" t="s">
        <v>411</v>
      </c>
      <c r="RV26" s="20"/>
      <c r="RW26" s="19">
        <v>14006</v>
      </c>
      <c r="RX26" s="19">
        <v>1.497622E-6</v>
      </c>
      <c r="RY26" s="17" t="s">
        <v>411</v>
      </c>
      <c r="RZ26" s="20"/>
      <c r="SA26" s="19">
        <v>17228</v>
      </c>
      <c r="SB26" s="19">
        <v>1.842141E-6</v>
      </c>
      <c r="SC26" s="17" t="s">
        <v>411</v>
      </c>
      <c r="SD26" s="20"/>
      <c r="SE26" s="19">
        <v>346656</v>
      </c>
      <c r="SF26" s="19">
        <v>3.7066946999999998E-5</v>
      </c>
      <c r="SG26" s="17" t="s">
        <v>411</v>
      </c>
      <c r="SH26" s="20"/>
      <c r="SI26" s="19">
        <v>3105</v>
      </c>
      <c r="SJ26" s="19">
        <v>3.3200899999999999E-7</v>
      </c>
      <c r="SK26" s="17" t="s">
        <v>411</v>
      </c>
      <c r="SL26" s="20"/>
      <c r="SM26" s="19">
        <v>2107362</v>
      </c>
      <c r="SN26" s="19">
        <v>2.25334264E-4</v>
      </c>
      <c r="SO26" s="17" t="s">
        <v>411</v>
      </c>
      <c r="SP26" s="20"/>
      <c r="SQ26" s="19">
        <v>50764</v>
      </c>
      <c r="SR26" s="19">
        <v>5.4280509999999999E-6</v>
      </c>
      <c r="SS26" s="17" t="s">
        <v>411</v>
      </c>
      <c r="ST26" s="20"/>
      <c r="SU26" s="19">
        <v>1294</v>
      </c>
      <c r="SV26" s="19">
        <v>1.3836400000000001E-7</v>
      </c>
      <c r="SW26" s="17" t="s">
        <v>411</v>
      </c>
      <c r="SX26" s="20"/>
      <c r="SY26" s="19">
        <v>48644</v>
      </c>
      <c r="SZ26" s="19">
        <v>5.201365E-6</v>
      </c>
      <c r="TA26" s="17" t="s">
        <v>411</v>
      </c>
      <c r="TB26" s="20"/>
      <c r="TC26" s="19">
        <v>196603</v>
      </c>
      <c r="TD26" s="19">
        <v>2.1022203000000002E-5</v>
      </c>
      <c r="TE26" s="17" t="s">
        <v>411</v>
      </c>
      <c r="TF26" s="20"/>
      <c r="TG26" s="19">
        <v>54180</v>
      </c>
      <c r="TH26" s="19">
        <v>5.793314E-6</v>
      </c>
      <c r="TI26" s="17" t="s">
        <v>411</v>
      </c>
      <c r="TJ26" s="20"/>
      <c r="TK26" s="19">
        <v>54180</v>
      </c>
      <c r="TL26" s="19">
        <v>5.793314E-6</v>
      </c>
      <c r="TM26" s="17" t="s">
        <v>411</v>
      </c>
      <c r="TN26" s="20"/>
      <c r="TO26" s="19">
        <v>490645</v>
      </c>
      <c r="TP26" s="19">
        <v>5.2463283999999999E-5</v>
      </c>
      <c r="TQ26" s="17" t="s">
        <v>411</v>
      </c>
      <c r="TR26" s="20"/>
      <c r="TS26" s="19">
        <v>19358</v>
      </c>
      <c r="TT26" s="19">
        <v>2.0698960000000002E-6</v>
      </c>
      <c r="TU26" s="17" t="s">
        <v>411</v>
      </c>
      <c r="TV26" s="20"/>
      <c r="TW26" s="19">
        <v>30072</v>
      </c>
      <c r="TX26" s="19">
        <v>3.2155139999999999E-6</v>
      </c>
      <c r="TY26" s="17" t="s">
        <v>411</v>
      </c>
      <c r="TZ26" s="20"/>
      <c r="UA26" s="19">
        <v>69507</v>
      </c>
      <c r="UB26" s="19">
        <v>7.432187E-6</v>
      </c>
      <c r="UC26" s="17" t="s">
        <v>411</v>
      </c>
      <c r="UD26" s="20"/>
      <c r="UE26" s="19">
        <v>25785</v>
      </c>
      <c r="UF26" s="19">
        <v>2.7571170000000001E-6</v>
      </c>
      <c r="UG26" s="17" t="s">
        <v>411</v>
      </c>
      <c r="UH26" s="20"/>
      <c r="UI26" s="19">
        <v>100101</v>
      </c>
      <c r="UJ26" s="19">
        <v>1.0703517E-5</v>
      </c>
      <c r="UK26" s="17" t="s">
        <v>411</v>
      </c>
      <c r="UL26" s="20"/>
      <c r="UM26" s="19">
        <v>336062</v>
      </c>
      <c r="UN26" s="19">
        <v>3.5934160000000003E-5</v>
      </c>
      <c r="UO26" s="17" t="s">
        <v>411</v>
      </c>
      <c r="UP26" s="20"/>
      <c r="UQ26" s="19">
        <v>15507</v>
      </c>
      <c r="UR26" s="19">
        <v>1.65812E-6</v>
      </c>
      <c r="US26" s="17" t="s">
        <v>411</v>
      </c>
      <c r="UT26" s="20"/>
      <c r="UU26" s="19">
        <v>840514</v>
      </c>
      <c r="UV26" s="19">
        <v>8.9873786999999998E-5</v>
      </c>
      <c r="UW26" s="17" t="s">
        <v>411</v>
      </c>
      <c r="UX26" s="20"/>
      <c r="UY26" s="19">
        <v>56199</v>
      </c>
      <c r="UZ26" s="19">
        <v>6.0092E-6</v>
      </c>
      <c r="VA26" s="17" t="s">
        <v>411</v>
      </c>
      <c r="VB26" s="20"/>
      <c r="VC26" s="19">
        <v>5472</v>
      </c>
      <c r="VD26" s="19">
        <v>5.8510500000000005E-7</v>
      </c>
      <c r="VE26" s="17" t="s">
        <v>411</v>
      </c>
      <c r="VF26" s="20"/>
      <c r="VG26" s="19">
        <v>3077</v>
      </c>
      <c r="VH26" s="19">
        <v>3.2901499999999999E-7</v>
      </c>
      <c r="VI26" s="17" t="s">
        <v>411</v>
      </c>
      <c r="VJ26" s="20"/>
      <c r="VK26" s="19">
        <v>3105</v>
      </c>
      <c r="VL26" s="19">
        <v>3.3200899999999999E-7</v>
      </c>
      <c r="VM26" s="17" t="s">
        <v>411</v>
      </c>
      <c r="VN26" s="20"/>
      <c r="VO26" s="19">
        <v>312826</v>
      </c>
      <c r="VP26" s="19">
        <v>3.3449599999999999E-5</v>
      </c>
      <c r="VQ26" s="17" t="s">
        <v>411</v>
      </c>
      <c r="VR26" s="20"/>
      <c r="VS26" s="19">
        <v>270645</v>
      </c>
      <c r="VT26" s="19">
        <v>2.8939305E-5</v>
      </c>
      <c r="VU26" s="17" t="s">
        <v>411</v>
      </c>
      <c r="VV26" s="20"/>
      <c r="VW26" s="19">
        <v>3614214</v>
      </c>
      <c r="VX26" s="19">
        <v>3.8645769099999999E-4</v>
      </c>
      <c r="VY26" s="17" t="s">
        <v>411</v>
      </c>
      <c r="VZ26" s="20"/>
      <c r="WA26" s="19">
        <v>44233</v>
      </c>
      <c r="WB26" s="19">
        <v>4.7297099999999996E-6</v>
      </c>
      <c r="WC26" s="17" t="s">
        <v>411</v>
      </c>
      <c r="WD26" s="20"/>
      <c r="WE26" s="19">
        <v>346656</v>
      </c>
      <c r="WF26" s="19">
        <v>3.7066946999999998E-5</v>
      </c>
      <c r="WG26" s="17" t="s">
        <v>411</v>
      </c>
      <c r="WH26" s="20"/>
      <c r="WI26" s="19">
        <v>32087</v>
      </c>
      <c r="WJ26" s="19">
        <v>3.4309719999999999E-6</v>
      </c>
      <c r="WK26" s="17" t="s">
        <v>411</v>
      </c>
      <c r="WL26" s="20"/>
      <c r="WM26" s="19">
        <v>6726</v>
      </c>
      <c r="WN26" s="19">
        <v>7.1919200000000003E-7</v>
      </c>
      <c r="WO26" s="17" t="s">
        <v>411</v>
      </c>
      <c r="WP26" s="20"/>
      <c r="WQ26" s="19">
        <v>77523</v>
      </c>
      <c r="WR26" s="19">
        <v>8.2893149999999998E-6</v>
      </c>
      <c r="WS26" s="17" t="s">
        <v>411</v>
      </c>
      <c r="WT26" s="20"/>
      <c r="WU26" s="19">
        <v>135874</v>
      </c>
      <c r="WV26" s="19">
        <v>1.4528623E-5</v>
      </c>
      <c r="WW26" s="17" t="s">
        <v>411</v>
      </c>
      <c r="WX26" s="20"/>
      <c r="WY26" s="19">
        <v>39753</v>
      </c>
      <c r="WZ26" s="19">
        <v>4.250676E-6</v>
      </c>
      <c r="XA26" s="17" t="s">
        <v>411</v>
      </c>
      <c r="XB26" s="20"/>
      <c r="XC26" s="19">
        <v>164779</v>
      </c>
      <c r="XD26" s="19">
        <v>1.7619353000000001E-5</v>
      </c>
      <c r="XE26" s="17" t="s">
        <v>411</v>
      </c>
      <c r="XF26" s="20"/>
      <c r="XG26" s="19">
        <v>30231</v>
      </c>
      <c r="XH26" s="19">
        <v>3.2325150000000002E-6</v>
      </c>
      <c r="XI26" s="17" t="s">
        <v>411</v>
      </c>
      <c r="XJ26" s="20"/>
      <c r="XK26" s="19">
        <v>12261</v>
      </c>
      <c r="XL26" s="19">
        <v>1.3110339999999999E-6</v>
      </c>
      <c r="XM26" s="17" t="s">
        <v>411</v>
      </c>
      <c r="XN26" s="20"/>
      <c r="XO26" s="19">
        <v>81794</v>
      </c>
      <c r="XP26" s="19">
        <v>8.746001E-6</v>
      </c>
      <c r="XQ26" s="17" t="s">
        <v>411</v>
      </c>
      <c r="XR26" s="20"/>
      <c r="XS26" s="19">
        <v>14751</v>
      </c>
      <c r="XT26" s="19">
        <v>1.5772830000000001E-6</v>
      </c>
      <c r="XU26" s="17" t="s">
        <v>411</v>
      </c>
      <c r="XV26" s="20"/>
      <c r="XW26" s="19">
        <v>348652</v>
      </c>
      <c r="XX26" s="19">
        <v>3.7280373000000003E-5</v>
      </c>
      <c r="XY26" s="17" t="s">
        <v>411</v>
      </c>
      <c r="XZ26" s="20"/>
      <c r="YA26" s="19">
        <v>11915</v>
      </c>
      <c r="YB26" s="19">
        <v>1.274037E-6</v>
      </c>
      <c r="YC26" s="17" t="s">
        <v>411</v>
      </c>
      <c r="YD26" s="20"/>
      <c r="YE26" s="19">
        <v>2935</v>
      </c>
      <c r="YF26" s="19">
        <v>3.1383100000000003E-7</v>
      </c>
      <c r="YG26" s="17" t="s">
        <v>411</v>
      </c>
      <c r="YH26" s="20"/>
      <c r="YI26" s="19">
        <v>66262</v>
      </c>
      <c r="YJ26" s="19">
        <v>7.0852079999999997E-6</v>
      </c>
      <c r="YK26" s="17" t="s">
        <v>411</v>
      </c>
      <c r="YL26" s="20"/>
      <c r="YM26" s="19">
        <v>187134</v>
      </c>
      <c r="YN26" s="19">
        <v>2.000971E-5</v>
      </c>
      <c r="YO26" s="17" t="s">
        <v>411</v>
      </c>
      <c r="YP26" s="20"/>
      <c r="YQ26" s="19">
        <v>29641</v>
      </c>
      <c r="YR26" s="19">
        <v>3.169428E-6</v>
      </c>
      <c r="YS26" s="17" t="s">
        <v>411</v>
      </c>
      <c r="YT26" s="20"/>
      <c r="YU26" s="19">
        <v>32211</v>
      </c>
      <c r="YV26" s="19">
        <v>3.4442310000000002E-6</v>
      </c>
      <c r="YW26" s="17" t="s">
        <v>411</v>
      </c>
      <c r="YX26" s="20"/>
      <c r="YY26" s="19">
        <v>40670</v>
      </c>
      <c r="YZ26" s="19">
        <v>4.3487280000000003E-6</v>
      </c>
      <c r="ZA26" s="17" t="s">
        <v>411</v>
      </c>
      <c r="ZB26" s="20"/>
      <c r="ZC26" s="19">
        <v>3494</v>
      </c>
      <c r="ZD26" s="19">
        <v>3.7360400000000001E-7</v>
      </c>
      <c r="ZE26" s="17" t="s">
        <v>411</v>
      </c>
      <c r="ZF26" s="20"/>
      <c r="ZG26" s="19">
        <v>179031</v>
      </c>
      <c r="ZH26" s="19">
        <v>1.9143278999999999E-5</v>
      </c>
      <c r="ZI26" s="17" t="s">
        <v>411</v>
      </c>
      <c r="ZJ26" s="20"/>
      <c r="ZK26" s="19">
        <v>492032</v>
      </c>
      <c r="ZL26" s="19">
        <v>5.2611592000000001E-5</v>
      </c>
      <c r="ZM26" s="17" t="s">
        <v>411</v>
      </c>
      <c r="ZN26" s="20"/>
      <c r="ZO26" s="19">
        <v>114212</v>
      </c>
      <c r="ZP26" s="19">
        <v>1.2212366E-5</v>
      </c>
      <c r="ZQ26" s="17" t="s">
        <v>411</v>
      </c>
      <c r="ZR26" s="20"/>
      <c r="ZS26" s="19">
        <v>29641</v>
      </c>
      <c r="ZT26" s="19">
        <v>3.169428E-6</v>
      </c>
      <c r="ZU26" s="17" t="s">
        <v>411</v>
      </c>
      <c r="ZV26" s="20"/>
      <c r="ZW26" s="19">
        <v>88949</v>
      </c>
      <c r="ZX26" s="19">
        <v>9.5110650000000004E-6</v>
      </c>
      <c r="ZY26" s="17" t="s">
        <v>411</v>
      </c>
      <c r="ZZ26" s="20"/>
      <c r="AAA26" s="19">
        <v>4715</v>
      </c>
      <c r="AAB26" s="19">
        <v>5.0416199999999999E-7</v>
      </c>
      <c r="AAC26" s="17" t="s">
        <v>411</v>
      </c>
      <c r="AAD26" s="20"/>
      <c r="AAE26" s="19">
        <v>8874</v>
      </c>
      <c r="AAF26" s="19">
        <v>9.48872E-7</v>
      </c>
      <c r="AAG26" s="17" t="s">
        <v>411</v>
      </c>
      <c r="AAH26" s="20"/>
      <c r="AAI26" s="19">
        <v>7478</v>
      </c>
      <c r="AAJ26" s="19">
        <v>7.9960099999999996E-7</v>
      </c>
      <c r="AAK26" s="17" t="s">
        <v>411</v>
      </c>
      <c r="AAL26" s="20"/>
      <c r="AAM26" s="19">
        <v>96086</v>
      </c>
      <c r="AAN26" s="19">
        <v>1.0274204E-5</v>
      </c>
      <c r="AAO26" s="17" t="s">
        <v>411</v>
      </c>
      <c r="AAP26" s="20"/>
      <c r="AAQ26" s="19">
        <v>142749</v>
      </c>
      <c r="AAR26" s="19">
        <v>1.5263746999999999E-5</v>
      </c>
      <c r="AAS26" s="17" t="s">
        <v>411</v>
      </c>
      <c r="AAT26" s="20"/>
      <c r="AAU26" s="19">
        <v>271500</v>
      </c>
      <c r="AAV26" s="19">
        <v>2.9030728E-5</v>
      </c>
      <c r="AAW26" s="17" t="s">
        <v>411</v>
      </c>
      <c r="AAX26" s="20"/>
      <c r="AAY26" s="19">
        <v>36704</v>
      </c>
      <c r="AAZ26" s="19">
        <v>3.9246550000000001E-6</v>
      </c>
      <c r="ABA26" s="17" t="s">
        <v>411</v>
      </c>
      <c r="ABB26" s="20"/>
      <c r="ABC26" s="19">
        <v>80079</v>
      </c>
      <c r="ABD26" s="19">
        <v>8.5626210000000008E-6</v>
      </c>
      <c r="ABE26" s="17" t="s">
        <v>411</v>
      </c>
      <c r="ABF26" s="20"/>
      <c r="ABG26" s="19">
        <v>101547</v>
      </c>
      <c r="ABH26" s="19">
        <v>1.0858134E-5</v>
      </c>
      <c r="ABI26" s="17" t="s">
        <v>411</v>
      </c>
      <c r="ABJ26" s="20"/>
      <c r="ABK26" s="19">
        <v>7776</v>
      </c>
      <c r="ABL26" s="19">
        <v>8.3146600000000002E-7</v>
      </c>
      <c r="ABM26" s="17" t="s">
        <v>411</v>
      </c>
      <c r="ABN26" s="20"/>
      <c r="ABO26" s="19">
        <v>354485</v>
      </c>
      <c r="ABP26" s="19">
        <v>3.7904078999999998E-5</v>
      </c>
      <c r="ABQ26" s="17" t="s">
        <v>411</v>
      </c>
      <c r="ABR26" s="20"/>
      <c r="ABS26" s="19">
        <v>2621403</v>
      </c>
      <c r="ABT26" s="19">
        <v>2.8029921600000003E-4</v>
      </c>
      <c r="ABU26" s="17" t="s">
        <v>411</v>
      </c>
      <c r="ABV26" s="20"/>
      <c r="ABW26" s="19">
        <v>7602</v>
      </c>
      <c r="ABX26" s="19">
        <v>8.1286000000000004E-7</v>
      </c>
      <c r="ABY26" s="17" t="s">
        <v>411</v>
      </c>
      <c r="ABZ26" s="20"/>
      <c r="ACA26" s="19">
        <v>66047</v>
      </c>
      <c r="ACB26" s="19">
        <v>7.0622190000000002E-6</v>
      </c>
      <c r="ACC26" s="17" t="s">
        <v>411</v>
      </c>
      <c r="ACD26" s="20"/>
      <c r="ACE26" s="19">
        <v>9631</v>
      </c>
      <c r="ACF26" s="19">
        <v>1.0298160000000001E-6</v>
      </c>
      <c r="ACG26" s="17" t="s">
        <v>411</v>
      </c>
      <c r="ACH26" s="20"/>
      <c r="ACI26" s="19">
        <v>12850</v>
      </c>
      <c r="ACJ26" s="19">
        <v>1.3740140000000001E-6</v>
      </c>
      <c r="ACK26" s="17" t="s">
        <v>411</v>
      </c>
      <c r="ACL26" s="20"/>
      <c r="ACM26" s="19">
        <v>839</v>
      </c>
      <c r="ACN26" s="19">
        <v>8.9712000000000003E-8</v>
      </c>
      <c r="ACO26" s="17" t="s">
        <v>411</v>
      </c>
      <c r="ACP26" s="20"/>
      <c r="ACQ26" s="19">
        <v>36704</v>
      </c>
      <c r="ACR26" s="19">
        <v>3.9246550000000001E-6</v>
      </c>
      <c r="ACS26" s="17" t="s">
        <v>411</v>
      </c>
      <c r="ACT26" s="20"/>
      <c r="ACU26" s="19">
        <v>48736</v>
      </c>
      <c r="ACV26" s="19">
        <v>5.2112030000000001E-6</v>
      </c>
      <c r="ACW26" s="17" t="s">
        <v>411</v>
      </c>
      <c r="ACX26" s="20"/>
      <c r="ACY26" s="19">
        <v>35856</v>
      </c>
      <c r="ACZ26" s="19">
        <v>3.8339809999999997E-6</v>
      </c>
      <c r="ADA26" s="17" t="s">
        <v>411</v>
      </c>
      <c r="ADB26" s="20"/>
      <c r="ADC26" s="19">
        <v>24447</v>
      </c>
      <c r="ADD26" s="19">
        <v>2.6140490000000002E-6</v>
      </c>
      <c r="ADE26" s="17" t="s">
        <v>411</v>
      </c>
      <c r="ADF26" s="20"/>
      <c r="ADG26" s="19">
        <v>54746</v>
      </c>
      <c r="ADH26" s="19">
        <v>5.8538349999999997E-6</v>
      </c>
      <c r="ADI26" s="17" t="s">
        <v>411</v>
      </c>
      <c r="ADJ26" s="20"/>
      <c r="ADK26" s="19">
        <v>1063444</v>
      </c>
      <c r="ADL26" s="19">
        <v>1.1371106200000001E-4</v>
      </c>
      <c r="ADM26" s="17" t="s">
        <v>411</v>
      </c>
      <c r="ADN26" s="20"/>
      <c r="ADO26" s="19">
        <v>380938</v>
      </c>
      <c r="ADP26" s="19">
        <v>4.0732624000000003E-5</v>
      </c>
      <c r="ADQ26" s="17" t="s">
        <v>411</v>
      </c>
      <c r="ADR26" s="20"/>
      <c r="ADS26" s="19">
        <v>125396</v>
      </c>
      <c r="ADT26" s="19">
        <v>1.3408239999999999E-5</v>
      </c>
      <c r="ADU26" s="17" t="s">
        <v>411</v>
      </c>
      <c r="ADV26" s="20"/>
      <c r="ADW26" s="19">
        <v>50079</v>
      </c>
      <c r="ADX26" s="19">
        <v>5.3548059999999997E-6</v>
      </c>
      <c r="ADY26" s="17" t="s">
        <v>411</v>
      </c>
      <c r="ADZ26" s="20"/>
      <c r="AEA26" s="19">
        <v>116036</v>
      </c>
      <c r="AEB26" s="19">
        <v>1.2407402E-5</v>
      </c>
      <c r="AEC26" s="17" t="s">
        <v>411</v>
      </c>
      <c r="AED26" s="20"/>
      <c r="AEE26" s="19">
        <v>85212</v>
      </c>
      <c r="AEF26" s="19">
        <v>9.1114780000000006E-6</v>
      </c>
      <c r="AEG26" s="17" t="s">
        <v>411</v>
      </c>
      <c r="AEH26" s="20"/>
      <c r="AEI26" s="19">
        <v>17219</v>
      </c>
      <c r="AEJ26" s="19">
        <v>1.8411790000000001E-6</v>
      </c>
      <c r="AEK26" s="17" t="s">
        <v>411</v>
      </c>
      <c r="AEL26" s="20"/>
      <c r="AEM26" s="19">
        <v>17219</v>
      </c>
      <c r="AEN26" s="19">
        <v>1.8411790000000001E-6</v>
      </c>
      <c r="AEO26" s="17" t="s">
        <v>411</v>
      </c>
      <c r="AEP26" s="20"/>
      <c r="AEQ26" s="19">
        <v>3431</v>
      </c>
      <c r="AER26" s="19">
        <v>3.6686700000000003E-7</v>
      </c>
      <c r="AES26" s="17" t="s">
        <v>411</v>
      </c>
      <c r="AET26" s="20"/>
      <c r="AEU26" s="19">
        <v>30304</v>
      </c>
      <c r="AEV26" s="19">
        <v>3.2403210000000001E-6</v>
      </c>
      <c r="AEW26" s="17" t="s">
        <v>411</v>
      </c>
      <c r="AEX26" s="20"/>
      <c r="AEY26" s="19">
        <v>7570</v>
      </c>
      <c r="AEZ26" s="19">
        <v>8.0943900000000005E-7</v>
      </c>
      <c r="AFA26" s="17" t="s">
        <v>411</v>
      </c>
      <c r="AFB26" s="20"/>
      <c r="AFC26" s="19">
        <v>3240</v>
      </c>
      <c r="AFD26" s="19">
        <v>3.4644399999999998E-7</v>
      </c>
      <c r="AFE26" s="17" t="s">
        <v>411</v>
      </c>
      <c r="AFF26" s="20"/>
      <c r="AFG26" s="19">
        <v>34779</v>
      </c>
      <c r="AFH26" s="19">
        <v>3.71882E-6</v>
      </c>
      <c r="AFI26" s="17" t="s">
        <v>411</v>
      </c>
      <c r="AFJ26" s="20"/>
      <c r="AFK26" s="19">
        <v>13111</v>
      </c>
      <c r="AFL26" s="19">
        <v>1.4019220000000001E-6</v>
      </c>
      <c r="AFM26" s="17" t="s">
        <v>411</v>
      </c>
      <c r="AFN26" s="20"/>
      <c r="AFO26" s="19">
        <v>25231</v>
      </c>
      <c r="AFP26" s="19">
        <v>2.6978799999999999E-6</v>
      </c>
      <c r="AFQ26" s="17" t="s">
        <v>411</v>
      </c>
      <c r="AFR26" s="20"/>
      <c r="AFS26" s="19">
        <v>392115</v>
      </c>
      <c r="AFT26" s="19">
        <v>4.1927749000000002E-5</v>
      </c>
      <c r="AFU26" s="17" t="s">
        <v>411</v>
      </c>
      <c r="AFV26" s="20"/>
      <c r="AFW26" s="19">
        <v>24672</v>
      </c>
      <c r="AFX26" s="19">
        <v>2.6381070000000002E-6</v>
      </c>
      <c r="AFY26" s="17" t="s">
        <v>411</v>
      </c>
      <c r="AFZ26" s="20"/>
      <c r="AGA26" s="19">
        <v>7133</v>
      </c>
      <c r="AGB26" s="19">
        <v>7.6271200000000003E-7</v>
      </c>
      <c r="AGC26" s="17" t="s">
        <v>411</v>
      </c>
      <c r="AGD26" s="20"/>
      <c r="AGE26" s="19">
        <v>69017</v>
      </c>
      <c r="AGF26" s="19">
        <v>7.3797930000000001E-6</v>
      </c>
      <c r="AGG26" s="17" t="s">
        <v>411</v>
      </c>
      <c r="AGH26" s="20"/>
      <c r="AGI26" s="19">
        <v>28331</v>
      </c>
      <c r="AGJ26" s="19">
        <v>3.0293540000000002E-6</v>
      </c>
      <c r="AGK26" s="17" t="s">
        <v>411</v>
      </c>
      <c r="AGL26" s="20"/>
      <c r="AGM26" s="19">
        <v>3040</v>
      </c>
      <c r="AGN26" s="19">
        <v>3.25059E-7</v>
      </c>
      <c r="AGO26" s="17" t="s">
        <v>411</v>
      </c>
      <c r="AGP26" s="20"/>
      <c r="AGQ26" s="19">
        <v>2437</v>
      </c>
      <c r="AGR26" s="19">
        <v>2.6058200000000002E-7</v>
      </c>
      <c r="AGS26" s="17" t="s">
        <v>411</v>
      </c>
      <c r="AGT26" s="20"/>
      <c r="AGU26" s="19">
        <v>677516</v>
      </c>
      <c r="AGV26" s="19">
        <v>7.2444871999999998E-5</v>
      </c>
      <c r="AGW26" s="17" t="s">
        <v>411</v>
      </c>
      <c r="AGX26" s="20"/>
      <c r="AGY26" s="19">
        <v>51307</v>
      </c>
      <c r="AGZ26" s="19">
        <v>5.4861129999999996E-6</v>
      </c>
      <c r="AHA26" s="17" t="s">
        <v>411</v>
      </c>
      <c r="AHB26" s="20"/>
      <c r="AHC26" s="19">
        <v>127398</v>
      </c>
      <c r="AHD26" s="19">
        <v>1.3622308E-5</v>
      </c>
      <c r="AHE26" s="17" t="s">
        <v>411</v>
      </c>
      <c r="AHF26" s="20"/>
      <c r="AHG26" s="19">
        <v>965</v>
      </c>
      <c r="AHH26" s="19">
        <v>1.0318499999999999E-7</v>
      </c>
      <c r="AHI26" s="17" t="s">
        <v>411</v>
      </c>
      <c r="AHJ26" s="20"/>
      <c r="AHK26" s="19">
        <v>66395</v>
      </c>
      <c r="AHL26" s="19">
        <v>7.0994299999999997E-6</v>
      </c>
      <c r="AHM26" s="17" t="s">
        <v>411</v>
      </c>
      <c r="AHN26" s="20"/>
      <c r="AHO26" s="19">
        <v>116535</v>
      </c>
      <c r="AHP26" s="19">
        <v>1.2460757999999999E-5</v>
      </c>
      <c r="AHQ26" s="17" t="s">
        <v>411</v>
      </c>
      <c r="AHR26" s="20"/>
      <c r="AHS26" s="19">
        <v>127398</v>
      </c>
      <c r="AHT26" s="19">
        <v>1.3622308E-5</v>
      </c>
      <c r="AHU26" s="17" t="s">
        <v>411</v>
      </c>
      <c r="AHV26" s="20"/>
      <c r="AHW26" s="19">
        <v>12266</v>
      </c>
      <c r="AHX26" s="19">
        <v>1.3115690000000001E-6</v>
      </c>
      <c r="AHY26" s="17" t="s">
        <v>411</v>
      </c>
      <c r="AHZ26" s="20"/>
      <c r="AIA26" s="19">
        <v>18463</v>
      </c>
      <c r="AIB26" s="19">
        <v>1.974196E-6</v>
      </c>
      <c r="AIC26" s="17" t="s">
        <v>411</v>
      </c>
      <c r="AID26" s="20"/>
      <c r="AIE26" s="19">
        <v>6034</v>
      </c>
      <c r="AIF26" s="19">
        <v>6.4519899999999995E-7</v>
      </c>
      <c r="AIG26" s="17" t="s">
        <v>411</v>
      </c>
      <c r="AIH26" s="20"/>
      <c r="AII26" s="19">
        <v>2459</v>
      </c>
      <c r="AIJ26" s="19">
        <v>2.6293399999999999E-7</v>
      </c>
      <c r="AIK26" s="17" t="s">
        <v>411</v>
      </c>
      <c r="AIL26" s="20"/>
      <c r="AIM26" s="19">
        <v>961</v>
      </c>
      <c r="AIN26" s="19">
        <v>1.02757E-7</v>
      </c>
      <c r="AIO26" s="17" t="s">
        <v>411</v>
      </c>
      <c r="AIP26" s="20"/>
      <c r="AIQ26" s="19">
        <v>156479</v>
      </c>
      <c r="AIR26" s="19">
        <v>1.6731857000000001E-5</v>
      </c>
      <c r="AIS26" s="17" t="s">
        <v>411</v>
      </c>
      <c r="AIT26" s="20"/>
      <c r="AIU26" s="19">
        <v>92752</v>
      </c>
      <c r="AIV26" s="19">
        <v>9.9177089999999995E-6</v>
      </c>
      <c r="AIW26" s="17" t="s">
        <v>411</v>
      </c>
      <c r="AIX26" s="20"/>
      <c r="AIY26" s="19">
        <v>196547</v>
      </c>
      <c r="AIZ26" s="19">
        <v>2.1016215000000002E-5</v>
      </c>
      <c r="AJA26" s="17" t="s">
        <v>411</v>
      </c>
      <c r="AJB26" s="20"/>
      <c r="AJC26" s="19">
        <v>17425</v>
      </c>
      <c r="AJD26" s="19">
        <v>1.863206E-6</v>
      </c>
      <c r="AJE26" s="17" t="s">
        <v>411</v>
      </c>
      <c r="AJF26" s="20"/>
      <c r="AJG26" s="19">
        <v>8556</v>
      </c>
      <c r="AJH26" s="19">
        <v>9.1486900000000001E-7</v>
      </c>
      <c r="AJI26" s="17" t="s">
        <v>411</v>
      </c>
      <c r="AJJ26" s="20"/>
      <c r="AJK26" s="19">
        <v>203468</v>
      </c>
      <c r="AJL26" s="19">
        <v>2.1756257999999999E-5</v>
      </c>
      <c r="AJM26" s="17" t="s">
        <v>411</v>
      </c>
      <c r="AJN26" s="20"/>
      <c r="AJO26" s="19">
        <v>10303</v>
      </c>
      <c r="AJP26" s="19">
        <v>1.101671E-6</v>
      </c>
      <c r="AJQ26" s="17" t="s">
        <v>411</v>
      </c>
      <c r="AJR26" s="20"/>
      <c r="AJS26" s="19">
        <v>3426</v>
      </c>
      <c r="AJT26" s="19">
        <v>3.66333E-7</v>
      </c>
      <c r="AJU26" s="17" t="s">
        <v>411</v>
      </c>
      <c r="AJV26" s="20"/>
      <c r="AJW26" s="19">
        <v>198011</v>
      </c>
      <c r="AJX26" s="19">
        <v>2.1172757000000001E-5</v>
      </c>
      <c r="AJY26" s="17" t="s">
        <v>411</v>
      </c>
      <c r="AJZ26" s="20"/>
      <c r="AKA26" s="19">
        <v>74086</v>
      </c>
      <c r="AKB26" s="19">
        <v>7.9218070000000001E-6</v>
      </c>
      <c r="AKC26" s="17" t="s">
        <v>411</v>
      </c>
      <c r="AKD26" s="20"/>
      <c r="AKE26" s="19">
        <v>46090</v>
      </c>
      <c r="AKF26" s="19">
        <v>4.9282730000000002E-6</v>
      </c>
      <c r="AKG26" s="17" t="s">
        <v>411</v>
      </c>
      <c r="AKH26" s="20"/>
      <c r="AKI26" s="19">
        <v>92088</v>
      </c>
      <c r="AKJ26" s="19">
        <v>9.8467100000000008E-6</v>
      </c>
      <c r="AKK26" s="17" t="s">
        <v>411</v>
      </c>
      <c r="AKL26" s="20"/>
      <c r="AKM26" s="19">
        <v>2265</v>
      </c>
      <c r="AKN26" s="19">
        <v>2.4218999999999997E-7</v>
      </c>
      <c r="AKO26" s="17" t="s">
        <v>411</v>
      </c>
      <c r="AKP26" s="20"/>
      <c r="AKQ26" s="19">
        <v>17425</v>
      </c>
      <c r="AKR26" s="19">
        <v>1.863206E-6</v>
      </c>
      <c r="AKS26" s="17" t="s">
        <v>411</v>
      </c>
      <c r="AKT26" s="20"/>
      <c r="AKU26" s="19">
        <v>11003</v>
      </c>
      <c r="AKV26" s="19">
        <v>1.17652E-6</v>
      </c>
      <c r="AKW26" s="17" t="s">
        <v>411</v>
      </c>
      <c r="AKX26" s="20"/>
      <c r="AKY26" s="19">
        <v>16131</v>
      </c>
      <c r="AKZ26" s="19">
        <v>1.7248420000000001E-6</v>
      </c>
      <c r="ALA26" s="17" t="s">
        <v>411</v>
      </c>
      <c r="ALB26" s="20"/>
      <c r="ALC26" s="19">
        <v>31967</v>
      </c>
      <c r="ALD26" s="19">
        <v>3.418141E-6</v>
      </c>
      <c r="ALE26" s="17" t="s">
        <v>411</v>
      </c>
      <c r="ALF26" s="20"/>
      <c r="ALG26" s="19">
        <v>270645</v>
      </c>
      <c r="ALH26" s="19">
        <v>2.8939305E-5</v>
      </c>
      <c r="ALI26" s="17" t="s">
        <v>411</v>
      </c>
      <c r="ALJ26" s="20"/>
      <c r="ALK26" s="19">
        <v>57346</v>
      </c>
      <c r="ALL26" s="19">
        <v>6.1318460000000003E-6</v>
      </c>
      <c r="ALM26" s="17" t="s">
        <v>411</v>
      </c>
      <c r="ALN26" s="20"/>
      <c r="ALO26" s="19">
        <v>52145</v>
      </c>
      <c r="ALP26" s="19">
        <v>5.5757179999999999E-6</v>
      </c>
      <c r="ALQ26" s="17" t="s">
        <v>411</v>
      </c>
      <c r="ALR26" s="20"/>
      <c r="ALS26" s="19">
        <v>23784</v>
      </c>
      <c r="ALT26" s="19">
        <v>2.5431560000000001E-6</v>
      </c>
      <c r="ALU26" s="17" t="s">
        <v>411</v>
      </c>
      <c r="ALV26" s="20"/>
      <c r="ALW26" s="19">
        <v>17523</v>
      </c>
      <c r="ALX26" s="19">
        <v>1.873685E-6</v>
      </c>
      <c r="ALY26" s="17" t="s">
        <v>411</v>
      </c>
      <c r="ALZ26" s="20"/>
      <c r="AMA26" s="19">
        <v>147220</v>
      </c>
      <c r="AMB26" s="19">
        <v>1.5741819000000001E-5</v>
      </c>
      <c r="AMC26" s="17" t="s">
        <v>411</v>
      </c>
      <c r="AMD26" s="20"/>
      <c r="AME26" s="19">
        <v>93633</v>
      </c>
      <c r="AMF26" s="19">
        <v>1.0011911999999999E-5</v>
      </c>
      <c r="AMG26" s="17" t="s">
        <v>411</v>
      </c>
      <c r="AMH26" s="20"/>
      <c r="AMI26" s="19">
        <v>81980</v>
      </c>
      <c r="AMJ26" s="19">
        <v>8.7658899999999995E-6</v>
      </c>
      <c r="AMK26" s="17" t="s">
        <v>411</v>
      </c>
      <c r="AML26" s="20"/>
      <c r="AMM26" s="19">
        <v>99448</v>
      </c>
      <c r="AMN26" s="19">
        <v>1.0633694E-5</v>
      </c>
      <c r="AMO26" s="17" t="s">
        <v>411</v>
      </c>
      <c r="AMP26" s="20"/>
      <c r="AMQ26" s="19">
        <v>15083</v>
      </c>
      <c r="AMR26" s="19">
        <v>1.612783E-6</v>
      </c>
      <c r="AMS26" s="17" t="s">
        <v>411</v>
      </c>
      <c r="AMT26" s="20"/>
      <c r="AMU26" s="19">
        <v>10517</v>
      </c>
      <c r="AMV26" s="19">
        <v>1.124553E-6</v>
      </c>
      <c r="AMW26" s="17" t="s">
        <v>411</v>
      </c>
      <c r="AMX26" s="20"/>
      <c r="AMY26" s="19">
        <v>81467</v>
      </c>
      <c r="AMZ26" s="19">
        <v>8.7110360000000003E-6</v>
      </c>
      <c r="ANA26" s="17" t="s">
        <v>411</v>
      </c>
      <c r="ANB26" s="20"/>
      <c r="ANC26" s="19">
        <v>214992</v>
      </c>
      <c r="AND26" s="19">
        <v>2.2988487E-5</v>
      </c>
      <c r="ANE26" s="17" t="s">
        <v>411</v>
      </c>
      <c r="ANF26" s="20"/>
      <c r="ANG26" s="19">
        <v>123133</v>
      </c>
      <c r="ANH26" s="19">
        <v>1.3166263999999999E-5</v>
      </c>
      <c r="ANI26" s="17" t="s">
        <v>411</v>
      </c>
      <c r="ANJ26" s="20"/>
      <c r="ANK26" s="19">
        <v>23898</v>
      </c>
      <c r="ANL26" s="19">
        <v>2.5553459999999999E-6</v>
      </c>
      <c r="ANM26" s="17" t="s">
        <v>411</v>
      </c>
      <c r="ANN26" s="20"/>
      <c r="ANO26" s="19">
        <v>115654</v>
      </c>
      <c r="ANP26" s="19">
        <v>1.2366555E-5</v>
      </c>
      <c r="ANQ26" s="17" t="s">
        <v>411</v>
      </c>
      <c r="ANR26" s="20"/>
      <c r="ANS26" s="19">
        <v>18284</v>
      </c>
      <c r="ANT26" s="19">
        <v>1.9550560000000002E-6</v>
      </c>
      <c r="ANU26" s="17" t="s">
        <v>411</v>
      </c>
      <c r="ANV26" s="20"/>
      <c r="ANW26" s="19">
        <v>184400</v>
      </c>
      <c r="ANX26" s="19">
        <v>1.9717370999999999E-5</v>
      </c>
      <c r="ANY26" s="17" t="s">
        <v>411</v>
      </c>
      <c r="ANZ26" s="20"/>
      <c r="AOA26" s="19">
        <v>18528</v>
      </c>
      <c r="AOB26" s="19">
        <v>1.9811470000000002E-6</v>
      </c>
      <c r="AOC26" s="17" t="s">
        <v>411</v>
      </c>
      <c r="AOD26" s="20"/>
      <c r="AOE26" s="19">
        <v>86294</v>
      </c>
      <c r="AOF26" s="19">
        <v>9.2271739999999992E-6</v>
      </c>
      <c r="AOG26" s="17" t="s">
        <v>411</v>
      </c>
      <c r="AOH26" s="20"/>
      <c r="AOI26" s="19">
        <v>9132</v>
      </c>
      <c r="AOJ26" s="19">
        <v>9.7645900000000002E-7</v>
      </c>
      <c r="AOK26" s="17" t="s">
        <v>411</v>
      </c>
      <c r="AOL26" s="20"/>
      <c r="AOM26" s="19">
        <v>8645</v>
      </c>
      <c r="AON26" s="19">
        <v>9.24385E-7</v>
      </c>
      <c r="AOO26" s="17" t="s">
        <v>411</v>
      </c>
      <c r="AOP26" s="20"/>
      <c r="AOQ26" s="19">
        <v>134288</v>
      </c>
      <c r="AOR26" s="19">
        <v>1.4359035999999999E-5</v>
      </c>
      <c r="AOS26" s="17" t="s">
        <v>411</v>
      </c>
      <c r="AOT26" s="20"/>
      <c r="AOU26" s="19">
        <v>192160</v>
      </c>
      <c r="AOV26" s="19">
        <v>2.0547126E-5</v>
      </c>
      <c r="AOW26" s="17" t="s">
        <v>411</v>
      </c>
      <c r="AOX26" s="20"/>
      <c r="AOY26" s="19">
        <v>6393</v>
      </c>
      <c r="AOZ26" s="19">
        <v>6.8358500000000002E-7</v>
      </c>
      <c r="APA26" s="17" t="s">
        <v>411</v>
      </c>
      <c r="APB26" s="20"/>
      <c r="APC26" s="19">
        <v>2090547</v>
      </c>
      <c r="APD26" s="19">
        <v>2.2353628400000001E-4</v>
      </c>
      <c r="APE26" s="17" t="s">
        <v>411</v>
      </c>
      <c r="APF26" s="20"/>
      <c r="APG26" s="19">
        <v>692621</v>
      </c>
      <c r="APH26" s="19">
        <v>7.4060007000000005E-5</v>
      </c>
      <c r="API26" s="17" t="s">
        <v>411</v>
      </c>
      <c r="APJ26" s="20"/>
      <c r="APK26" s="19">
        <v>840924</v>
      </c>
      <c r="APL26" s="19">
        <v>8.9917627000000002E-5</v>
      </c>
      <c r="APM26" s="17" t="s">
        <v>411</v>
      </c>
      <c r="APN26" s="20"/>
      <c r="APO26" s="19">
        <v>72146</v>
      </c>
      <c r="APP26" s="19">
        <v>7.7143679999999993E-6</v>
      </c>
      <c r="APQ26" s="17" t="s">
        <v>411</v>
      </c>
      <c r="APR26" s="20"/>
      <c r="APS26" s="19">
        <v>4505</v>
      </c>
      <c r="APT26" s="19">
        <v>4.8170699999999996E-7</v>
      </c>
      <c r="APU26" s="17" t="s">
        <v>411</v>
      </c>
      <c r="APV26" s="20"/>
      <c r="APW26" s="19">
        <v>17993</v>
      </c>
      <c r="APX26" s="19">
        <v>1.923941E-6</v>
      </c>
      <c r="APY26" s="17" t="s">
        <v>411</v>
      </c>
      <c r="APZ26" s="20"/>
      <c r="AQA26" s="19">
        <v>378736</v>
      </c>
      <c r="AQB26" s="19">
        <v>4.049717E-5</v>
      </c>
      <c r="AQC26" s="17" t="s">
        <v>411</v>
      </c>
      <c r="AQD26" s="20"/>
      <c r="AQE26" s="19">
        <v>94568</v>
      </c>
      <c r="AQF26" s="19">
        <v>1.0111889E-5</v>
      </c>
      <c r="AQG26" s="17" t="s">
        <v>411</v>
      </c>
      <c r="AQH26" s="20"/>
      <c r="AQI26" s="19">
        <v>159866</v>
      </c>
      <c r="AQJ26" s="19">
        <v>1.7094020000000001E-5</v>
      </c>
      <c r="AQK26" s="17" t="s">
        <v>411</v>
      </c>
      <c r="AQL26" s="20"/>
      <c r="AQM26" s="19">
        <v>49088</v>
      </c>
      <c r="AQN26" s="19">
        <v>5.2488410000000001E-6</v>
      </c>
      <c r="AQO26" s="17" t="s">
        <v>411</v>
      </c>
      <c r="AQP26" s="20"/>
      <c r="AQQ26" s="19">
        <v>47894</v>
      </c>
      <c r="AQR26" s="19">
        <v>5.1211699999999998E-6</v>
      </c>
      <c r="AQS26" s="17" t="s">
        <v>411</v>
      </c>
      <c r="AQT26" s="20"/>
      <c r="AQU26" s="19">
        <v>287541</v>
      </c>
      <c r="AQV26" s="19">
        <v>3.0745947000000002E-5</v>
      </c>
      <c r="AQW26" s="17" t="s">
        <v>411</v>
      </c>
      <c r="AQX26" s="20"/>
      <c r="AQY26" s="19">
        <v>114687</v>
      </c>
      <c r="AQZ26" s="19">
        <v>1.2263157E-5</v>
      </c>
      <c r="ARA26" s="17" t="s">
        <v>411</v>
      </c>
      <c r="ARB26" s="20"/>
      <c r="ARC26" s="19">
        <v>237273</v>
      </c>
      <c r="ARD26" s="19">
        <v>2.5370930999999999E-5</v>
      </c>
      <c r="ARE26" s="17" t="s">
        <v>411</v>
      </c>
      <c r="ARF26" s="20"/>
      <c r="ARG26" s="19">
        <v>20313</v>
      </c>
      <c r="ARH26" s="19">
        <v>2.172012E-6</v>
      </c>
      <c r="ARI26" s="17" t="s">
        <v>411</v>
      </c>
      <c r="ARJ26" s="20"/>
      <c r="ARK26" s="19">
        <v>914355</v>
      </c>
      <c r="ARL26" s="19">
        <v>9.7769397000000005E-5</v>
      </c>
      <c r="ARM26" s="17" t="s">
        <v>411</v>
      </c>
      <c r="ARN26" s="20"/>
      <c r="ARO26" s="19">
        <v>7170</v>
      </c>
      <c r="ARP26" s="19">
        <v>7.6666799999999997E-7</v>
      </c>
      <c r="ARQ26" s="17" t="s">
        <v>411</v>
      </c>
      <c r="ARR26" s="20"/>
      <c r="ARS26" s="19">
        <v>128936</v>
      </c>
      <c r="ART26" s="19">
        <v>1.3786761999999999E-5</v>
      </c>
      <c r="ARU26" s="17" t="s">
        <v>411</v>
      </c>
      <c r="ARV26" s="20"/>
      <c r="ARW26" s="19">
        <v>80449</v>
      </c>
      <c r="ARX26" s="19">
        <v>8.602184E-6</v>
      </c>
      <c r="ARY26" s="17" t="s">
        <v>411</v>
      </c>
      <c r="ARZ26" s="20"/>
      <c r="ASA26" s="19">
        <v>40616</v>
      </c>
      <c r="ASB26" s="19">
        <v>4.3429539999999998E-6</v>
      </c>
      <c r="ASC26" s="17" t="s">
        <v>411</v>
      </c>
      <c r="ASD26" s="20"/>
      <c r="ASE26" s="19">
        <v>166564</v>
      </c>
      <c r="ASF26" s="19">
        <v>1.7810218E-5</v>
      </c>
      <c r="ASG26" s="17" t="s">
        <v>411</v>
      </c>
      <c r="ASH26" s="20"/>
      <c r="ASI26" s="19">
        <v>131393</v>
      </c>
      <c r="ASJ26" s="19">
        <v>1.4049482000000001E-5</v>
      </c>
      <c r="ASK26" s="17" t="s">
        <v>411</v>
      </c>
      <c r="ASL26" s="20"/>
      <c r="ASM26" s="19">
        <v>63597</v>
      </c>
      <c r="ASN26" s="19">
        <v>6.8002480000000002E-6</v>
      </c>
      <c r="ASO26" s="17" t="s">
        <v>411</v>
      </c>
      <c r="ASP26" s="20"/>
      <c r="ASQ26" s="19">
        <v>131393</v>
      </c>
      <c r="ASR26" s="19">
        <v>1.4049482000000001E-5</v>
      </c>
      <c r="ASS26" s="17" t="s">
        <v>411</v>
      </c>
      <c r="AST26" s="20"/>
      <c r="ASU26" s="19">
        <v>38240</v>
      </c>
      <c r="ASV26" s="19">
        <v>4.0888949999999996E-6</v>
      </c>
      <c r="ASW26" s="17" t="s">
        <v>411</v>
      </c>
      <c r="ASX26" s="20"/>
      <c r="ASY26" s="19">
        <v>107972</v>
      </c>
      <c r="ASZ26" s="19">
        <v>1.1545140999999999E-5</v>
      </c>
      <c r="ATA26" s="17" t="s">
        <v>411</v>
      </c>
      <c r="ATB26" s="20"/>
      <c r="ATC26" s="19">
        <v>1022361</v>
      </c>
      <c r="ATD26" s="19">
        <v>1.09318173E-4</v>
      </c>
      <c r="ATE26" s="17" t="s">
        <v>411</v>
      </c>
      <c r="ATF26" s="20"/>
      <c r="ATG26" s="19">
        <v>25551</v>
      </c>
      <c r="ATH26" s="19">
        <v>2.732096E-6</v>
      </c>
      <c r="ATI26" s="17" t="s">
        <v>411</v>
      </c>
      <c r="ATJ26" s="20"/>
      <c r="ATK26" s="19">
        <v>461362</v>
      </c>
      <c r="ATL26" s="19">
        <v>4.9332134999999997E-5</v>
      </c>
      <c r="ATM26" s="17" t="s">
        <v>411</v>
      </c>
      <c r="ATN26" s="20"/>
      <c r="ATO26" s="19">
        <v>910583</v>
      </c>
      <c r="ATP26" s="19">
        <v>9.7366067000000006E-5</v>
      </c>
      <c r="ATQ26" s="17" t="s">
        <v>411</v>
      </c>
      <c r="ATR26" s="20"/>
      <c r="ATS26" s="19">
        <v>45182</v>
      </c>
      <c r="ATT26" s="19">
        <v>4.831184E-6</v>
      </c>
      <c r="ATU26" s="17" t="s">
        <v>411</v>
      </c>
      <c r="ATV26" s="20"/>
      <c r="ATW26" s="19">
        <v>621149</v>
      </c>
      <c r="ATX26" s="19">
        <v>6.6417708000000001E-5</v>
      </c>
      <c r="ATY26" s="17" t="s">
        <v>411</v>
      </c>
      <c r="ATZ26" s="20"/>
      <c r="AUA26" s="19">
        <v>116027</v>
      </c>
      <c r="AUB26" s="19">
        <v>1.2406439E-5</v>
      </c>
      <c r="AUC26" s="17" t="s">
        <v>411</v>
      </c>
      <c r="AUD26" s="20"/>
      <c r="AUE26" s="19">
        <v>210460</v>
      </c>
      <c r="AUF26" s="19">
        <v>2.2503893000000001E-5</v>
      </c>
      <c r="AUG26" s="17" t="s">
        <v>411</v>
      </c>
      <c r="AUH26" s="20"/>
      <c r="AUI26" s="19">
        <v>8208</v>
      </c>
      <c r="AUJ26" s="19">
        <v>8.7765799999999998E-7</v>
      </c>
      <c r="AUK26" s="17" t="s">
        <v>411</v>
      </c>
      <c r="AUL26" s="20"/>
      <c r="AUM26" s="19">
        <v>11523</v>
      </c>
      <c r="AUN26" s="19">
        <v>1.232122E-6</v>
      </c>
      <c r="AUO26" s="17" t="s">
        <v>411</v>
      </c>
      <c r="AUP26" s="20"/>
      <c r="AUQ26" s="19">
        <v>40616</v>
      </c>
      <c r="AUR26" s="19">
        <v>4.3429539999999998E-6</v>
      </c>
      <c r="AUS26" s="17" t="s">
        <v>411</v>
      </c>
      <c r="AUT26" s="20"/>
      <c r="AUU26" s="19">
        <v>648296</v>
      </c>
      <c r="AUV26" s="19">
        <v>6.9320459999999999E-5</v>
      </c>
      <c r="AUW26" s="17" t="s">
        <v>411</v>
      </c>
      <c r="AUX26" s="20"/>
      <c r="AUY26" s="19">
        <v>806822</v>
      </c>
      <c r="AUZ26" s="19">
        <v>8.6271197E-5</v>
      </c>
      <c r="AVA26" s="17" t="s">
        <v>411</v>
      </c>
      <c r="AVB26" s="20"/>
      <c r="AVC26" s="19">
        <v>422107</v>
      </c>
      <c r="AVD26" s="19">
        <v>4.5134708999999998E-5</v>
      </c>
      <c r="AVE26" s="17" t="s">
        <v>411</v>
      </c>
      <c r="AVF26" s="20"/>
      <c r="AVG26" s="19">
        <v>116027</v>
      </c>
      <c r="AVH26" s="19">
        <v>1.2406439E-5</v>
      </c>
      <c r="AVI26" s="17" t="s">
        <v>411</v>
      </c>
      <c r="AVJ26" s="20"/>
      <c r="AVK26" s="19">
        <v>7870</v>
      </c>
      <c r="AVL26" s="19">
        <v>8.4151699999999995E-7</v>
      </c>
      <c r="AVM26" s="17" t="s">
        <v>411</v>
      </c>
      <c r="AVN26" s="20"/>
      <c r="AVO26" s="19">
        <v>44416</v>
      </c>
      <c r="AVP26" s="19">
        <v>4.749277E-6</v>
      </c>
      <c r="AVQ26" s="17" t="s">
        <v>411</v>
      </c>
      <c r="AVR26" s="20"/>
      <c r="AVS26" s="19">
        <v>244971</v>
      </c>
      <c r="AVT26" s="19">
        <v>2.6194057E-5</v>
      </c>
      <c r="AVU26" s="17" t="s">
        <v>411</v>
      </c>
      <c r="AVV26" s="20"/>
      <c r="AVW26" s="19">
        <v>346811</v>
      </c>
      <c r="AVX26" s="19">
        <v>3.708352E-5</v>
      </c>
      <c r="AVY26" s="17" t="s">
        <v>411</v>
      </c>
      <c r="AVZ26" s="20"/>
      <c r="AWA26" s="19">
        <v>250054</v>
      </c>
      <c r="AWB26" s="19">
        <v>2.6737567999999999E-5</v>
      </c>
      <c r="AWC26" s="17" t="s">
        <v>411</v>
      </c>
      <c r="AWD26" s="20"/>
      <c r="AWE26" s="19">
        <v>149615</v>
      </c>
      <c r="AWF26" s="19">
        <v>1.5997908999999999E-5</v>
      </c>
      <c r="AWG26" s="17" t="s">
        <v>411</v>
      </c>
      <c r="AWH26" s="20"/>
      <c r="AWI26" s="19">
        <v>50219</v>
      </c>
      <c r="AWJ26" s="19">
        <v>5.369776E-6</v>
      </c>
      <c r="AWK26" s="17" t="s">
        <v>411</v>
      </c>
      <c r="AWL26" s="20"/>
      <c r="AWM26" s="19">
        <v>145196</v>
      </c>
      <c r="AWN26" s="19">
        <v>1.5525398E-5</v>
      </c>
      <c r="AWO26" s="17" t="s">
        <v>411</v>
      </c>
      <c r="AWP26" s="20"/>
      <c r="AWQ26" s="19">
        <v>657323</v>
      </c>
      <c r="AWR26" s="19">
        <v>7.0285690999999999E-5</v>
      </c>
      <c r="AWS26" s="17" t="s">
        <v>411</v>
      </c>
      <c r="AWT26" s="20"/>
      <c r="AWU26" s="19">
        <v>205678</v>
      </c>
      <c r="AWV26" s="19">
        <v>2.1992567E-5</v>
      </c>
      <c r="AWW26" s="17" t="s">
        <v>411</v>
      </c>
      <c r="AWX26" s="20"/>
      <c r="AWY26" s="19">
        <v>301689</v>
      </c>
      <c r="AWZ26" s="19">
        <v>3.2258751999999999E-5</v>
      </c>
      <c r="AXA26" s="17" t="s">
        <v>411</v>
      </c>
      <c r="AXB26" s="20"/>
      <c r="AXC26" s="19">
        <v>343007</v>
      </c>
      <c r="AXD26" s="19">
        <v>3.6676769000000003E-5</v>
      </c>
      <c r="AXE26" s="17" t="s">
        <v>411</v>
      </c>
      <c r="AXF26" s="20"/>
      <c r="AXG26" s="19">
        <v>1306899</v>
      </c>
      <c r="AXH26" s="19">
        <v>1.3974301799999999E-4</v>
      </c>
      <c r="AXI26" s="17" t="s">
        <v>411</v>
      </c>
      <c r="AXJ26" s="20"/>
      <c r="AXK26" s="19">
        <v>1983248</v>
      </c>
      <c r="AXL26" s="19">
        <v>2.1206310500000001E-4</v>
      </c>
      <c r="AXM26" s="17" t="s">
        <v>411</v>
      </c>
      <c r="AXN26" s="20"/>
      <c r="AXO26" s="19">
        <v>108920</v>
      </c>
      <c r="AXP26" s="19">
        <v>1.1646508E-5</v>
      </c>
      <c r="AXQ26" s="17" t="s">
        <v>411</v>
      </c>
      <c r="AXR26" s="20"/>
      <c r="AXS26" s="19">
        <v>30549</v>
      </c>
      <c r="AXT26" s="19">
        <v>3.2665180000000001E-6</v>
      </c>
      <c r="AXU26" s="17" t="s">
        <v>411</v>
      </c>
      <c r="AXV26" s="20"/>
      <c r="AXW26" s="19">
        <v>56383</v>
      </c>
      <c r="AXX26" s="19">
        <v>6.0288749999999999E-6</v>
      </c>
      <c r="AXY26" s="17" t="s">
        <v>411</v>
      </c>
      <c r="AXZ26" s="20"/>
      <c r="AYA26" s="19">
        <v>1447683</v>
      </c>
      <c r="AYB26" s="19">
        <v>1.5479665300000001E-4</v>
      </c>
      <c r="AYC26" s="17" t="s">
        <v>411</v>
      </c>
      <c r="AYD26" s="20"/>
      <c r="AYE26" s="19">
        <v>200098</v>
      </c>
      <c r="AYF26" s="19">
        <v>2.1395914000000001E-5</v>
      </c>
      <c r="AYG26" s="17" t="s">
        <v>411</v>
      </c>
      <c r="AYH26" s="20"/>
      <c r="AYI26" s="19">
        <v>1376999</v>
      </c>
      <c r="AYJ26" s="19">
        <v>1.47238612E-4</v>
      </c>
      <c r="AYK26" s="17" t="s">
        <v>411</v>
      </c>
      <c r="AYL26" s="20"/>
      <c r="AYM26" s="19">
        <v>266526</v>
      </c>
      <c r="AYN26" s="19">
        <v>2.8498871999999999E-5</v>
      </c>
      <c r="AYO26" s="17" t="s">
        <v>411</v>
      </c>
      <c r="AYP26" s="20"/>
      <c r="AYQ26" s="19">
        <v>50442</v>
      </c>
      <c r="AYR26" s="19">
        <v>5.3936210000000003E-6</v>
      </c>
      <c r="AYS26" s="17" t="s">
        <v>411</v>
      </c>
      <c r="AYT26" s="20"/>
      <c r="AYU26" s="19">
        <v>599233</v>
      </c>
      <c r="AYV26" s="19">
        <v>6.4074291999999995E-5</v>
      </c>
      <c r="AYW26" s="17" t="s">
        <v>411</v>
      </c>
      <c r="AYX26" s="20"/>
      <c r="AYY26" s="19">
        <v>160463</v>
      </c>
      <c r="AYZ26" s="19">
        <v>1.7157855000000001E-5</v>
      </c>
      <c r="AZA26" s="17" t="s">
        <v>411</v>
      </c>
      <c r="AZB26" s="20"/>
      <c r="AZC26" s="19">
        <v>657323</v>
      </c>
      <c r="AZD26" s="19">
        <v>7.0285690999999999E-5</v>
      </c>
      <c r="AZE26" s="17" t="s">
        <v>411</v>
      </c>
      <c r="AZF26" s="20"/>
      <c r="AZG26" s="19">
        <v>65854</v>
      </c>
      <c r="AZH26" s="19">
        <v>7.0415820000000004E-6</v>
      </c>
      <c r="AZI26" s="17" t="s">
        <v>411</v>
      </c>
      <c r="AZJ26" s="20"/>
      <c r="AZK26" s="19">
        <v>66075</v>
      </c>
      <c r="AZL26" s="19">
        <v>7.0652130000000003E-6</v>
      </c>
      <c r="AZM26" s="17" t="s">
        <v>411</v>
      </c>
      <c r="AZN26" s="20"/>
      <c r="AZO26" s="19">
        <v>1316307</v>
      </c>
      <c r="AZP26" s="19">
        <v>1.4074898800000001E-4</v>
      </c>
      <c r="AZQ26" s="17" t="s">
        <v>411</v>
      </c>
      <c r="AZR26" s="20"/>
      <c r="AZS26" s="19">
        <v>24546</v>
      </c>
      <c r="AZT26" s="19">
        <v>2.6246339999999999E-6</v>
      </c>
      <c r="AZU26" s="17" t="s">
        <v>411</v>
      </c>
      <c r="AZV26" s="20"/>
      <c r="AZW26" s="19">
        <v>473631</v>
      </c>
      <c r="AZX26" s="19">
        <v>5.0644025E-5</v>
      </c>
      <c r="AZY26" s="17" t="s">
        <v>411</v>
      </c>
      <c r="AZZ26" s="20"/>
      <c r="BAA26" s="19">
        <v>652069</v>
      </c>
      <c r="BAB26" s="19">
        <v>6.9723895999999994E-5</v>
      </c>
      <c r="BAC26" s="17" t="s">
        <v>411</v>
      </c>
      <c r="BAD26" s="20"/>
      <c r="BAE26" s="19">
        <v>51361</v>
      </c>
      <c r="BAF26" s="19">
        <v>5.4918870000000002E-6</v>
      </c>
      <c r="BAG26" s="17" t="s">
        <v>411</v>
      </c>
      <c r="BAH26" s="20"/>
      <c r="BAI26" s="19">
        <v>655042</v>
      </c>
      <c r="BAJ26" s="19">
        <v>7.0041790000000004E-5</v>
      </c>
      <c r="BAK26" s="17" t="s">
        <v>411</v>
      </c>
      <c r="BAL26" s="20"/>
      <c r="BAM26" s="19">
        <v>7540345</v>
      </c>
      <c r="BAN26" s="19">
        <v>8.0626778599999995E-4</v>
      </c>
      <c r="BAO26" s="17" t="s">
        <v>411</v>
      </c>
      <c r="BAP26" s="20"/>
      <c r="BAQ26" s="19">
        <v>796240</v>
      </c>
      <c r="BAR26" s="19">
        <v>8.5139692999999995E-5</v>
      </c>
      <c r="BAS26" s="17" t="s">
        <v>411</v>
      </c>
      <c r="BAT26" s="20"/>
      <c r="BAU26" s="19">
        <v>116815</v>
      </c>
      <c r="BAV26" s="19">
        <v>1.2490698E-5</v>
      </c>
      <c r="BAW26" s="19"/>
      <c r="BAX26" s="19"/>
      <c r="BAY26" s="19"/>
      <c r="BAZ26" s="19"/>
      <c r="BBA26" s="19"/>
      <c r="BBB26" s="19"/>
      <c r="BBC26" s="19"/>
      <c r="BBD26" s="19"/>
    </row>
  </sheetData>
  <mergeCells count="1">
    <mergeCell ref="M1:P1"/>
  </mergeCells>
  <conditionalFormatting sqref="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55" priority="1" operator="containsText" text="Стекло">
      <formula>NOT(ISERROR(SEARCH(("Стекло"),(DU1))))</formula>
    </cfRule>
  </conditionalFormatting>
  <conditionalFormatting sqref="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54" priority="2" operator="containsText" text="Начни сначала">
      <formula>NOT(ISERROR(SEARCH(("Начни сначала"),(DI1))))</formula>
    </cfRule>
  </conditionalFormatting>
  <conditionalFormatting sqref="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53" priority="3" operator="containsText" text="Тёмное зеркало">
      <formula>NOT(ISERROR(SEARCH(("Тёмное зеркало"),(DI1))))</formula>
    </cfRule>
  </conditionalFormatting>
  <conditionalFormatting sqref="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52" priority="4" operator="containsText" text="1+1: Голливудская история">
      <formula>NOT(ISERROR(SEARCH(("1+1: Голливудская история"),(DI1))))</formula>
    </cfRule>
  </conditionalFormatting>
  <conditionalFormatting sqref="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51" priority="5" operator="containsText" text="Снежные гонки">
      <formula>NOT(ISERROR(SEARCH(("Снежные гонки"),(DI1))))</formula>
    </cfRule>
  </conditionalFormatting>
  <conditionalFormatting sqref="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50" priority="6" operator="containsText" text="Химера">
      <formula>NOT(ISERROR(SEARCH(("Химера"),(DI1))))</formula>
    </cfRule>
  </conditionalFormatting>
  <conditionalFormatting sqref="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49" priority="7" operator="containsText" text="Черная полоса">
      <formula>NOT(ISERROR(SEARCH(("Черная полоса"),(DI1))))</formula>
    </cfRule>
  </conditionalFormatting>
  <conditionalFormatting sqref="CK1 CO1 DA1 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48" priority="8" operator="containsText" text="Т-34">
      <formula>NOT(ISERROR(SEARCH(("Т-34"),(CK1))))</formula>
    </cfRule>
  </conditionalFormatting>
  <conditionalFormatting sqref="CK1 CO1 DA1 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47" priority="9" operator="containsText" text="Полицейский с рублевки. Новогодний беспредел">
      <formula>NOT(ISERROR(SEARCH(("Полицейский с рублевки. Новогодний беспредел"),(CK1))))</formula>
    </cfRule>
  </conditionalFormatting>
  <conditionalFormatting sqref="CK1 CO1 DA1 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46" priority="10" operator="containsText" text="Ёлки Последние">
      <formula>NOT(ISERROR(SEARCH(("Ёлки Последние"),(CK1))))</formula>
    </cfRule>
  </conditionalFormatting>
  <conditionalFormatting sqref="CK1 CO1 DA1 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45" priority="11" operator="containsText" text="Гринч">
      <formula>NOT(ISERROR(SEARCH(("Гринч"),(CK1))))</formula>
    </cfRule>
  </conditionalFormatting>
  <conditionalFormatting sqref="CK1 CO1 DA1 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44" priority="12" operator="containsText" text="Три богатыря и наследница престола">
      <formula>NOT(ISERROR(SEARCH(("Три богатыря и наследница престола"),(CK1))))</formula>
    </cfRule>
  </conditionalFormatting>
  <conditionalFormatting sqref="CK1 CO1 DA1 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43" priority="13" operator="containsText" text="Аквамен">
      <formula>NOT(ISERROR(SEARCH(("Аквамен"),(CK1))))</formula>
    </cfRule>
  </conditionalFormatting>
  <conditionalFormatting sqref="CK1 CO1 DA1 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42" priority="14" operator="containsText" text="Мэри Поппинс возвращается">
      <formula>NOT(ISERROR(SEARCH(("Мэри Поппинс возвращается"),(CK1))))</formula>
    </cfRule>
  </conditionalFormatting>
  <conditionalFormatting sqref="CK1 CO1 DA1 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41" priority="15" operator="containsText" text="Снежная Королева: Зазеркалье">
      <formula>NOT(ISERROR(SEARCH(("Снежная Королева: Зазеркалье"),(CK1))))</formula>
    </cfRule>
  </conditionalFormatting>
  <conditionalFormatting sqref="CK1 CO1 DA1 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40" priority="16" operator="containsText" text="Бамблби">
      <formula>NOT(ISERROR(SEARCH(("Бамблби"),(CK1))))</formula>
    </cfRule>
  </conditionalFormatting>
  <conditionalFormatting sqref="CK1 CO1 DA1 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39" priority="17" operator="containsText" text="Щелкунчик и четыре королевства">
      <formula>NOT(ISERROR(SEARCH(("Щелкунчик и четыре королевства"),(CK1))))</formula>
    </cfRule>
  </conditionalFormatting>
  <conditionalFormatting sqref="CK1 CO1 DA1 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38" priority="18" operator="containsText" text="Человек-паук: Через вселенные">
      <formula>NOT(ISERROR(SEARCH(("Человек-паук: Через вселенные"),(CK1))))</formula>
    </cfRule>
  </conditionalFormatting>
  <conditionalFormatting sqref="CK1 CO1 DA1 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37" priority="19" operator="containsText" text="Жил-был Дэдпул">
      <formula>NOT(ISERROR(SEARCH(("Жил-был Дэдпул"),(CK1))))</formula>
    </cfRule>
  </conditionalFormatting>
  <conditionalFormatting sqref="CK1 CO1 DA1 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36" priority="20" operator="containsText" text="Богемская рапсодия">
      <formula>NOT(ISERROR(SEARCH(("Богемская рапсодия"),(CK1))))</formula>
    </cfRule>
  </conditionalFormatting>
  <conditionalFormatting sqref="CK1 CO1 DA1 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35" priority="21" operator="containsText" text="Хроники хищных городов">
      <formula>NOT(ISERROR(SEARCH(("Хроники хищных городов"),(CK1))))</formula>
    </cfRule>
  </conditionalFormatting>
  <conditionalFormatting sqref="CK1 CO1 DA1 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34" priority="22" operator="containsText" text="Пирсинг">
      <formula>NOT(ISERROR(SEARCH(("Пирсинг"),(CK1))))</formula>
    </cfRule>
  </conditionalFormatting>
  <conditionalFormatting sqref="CK1 CO1 DA1 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33" priority="23" operator="containsText" text="Унесенные призраками">
      <formula>NOT(ISERROR(SEARCH(("Унесенные призраками"),(CK1))))</formula>
    </cfRule>
  </conditionalFormatting>
  <conditionalFormatting sqref="CK1 CO1 DA1 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32" priority="24" operator="containsText" text="МУЛЬТ в кино. Выпуск № 88">
      <formula>NOT(ISERROR(SEARCH(("МУЛЬТ в кино. Выпуск № 88"),(CK1))))</formula>
    </cfRule>
  </conditionalFormatting>
  <conditionalFormatting sqref="CK1 CO1 DA1 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31" priority="25" operator="containsText" text="Фантастические твари: Преступления Грин-де-Вальда">
      <formula>NOT(ISERROR(SEARCH(("Фантастические твари: Преступления Грин-де-Вальда"),(CK1))))</formula>
    </cfRule>
  </conditionalFormatting>
  <conditionalFormatting sqref="CK1 CO1 DA1 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30" priority="26" operator="containsText" text="МУЛЬТ в кино. Выпуск № 87">
      <formula>NOT(ISERROR(SEARCH(("МУЛЬТ в кино. Выпуск № 87"),(CK1))))</formula>
    </cfRule>
  </conditionalFormatting>
  <conditionalFormatting sqref="CK1 CO1 DA1 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29" priority="27" operator="containsText" text="Крид-2">
      <formula>NOT(ISERROR(SEARCH(("Крид-2"),(CK1))))</formula>
    </cfRule>
  </conditionalFormatting>
  <conditionalFormatting sqref="CK1 CO1 DA1 DI1 DU1 EC1 EG1 EK1 EO1 ES1 EW1 FA1 FE1 FI1 FM1 FQ1 FU1 FY1 GC1 GG1 GK1 GO1 HE1 HM1 HQ1 HU1 HY1 IC1 IG1 IK1 IO1 IS1 IW1 JA1 JI1 JU1 JY1 KC1 KG1 KK1 KO1 KS1 KW1 LA1 LE1 LI1 LM1 LQ1 LU1 LY1 MC1 MG1 MK1 MO1 MS1 MW1 NA1 NE1 NI1 NM1 NQ1 NU1 NY1 OC1 OG1 OK1 OO1 OS1 OW1 PA1 PI1 PM1 PQ1 PU1 PY1 QC1 QG1 QK1 QO1 QS1 QW1 RA1 RE1 RI1 RM1 RQ1 RU1 RY1 SC1 SG1 SK1 SO1 SS1 SW1 TA1 TE1 TI1 TM1 TQ1 TU1 TY1 UC1 UG1 UK1 UO1 US1 UW1 VA1 VE1 VI1 VM1 VQ1 VU1 VY1 WC1 WG1 WK1 WO1 WS1 WW1 XA1 XE1 XI1 XQ1 XU1 XY1 YC1 YG1 YK1 YO1 YS1 YW1 ZA1 ZE1 ZI1 ZM1 ZQ1 ZU1 ZY1 AAC1 AAG1 AAK1 AAO1 AAS1 AAW1 ABA1 ABE1 ABI1 ABM1 ABQ1 ABU1 ABY1 ACC1 ACG1 ACK1:ACK2 ACO1 ACS1 ACW1 ADA1 ADE1 ADI1 ADQ1 ADU1 ADY1 AEG1 AEK1 AEO1 AES1 AEW1 AFA1 AFE1 AFI1 AFM1 AFQ1 AFU1 AFY1 AGC1 AGG1 AGK1 AGO1 AGS1 AGW1 AHA1 AHI1 AHM1 AHQ1 AHU1 AHY1 AIC1 AIG1 AIK1 AIO1 AIS1 AIW1 AJA1 AJE1 AJI1 AJM1 AJQ1 AJU1 AJY1 AKC1 AKG1 AKK1 AKO1 AKS1 AKW1 ALA1 ALE1 ALI1 ALM1 ALQ1 ALU1 ALY1 AMC1 AMG1 AMK1 AMO1 AMS1 AMW1 ANA1 ANE1 ANI1 ANM1 ANQ1 ANU1 ANY1 AOC1 AOG1 AOK1 AOO1 AOS1 AOW1 APA1 APE1 API1 APM1 APQ1 APU1 APY1 AQC1 AQG1 AQK1 AQO1 AQS1 AQW1 ARA1 ARE1 ARI1 ARM1 ARQ1 ARU1 ARY1 ASC1 ASG1 ASK1 ASO1 ASS1 ASW1 ATA1 ATE1 ATI1 ATM1 ATQ1 ATU1 ATY1 AUC1 AUG1 AUK1 AUO1 AUS1 AUW1 AVA1 AVE1 AVI1 AVM1 AVQ1 AVU1 AVY1 AWC1 AWG1 AWK1 AWO1 AWS1 AWW1 AXA1 AXE1 AXI1 AXM1 AXQ1 AXU1 AXY1 AYC1 AYG1 AYK1 AYO1 AYS1 AYW1 AZA1 AZE1 AZI1 AZM1 AZQ1 AZU1 AZY1 BAC1 BAG1 BAK1 BAO1 BAS1">
    <cfRule type="containsText" dxfId="28" priority="28" operator="containsText" text="Путь домой">
      <formula>NOT(ISERROR(SEARCH(("Путь домой"),(CK1))))</formula>
    </cfRule>
  </conditionalFormatting>
  <hyperlinks>
    <hyperlink ref="E1" r:id="rId1"/>
    <hyperlink ref="I1" r:id="rId2"/>
    <hyperlink ref="M1" r:id="rId3"/>
    <hyperlink ref="Q1" r:id="rId4"/>
    <hyperlink ref="U1" r:id="rId5"/>
    <hyperlink ref="Y1" r:id="rId6"/>
    <hyperlink ref="AC1" r:id="rId7"/>
    <hyperlink ref="AG1" r:id="rId8"/>
    <hyperlink ref="AK1" r:id="rId9"/>
    <hyperlink ref="AO1" r:id="rId10"/>
    <hyperlink ref="AS1" r:id="rId11"/>
    <hyperlink ref="AW1" r:id="rId12"/>
    <hyperlink ref="BA1" r:id="rId13"/>
    <hyperlink ref="BE1" r:id="rId14"/>
    <hyperlink ref="BI1" r:id="rId15"/>
    <hyperlink ref="BM1" r:id="rId16"/>
    <hyperlink ref="BU1" r:id="rId17"/>
    <hyperlink ref="BY1" r:id="rId18"/>
    <hyperlink ref="CG1" r:id="rId19"/>
    <hyperlink ref="CK1" r:id="rId20"/>
    <hyperlink ref="CO1" r:id="rId21"/>
    <hyperlink ref="DA1" r:id="rId22"/>
    <hyperlink ref="DI1" r:id="rId23"/>
    <hyperlink ref="DU1" r:id="rId24"/>
    <hyperlink ref="EC1" r:id="rId25"/>
    <hyperlink ref="EG1" r:id="rId26"/>
    <hyperlink ref="EK1" r:id="rId27"/>
    <hyperlink ref="EO1" r:id="rId28"/>
    <hyperlink ref="ES1" r:id="rId29"/>
    <hyperlink ref="EW1" r:id="rId30"/>
    <hyperlink ref="FA1" r:id="rId31"/>
    <hyperlink ref="FE1" r:id="rId32"/>
    <hyperlink ref="FI1" r:id="rId33"/>
    <hyperlink ref="FM1" r:id="rId34"/>
    <hyperlink ref="FQ1" r:id="rId35"/>
    <hyperlink ref="FU1" r:id="rId36"/>
    <hyperlink ref="FY1" r:id="rId37"/>
    <hyperlink ref="GC1" r:id="rId38"/>
    <hyperlink ref="GG1" r:id="rId39"/>
    <hyperlink ref="GK1" r:id="rId40"/>
    <hyperlink ref="GO1" r:id="rId41"/>
    <hyperlink ref="HE1" r:id="rId42"/>
    <hyperlink ref="HM1" r:id="rId43"/>
    <hyperlink ref="HQ1" r:id="rId44"/>
    <hyperlink ref="HU1" r:id="rId45"/>
    <hyperlink ref="HY1" r:id="rId46"/>
    <hyperlink ref="IC1" r:id="rId47"/>
    <hyperlink ref="IG1" r:id="rId48"/>
    <hyperlink ref="IK1" r:id="rId49"/>
    <hyperlink ref="IO1" r:id="rId50"/>
    <hyperlink ref="IS1" r:id="rId51"/>
    <hyperlink ref="IW1" r:id="rId52"/>
    <hyperlink ref="JA1" r:id="rId53"/>
    <hyperlink ref="JI1" r:id="rId54"/>
    <hyperlink ref="JU1" r:id="rId55"/>
    <hyperlink ref="JY1" r:id="rId56"/>
    <hyperlink ref="KC1" r:id="rId57"/>
    <hyperlink ref="KG1" r:id="rId58"/>
    <hyperlink ref="KK1" r:id="rId59"/>
    <hyperlink ref="KO1" r:id="rId60"/>
    <hyperlink ref="KS1" r:id="rId61"/>
    <hyperlink ref="KW1" r:id="rId62"/>
    <hyperlink ref="LA1" r:id="rId63"/>
    <hyperlink ref="LE1" r:id="rId64"/>
    <hyperlink ref="LI1" r:id="rId65"/>
    <hyperlink ref="LM1" r:id="rId66"/>
    <hyperlink ref="LQ1" r:id="rId67"/>
    <hyperlink ref="LU1" r:id="rId68"/>
    <hyperlink ref="LY1" r:id="rId69"/>
    <hyperlink ref="MC1" r:id="rId70"/>
    <hyperlink ref="MG1" r:id="rId71"/>
    <hyperlink ref="MK1" r:id="rId72"/>
    <hyperlink ref="MO1" r:id="rId73"/>
    <hyperlink ref="MS1" r:id="rId74"/>
    <hyperlink ref="MW1" r:id="rId75"/>
    <hyperlink ref="NA1" r:id="rId76"/>
    <hyperlink ref="NE1" r:id="rId77"/>
    <hyperlink ref="NI1" r:id="rId78"/>
    <hyperlink ref="NM1" r:id="rId79"/>
    <hyperlink ref="NQ1" r:id="rId80"/>
    <hyperlink ref="NU1" r:id="rId81"/>
    <hyperlink ref="NY1" r:id="rId82"/>
    <hyperlink ref="OC1" r:id="rId83"/>
    <hyperlink ref="OG1" r:id="rId84"/>
    <hyperlink ref="OK1" r:id="rId85"/>
    <hyperlink ref="OO1" r:id="rId86"/>
    <hyperlink ref="OS1" r:id="rId87"/>
    <hyperlink ref="OW1" r:id="rId88"/>
    <hyperlink ref="PA1" r:id="rId89"/>
    <hyperlink ref="PI1" r:id="rId90"/>
    <hyperlink ref="PM1" r:id="rId91"/>
    <hyperlink ref="PQ1" r:id="rId92"/>
    <hyperlink ref="PU1" r:id="rId93"/>
    <hyperlink ref="PY1" r:id="rId94"/>
    <hyperlink ref="QC1" r:id="rId95"/>
    <hyperlink ref="QG1" r:id="rId96"/>
    <hyperlink ref="QK1" r:id="rId97"/>
    <hyperlink ref="QS1" r:id="rId98"/>
    <hyperlink ref="QW1" r:id="rId99"/>
    <hyperlink ref="RA1" r:id="rId100"/>
    <hyperlink ref="RE1" r:id="rId101"/>
    <hyperlink ref="RI1" r:id="rId102"/>
    <hyperlink ref="RM1" r:id="rId103"/>
    <hyperlink ref="RQ1" r:id="rId104"/>
    <hyperlink ref="RU1" r:id="rId105"/>
    <hyperlink ref="RY1" r:id="rId106"/>
    <hyperlink ref="SC1" r:id="rId107"/>
    <hyperlink ref="SG1" r:id="rId108"/>
    <hyperlink ref="SK1" r:id="rId109"/>
    <hyperlink ref="SO1" r:id="rId110"/>
    <hyperlink ref="SS1" r:id="rId111"/>
    <hyperlink ref="SW1" r:id="rId112"/>
    <hyperlink ref="TA1" r:id="rId113"/>
    <hyperlink ref="TE1" r:id="rId114"/>
    <hyperlink ref="TI1" r:id="rId115"/>
    <hyperlink ref="TM1" r:id="rId116"/>
    <hyperlink ref="TQ1" r:id="rId117"/>
    <hyperlink ref="TU1" r:id="rId118"/>
    <hyperlink ref="TY1" r:id="rId119"/>
    <hyperlink ref="UC1" r:id="rId120"/>
    <hyperlink ref="UG1" r:id="rId121"/>
    <hyperlink ref="UK1" r:id="rId122"/>
    <hyperlink ref="UO1" r:id="rId123"/>
    <hyperlink ref="US1" r:id="rId124"/>
    <hyperlink ref="UW1" r:id="rId125"/>
    <hyperlink ref="VA1" r:id="rId126"/>
    <hyperlink ref="VE1" r:id="rId127"/>
    <hyperlink ref="VI1" r:id="rId128"/>
    <hyperlink ref="VM1" r:id="rId129"/>
    <hyperlink ref="VQ1" r:id="rId130"/>
    <hyperlink ref="VU1" r:id="rId131"/>
    <hyperlink ref="VY1" r:id="rId132"/>
    <hyperlink ref="WC1" r:id="rId133"/>
    <hyperlink ref="WG1" r:id="rId134"/>
    <hyperlink ref="WK1" r:id="rId135"/>
    <hyperlink ref="WO1" r:id="rId136"/>
    <hyperlink ref="WS1" r:id="rId137"/>
    <hyperlink ref="WW1" r:id="rId138"/>
    <hyperlink ref="XA1" r:id="rId139"/>
    <hyperlink ref="XE1" r:id="rId140"/>
    <hyperlink ref="XI1" r:id="rId141"/>
    <hyperlink ref="XQ1" r:id="rId142"/>
    <hyperlink ref="XU1" r:id="rId143"/>
    <hyperlink ref="XY1" r:id="rId144"/>
    <hyperlink ref="YC1" r:id="rId145"/>
    <hyperlink ref="YG1" r:id="rId146"/>
    <hyperlink ref="YK1" r:id="rId147"/>
    <hyperlink ref="YO1" r:id="rId148"/>
    <hyperlink ref="YS1" r:id="rId149"/>
    <hyperlink ref="YW1" r:id="rId150"/>
    <hyperlink ref="ZA1" r:id="rId151"/>
    <hyperlink ref="ZE1" r:id="rId152"/>
    <hyperlink ref="ZI1" r:id="rId153"/>
    <hyperlink ref="ZM1" r:id="rId154"/>
    <hyperlink ref="ZQ1" r:id="rId155"/>
    <hyperlink ref="ZU1" r:id="rId156"/>
    <hyperlink ref="AAC1" r:id="rId157"/>
    <hyperlink ref="AAG1" r:id="rId158"/>
    <hyperlink ref="AAK1" r:id="rId159"/>
    <hyperlink ref="AAO1" r:id="rId160"/>
    <hyperlink ref="AAS1" r:id="rId161"/>
    <hyperlink ref="AAW1" r:id="rId162"/>
    <hyperlink ref="ABA1" r:id="rId163"/>
    <hyperlink ref="ABE1" r:id="rId164"/>
    <hyperlink ref="ABI1" r:id="rId165"/>
    <hyperlink ref="ABM1" r:id="rId166"/>
    <hyperlink ref="ABQ1" r:id="rId167"/>
    <hyperlink ref="ABU1" r:id="rId168"/>
    <hyperlink ref="ABY1" r:id="rId169"/>
    <hyperlink ref="ACC1" r:id="rId170"/>
    <hyperlink ref="ACG1" r:id="rId171"/>
    <hyperlink ref="ACK1" r:id="rId172"/>
    <hyperlink ref="ACO1" r:id="rId173"/>
    <hyperlink ref="ACS1" r:id="rId174"/>
    <hyperlink ref="ACW1" r:id="rId175"/>
    <hyperlink ref="ADA1" r:id="rId176"/>
    <hyperlink ref="ADE1" r:id="rId177"/>
    <hyperlink ref="ADI1" r:id="rId178"/>
    <hyperlink ref="ADQ1" r:id="rId179"/>
    <hyperlink ref="ADU1" r:id="rId180"/>
    <hyperlink ref="ADY1" r:id="rId181"/>
    <hyperlink ref="AEG1" r:id="rId182"/>
    <hyperlink ref="AEK1" r:id="rId183"/>
    <hyperlink ref="AEO1" r:id="rId184"/>
    <hyperlink ref="AES1" r:id="rId185"/>
    <hyperlink ref="AEW1" r:id="rId186"/>
    <hyperlink ref="AFA1" r:id="rId187"/>
    <hyperlink ref="AFE1" r:id="rId188"/>
    <hyperlink ref="AFI1" r:id="rId189"/>
    <hyperlink ref="AFM1" r:id="rId190"/>
    <hyperlink ref="AFQ1" r:id="rId191"/>
    <hyperlink ref="AFU1" r:id="rId192"/>
    <hyperlink ref="AFY1" r:id="rId193"/>
    <hyperlink ref="AGC1" r:id="rId194"/>
    <hyperlink ref="AGG1" r:id="rId195"/>
    <hyperlink ref="AGK1" r:id="rId196"/>
    <hyperlink ref="AGO1" r:id="rId197"/>
    <hyperlink ref="AGS1" r:id="rId198"/>
    <hyperlink ref="AGW1" r:id="rId199"/>
    <hyperlink ref="AHA1" r:id="rId200"/>
    <hyperlink ref="AHI1" r:id="rId201"/>
    <hyperlink ref="AHM1" r:id="rId202"/>
    <hyperlink ref="AHQ1" r:id="rId203"/>
    <hyperlink ref="AHU1" r:id="rId204"/>
    <hyperlink ref="AHY1" r:id="rId205"/>
    <hyperlink ref="AIC1" r:id="rId206"/>
    <hyperlink ref="AIG1" r:id="rId207"/>
    <hyperlink ref="AIK1" r:id="rId208"/>
    <hyperlink ref="AIO1" r:id="rId209"/>
    <hyperlink ref="AIS1" r:id="rId210"/>
    <hyperlink ref="AIW1" r:id="rId211"/>
    <hyperlink ref="AJA1" r:id="rId212"/>
    <hyperlink ref="AJE1" r:id="rId213"/>
    <hyperlink ref="AJI1" r:id="rId214"/>
    <hyperlink ref="AJM1" r:id="rId215"/>
    <hyperlink ref="AJQ1" r:id="rId216"/>
    <hyperlink ref="AJU1" r:id="rId217"/>
    <hyperlink ref="AJY1" r:id="rId218"/>
    <hyperlink ref="AKC1" r:id="rId219"/>
    <hyperlink ref="AKG1" r:id="rId220"/>
    <hyperlink ref="AKK1" r:id="rId221"/>
    <hyperlink ref="AKO1" r:id="rId222"/>
    <hyperlink ref="AKS1" r:id="rId223"/>
    <hyperlink ref="AKW1" r:id="rId224"/>
    <hyperlink ref="ALA1" r:id="rId225"/>
    <hyperlink ref="ALE1" r:id="rId226"/>
    <hyperlink ref="ALI1" r:id="rId227"/>
    <hyperlink ref="ALM1" r:id="rId228"/>
    <hyperlink ref="ALQ1" r:id="rId229"/>
    <hyperlink ref="ALU1" r:id="rId230"/>
    <hyperlink ref="ALY1" r:id="rId231"/>
    <hyperlink ref="AMC1" r:id="rId232"/>
    <hyperlink ref="AMG1" r:id="rId233"/>
    <hyperlink ref="AMK1" r:id="rId234"/>
    <hyperlink ref="AMO1" r:id="rId235"/>
    <hyperlink ref="AMS1" r:id="rId236"/>
    <hyperlink ref="AMW1" r:id="rId237"/>
    <hyperlink ref="ANA1" r:id="rId238"/>
    <hyperlink ref="ANE1" r:id="rId239"/>
    <hyperlink ref="ANI1" r:id="rId240"/>
    <hyperlink ref="ANM1" r:id="rId241"/>
    <hyperlink ref="ANQ1" r:id="rId242"/>
    <hyperlink ref="ANU1" r:id="rId243"/>
    <hyperlink ref="ANY1" r:id="rId244"/>
    <hyperlink ref="AOC1" r:id="rId245"/>
    <hyperlink ref="AOG1" r:id="rId246"/>
    <hyperlink ref="AOK1" r:id="rId247"/>
    <hyperlink ref="AOO1" r:id="rId248"/>
    <hyperlink ref="AOS1" r:id="rId249"/>
    <hyperlink ref="AOW1" r:id="rId250"/>
    <hyperlink ref="APA1" r:id="rId251"/>
    <hyperlink ref="APE1" r:id="rId252"/>
    <hyperlink ref="API1" r:id="rId253"/>
    <hyperlink ref="APM1" r:id="rId254"/>
    <hyperlink ref="APQ1" r:id="rId255"/>
    <hyperlink ref="APU1" r:id="rId256"/>
    <hyperlink ref="APY1" r:id="rId257"/>
    <hyperlink ref="AQC1" r:id="rId258"/>
    <hyperlink ref="AQG1" r:id="rId259"/>
    <hyperlink ref="AQK1" r:id="rId260"/>
    <hyperlink ref="AQO1" r:id="rId261"/>
    <hyperlink ref="AQS1" r:id="rId262"/>
    <hyperlink ref="AQW1" r:id="rId263"/>
    <hyperlink ref="ARA1" r:id="rId264"/>
    <hyperlink ref="ARE1" r:id="rId265"/>
    <hyperlink ref="ARI1" r:id="rId266"/>
    <hyperlink ref="ARM1" r:id="rId267"/>
    <hyperlink ref="ARQ1" r:id="rId268"/>
    <hyperlink ref="ARU1" r:id="rId269"/>
    <hyperlink ref="ARY1" r:id="rId270"/>
    <hyperlink ref="ASC1" r:id="rId271"/>
    <hyperlink ref="ASG1" r:id="rId272"/>
    <hyperlink ref="ASK1" r:id="rId273"/>
    <hyperlink ref="ASO1" r:id="rId274"/>
    <hyperlink ref="ASS1" r:id="rId275"/>
    <hyperlink ref="ASW1" r:id="rId276"/>
    <hyperlink ref="ATA1" r:id="rId277"/>
    <hyperlink ref="ATE1" r:id="rId278"/>
    <hyperlink ref="ATI1" r:id="rId279"/>
    <hyperlink ref="ATM1" r:id="rId280"/>
    <hyperlink ref="ATQ1" r:id="rId281"/>
    <hyperlink ref="ATU1" r:id="rId282"/>
    <hyperlink ref="ATY1" r:id="rId283"/>
    <hyperlink ref="AUC1" r:id="rId284"/>
    <hyperlink ref="AUG1" r:id="rId285"/>
    <hyperlink ref="AUK1" r:id="rId286"/>
    <hyperlink ref="AUO1" r:id="rId287"/>
    <hyperlink ref="AUS1" r:id="rId288"/>
    <hyperlink ref="AUW1" r:id="rId289"/>
    <hyperlink ref="AVA1" r:id="rId290"/>
    <hyperlink ref="AVE1" r:id="rId291"/>
    <hyperlink ref="AVI1" r:id="rId292"/>
    <hyperlink ref="AVM1" r:id="rId293"/>
    <hyperlink ref="AVQ1" r:id="rId294"/>
    <hyperlink ref="AVU1" r:id="rId295"/>
    <hyperlink ref="AVY1" r:id="rId296"/>
    <hyperlink ref="AWC1" r:id="rId297"/>
    <hyperlink ref="AWG1" r:id="rId298"/>
    <hyperlink ref="AWK1" r:id="rId299"/>
    <hyperlink ref="AWO1" r:id="rId300"/>
    <hyperlink ref="AWS1" r:id="rId301"/>
    <hyperlink ref="AWW1" r:id="rId302"/>
    <hyperlink ref="AXA1" r:id="rId303"/>
    <hyperlink ref="AXE1" r:id="rId304"/>
    <hyperlink ref="AXI1" r:id="rId305"/>
    <hyperlink ref="AXM1" r:id="rId306"/>
    <hyperlink ref="AXQ1" r:id="rId307"/>
    <hyperlink ref="AXU1" r:id="rId308"/>
    <hyperlink ref="AXY1" r:id="rId309"/>
    <hyperlink ref="AYC1" r:id="rId310"/>
    <hyperlink ref="AYG1" r:id="rId311"/>
    <hyperlink ref="AYK1" r:id="rId312"/>
    <hyperlink ref="AYO1" r:id="rId313"/>
    <hyperlink ref="AYS1" r:id="rId314"/>
    <hyperlink ref="AYW1" r:id="rId315"/>
    <hyperlink ref="AZA1" r:id="rId316"/>
    <hyperlink ref="AZE1" r:id="rId317"/>
    <hyperlink ref="AZI1" r:id="rId318"/>
    <hyperlink ref="AZM1" r:id="rId319"/>
    <hyperlink ref="AZQ1" r:id="rId320"/>
    <hyperlink ref="AZU1" r:id="rId321"/>
    <hyperlink ref="AZY1" r:id="rId322"/>
    <hyperlink ref="BAC1" r:id="rId323"/>
    <hyperlink ref="BAG1" r:id="rId324"/>
    <hyperlink ref="BAK1" r:id="rId325"/>
    <hyperlink ref="BAO1" r:id="rId326"/>
    <hyperlink ref="BAS1" r:id="rId32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PP26"/>
  <sheetViews>
    <sheetView tabSelected="1" topLeftCell="IP1" workbookViewId="0"/>
  </sheetViews>
  <sheetFormatPr baseColWidth="10" defaultColWidth="14.5" defaultRowHeight="15.75" customHeight="1" x14ac:dyDescent="0.15"/>
  <sheetData>
    <row r="1" spans="1:432" ht="15.75" customHeight="1" x14ac:dyDescent="0.15">
      <c r="A1" s="3" t="s">
        <v>6</v>
      </c>
      <c r="B1" s="4"/>
      <c r="C1" s="4"/>
      <c r="D1" s="4"/>
      <c r="E1" s="5" t="s">
        <v>22</v>
      </c>
      <c r="I1" s="3" t="s">
        <v>24</v>
      </c>
      <c r="M1" s="5" t="s">
        <v>31</v>
      </c>
      <c r="Q1" s="5" t="s">
        <v>32</v>
      </c>
      <c r="U1" s="5" t="s">
        <v>33</v>
      </c>
      <c r="Y1" s="3" t="s">
        <v>34</v>
      </c>
      <c r="AC1" s="3" t="s">
        <v>36</v>
      </c>
      <c r="AG1" s="3" t="s">
        <v>38</v>
      </c>
      <c r="AK1" s="3" t="s">
        <v>39</v>
      </c>
      <c r="AO1" s="5" t="s">
        <v>41</v>
      </c>
      <c r="AS1" s="3" t="s">
        <v>42</v>
      </c>
      <c r="AW1" s="5" t="s">
        <v>43</v>
      </c>
      <c r="BA1" s="3" t="s">
        <v>44</v>
      </c>
      <c r="BE1" s="3" t="s">
        <v>45</v>
      </c>
      <c r="BI1" s="3" t="s">
        <v>46</v>
      </c>
      <c r="BM1" s="3" t="s">
        <v>47</v>
      </c>
      <c r="BQ1" s="3" t="s">
        <v>48</v>
      </c>
      <c r="BU1" s="3" t="s">
        <v>50</v>
      </c>
      <c r="BY1" s="3" t="s">
        <v>51</v>
      </c>
      <c r="CC1" s="3" t="s">
        <v>52</v>
      </c>
      <c r="CG1" s="3" t="s">
        <v>53</v>
      </c>
      <c r="CK1" s="3" t="s">
        <v>54</v>
      </c>
      <c r="CO1" s="1" t="s">
        <v>55</v>
      </c>
      <c r="CS1" s="3" t="s">
        <v>56</v>
      </c>
      <c r="CW1" s="3" t="s">
        <v>58</v>
      </c>
      <c r="DA1" s="3" t="s">
        <v>59</v>
      </c>
      <c r="DE1" s="2" t="s">
        <v>61</v>
      </c>
      <c r="DI1" s="3" t="s">
        <v>62</v>
      </c>
      <c r="DM1" s="3" t="s">
        <v>64</v>
      </c>
      <c r="DQ1" s="3" t="s">
        <v>65</v>
      </c>
      <c r="DU1" s="3" t="s">
        <v>66</v>
      </c>
      <c r="DY1" s="3" t="s">
        <v>67</v>
      </c>
      <c r="EC1" s="3" t="s">
        <v>68</v>
      </c>
      <c r="EG1" s="3" t="s">
        <v>69</v>
      </c>
      <c r="EK1" s="3" t="s">
        <v>70</v>
      </c>
      <c r="EO1" s="3" t="s">
        <v>71</v>
      </c>
      <c r="ES1" s="3" t="s">
        <v>74</v>
      </c>
      <c r="EW1" s="3" t="s">
        <v>75</v>
      </c>
      <c r="FA1" s="3" t="s">
        <v>76</v>
      </c>
      <c r="FE1" s="3" t="s">
        <v>67</v>
      </c>
      <c r="FI1" s="3" t="s">
        <v>66</v>
      </c>
      <c r="FM1" s="3" t="s">
        <v>78</v>
      </c>
      <c r="FQ1" s="3" t="s">
        <v>79</v>
      </c>
      <c r="FU1" s="3" t="s">
        <v>80</v>
      </c>
      <c r="FY1" s="3" t="s">
        <v>81</v>
      </c>
      <c r="GC1" s="3" t="s">
        <v>82</v>
      </c>
      <c r="GG1" s="3" t="s">
        <v>83</v>
      </c>
      <c r="GK1" s="3" t="s">
        <v>84</v>
      </c>
      <c r="GO1" s="3" t="s">
        <v>86</v>
      </c>
      <c r="GS1" s="3" t="s">
        <v>87</v>
      </c>
      <c r="GW1" s="3" t="s">
        <v>88</v>
      </c>
      <c r="HA1" s="3" t="s">
        <v>89</v>
      </c>
      <c r="HE1" s="3" t="s">
        <v>90</v>
      </c>
      <c r="HI1" s="3" t="s">
        <v>91</v>
      </c>
      <c r="HM1" s="3" t="s">
        <v>92</v>
      </c>
      <c r="HQ1" s="3" t="s">
        <v>93</v>
      </c>
      <c r="HU1" s="3" t="s">
        <v>94</v>
      </c>
      <c r="HY1" s="3" t="s">
        <v>95</v>
      </c>
      <c r="IC1" s="3" t="s">
        <v>96</v>
      </c>
      <c r="IG1" s="3" t="s">
        <v>97</v>
      </c>
      <c r="IK1" s="3" t="s">
        <v>98</v>
      </c>
      <c r="IO1" s="3" t="s">
        <v>101</v>
      </c>
      <c r="IS1" s="3" t="s">
        <v>102</v>
      </c>
      <c r="IW1" s="3" t="s">
        <v>103</v>
      </c>
      <c r="JA1" s="3" t="s">
        <v>104</v>
      </c>
      <c r="JE1" s="3" t="s">
        <v>106</v>
      </c>
      <c r="JI1" s="1" t="s">
        <v>107</v>
      </c>
      <c r="JM1" s="3" t="s">
        <v>108</v>
      </c>
      <c r="JQ1" s="3" t="s">
        <v>110</v>
      </c>
      <c r="JU1" s="3" t="s">
        <v>111</v>
      </c>
      <c r="JY1" s="3" t="s">
        <v>112</v>
      </c>
      <c r="KC1" s="3" t="s">
        <v>114</v>
      </c>
      <c r="KG1" s="3" t="s">
        <v>115</v>
      </c>
      <c r="KK1" s="3" t="s">
        <v>116</v>
      </c>
      <c r="KO1" s="3" t="s">
        <v>112</v>
      </c>
      <c r="KS1" s="3" t="s">
        <v>117</v>
      </c>
      <c r="KW1" s="3" t="s">
        <v>118</v>
      </c>
      <c r="LA1" s="3" t="s">
        <v>119</v>
      </c>
      <c r="LE1" s="3" t="s">
        <v>120</v>
      </c>
      <c r="LI1" s="3" t="s">
        <v>121</v>
      </c>
      <c r="LM1" s="3" t="s">
        <v>122</v>
      </c>
      <c r="LQ1" s="3" t="s">
        <v>123</v>
      </c>
      <c r="LU1" s="3" t="s">
        <v>124</v>
      </c>
      <c r="LY1" s="3" t="s">
        <v>125</v>
      </c>
      <c r="MC1" s="3" t="s">
        <v>126</v>
      </c>
      <c r="MG1" s="8" t="s">
        <v>128</v>
      </c>
      <c r="MK1" s="3" t="s">
        <v>130</v>
      </c>
      <c r="MO1" s="3" t="s">
        <v>132</v>
      </c>
      <c r="MS1" s="3" t="s">
        <v>134</v>
      </c>
      <c r="MW1" s="3" t="s">
        <v>136</v>
      </c>
      <c r="NA1" s="3" t="s">
        <v>140</v>
      </c>
      <c r="NE1" s="3" t="s">
        <v>142</v>
      </c>
      <c r="NI1" s="3" t="s">
        <v>144</v>
      </c>
      <c r="NM1" s="3" t="s">
        <v>132</v>
      </c>
      <c r="NQ1" s="3" t="s">
        <v>140</v>
      </c>
      <c r="NU1" s="3" t="s">
        <v>150</v>
      </c>
      <c r="NY1" s="3" t="s">
        <v>152</v>
      </c>
      <c r="OC1" s="3" t="s">
        <v>154</v>
      </c>
      <c r="OG1" s="3" t="s">
        <v>156</v>
      </c>
      <c r="OK1" s="3" t="s">
        <v>158</v>
      </c>
      <c r="OO1" s="3" t="s">
        <v>160</v>
      </c>
      <c r="OS1" s="8" t="s">
        <v>162</v>
      </c>
      <c r="OW1" s="8" t="s">
        <v>163</v>
      </c>
      <c r="PA1" s="3" t="s">
        <v>165</v>
      </c>
      <c r="PE1" s="3" t="s">
        <v>167</v>
      </c>
      <c r="PI1" s="3" t="s">
        <v>168</v>
      </c>
    </row>
    <row r="2" spans="1:432" ht="15.75" customHeight="1" x14ac:dyDescent="0.15">
      <c r="A2" s="4" t="s">
        <v>170</v>
      </c>
      <c r="B2" s="9"/>
      <c r="C2" s="10" t="s">
        <v>173</v>
      </c>
      <c r="D2" s="10" t="s">
        <v>174</v>
      </c>
      <c r="E2" s="4" t="s">
        <v>170</v>
      </c>
      <c r="F2" s="9"/>
      <c r="G2" s="10" t="s">
        <v>173</v>
      </c>
      <c r="H2" s="10" t="s">
        <v>174</v>
      </c>
      <c r="I2" s="4" t="s">
        <v>170</v>
      </c>
      <c r="J2" s="9"/>
      <c r="K2" s="10" t="s">
        <v>173</v>
      </c>
      <c r="L2" s="10" t="s">
        <v>174</v>
      </c>
      <c r="M2" s="4" t="s">
        <v>170</v>
      </c>
      <c r="N2" s="11"/>
      <c r="O2" s="10" t="s">
        <v>173</v>
      </c>
      <c r="P2" s="10" t="s">
        <v>174</v>
      </c>
      <c r="Q2" s="4" t="s">
        <v>170</v>
      </c>
      <c r="R2" s="11"/>
      <c r="S2" s="10" t="s">
        <v>173</v>
      </c>
      <c r="T2" s="10" t="s">
        <v>174</v>
      </c>
      <c r="U2" s="4" t="s">
        <v>170</v>
      </c>
      <c r="V2" s="11"/>
      <c r="W2" s="10" t="s">
        <v>173</v>
      </c>
      <c r="X2" s="10" t="s">
        <v>174</v>
      </c>
      <c r="Y2" s="4" t="s">
        <v>170</v>
      </c>
      <c r="Z2" s="11"/>
      <c r="AA2" s="10" t="s">
        <v>173</v>
      </c>
      <c r="AB2" s="10" t="s">
        <v>174</v>
      </c>
      <c r="AC2" s="4" t="s">
        <v>170</v>
      </c>
      <c r="AD2" s="11"/>
      <c r="AE2" s="10" t="s">
        <v>173</v>
      </c>
      <c r="AF2" s="10" t="s">
        <v>174</v>
      </c>
      <c r="AG2" s="4" t="s">
        <v>170</v>
      </c>
      <c r="AH2" s="11"/>
      <c r="AI2" s="10" t="s">
        <v>173</v>
      </c>
      <c r="AJ2" s="10" t="s">
        <v>174</v>
      </c>
      <c r="AK2" s="4" t="s">
        <v>170</v>
      </c>
      <c r="AL2" s="11"/>
      <c r="AM2" s="10" t="s">
        <v>173</v>
      </c>
      <c r="AN2" s="10" t="s">
        <v>174</v>
      </c>
      <c r="AO2" s="4" t="s">
        <v>170</v>
      </c>
      <c r="AP2" s="11"/>
      <c r="AQ2" s="10" t="s">
        <v>173</v>
      </c>
      <c r="AR2" s="10" t="s">
        <v>174</v>
      </c>
      <c r="AS2" s="4" t="s">
        <v>170</v>
      </c>
      <c r="AT2" s="11"/>
      <c r="AU2" s="10" t="s">
        <v>173</v>
      </c>
      <c r="AV2" s="10" t="s">
        <v>174</v>
      </c>
      <c r="AW2" s="4" t="s">
        <v>170</v>
      </c>
      <c r="AX2" s="11"/>
      <c r="AY2" s="10" t="s">
        <v>173</v>
      </c>
      <c r="AZ2" s="10" t="s">
        <v>174</v>
      </c>
      <c r="BA2" s="4" t="s">
        <v>170</v>
      </c>
      <c r="BB2" s="11"/>
      <c r="BC2" s="10" t="s">
        <v>173</v>
      </c>
      <c r="BD2" s="10" t="s">
        <v>174</v>
      </c>
      <c r="BE2" s="4" t="s">
        <v>170</v>
      </c>
      <c r="BF2" s="11"/>
      <c r="BG2" s="10" t="s">
        <v>173</v>
      </c>
      <c r="BH2" s="10" t="s">
        <v>174</v>
      </c>
      <c r="BI2" s="4" t="s">
        <v>170</v>
      </c>
      <c r="BJ2" s="11"/>
      <c r="BK2" s="10" t="s">
        <v>173</v>
      </c>
      <c r="BL2" s="10" t="s">
        <v>174</v>
      </c>
      <c r="BM2" s="4" t="s">
        <v>170</v>
      </c>
      <c r="BN2" s="11"/>
      <c r="BO2" s="10" t="s">
        <v>173</v>
      </c>
      <c r="BP2" s="10" t="s">
        <v>174</v>
      </c>
      <c r="BQ2" s="4" t="s">
        <v>170</v>
      </c>
      <c r="BR2" s="11"/>
      <c r="BS2" s="10" t="s">
        <v>173</v>
      </c>
      <c r="BT2" s="10" t="s">
        <v>174</v>
      </c>
      <c r="BU2" s="4" t="s">
        <v>170</v>
      </c>
      <c r="BV2" s="11"/>
      <c r="BW2" s="10" t="s">
        <v>173</v>
      </c>
      <c r="BX2" s="10" t="s">
        <v>174</v>
      </c>
      <c r="BY2" s="4" t="s">
        <v>170</v>
      </c>
      <c r="BZ2" s="11"/>
      <c r="CA2" s="10" t="s">
        <v>173</v>
      </c>
      <c r="CB2" s="10" t="s">
        <v>174</v>
      </c>
      <c r="CC2" s="4" t="s">
        <v>170</v>
      </c>
      <c r="CD2" s="11"/>
      <c r="CE2" s="10" t="s">
        <v>173</v>
      </c>
      <c r="CF2" s="10" t="s">
        <v>174</v>
      </c>
      <c r="CG2" s="4" t="s">
        <v>170</v>
      </c>
      <c r="CH2" s="11"/>
      <c r="CI2" s="10" t="s">
        <v>173</v>
      </c>
      <c r="CJ2" s="10" t="s">
        <v>174</v>
      </c>
      <c r="CK2" s="4" t="s">
        <v>170</v>
      </c>
      <c r="CL2" s="11"/>
      <c r="CM2" s="10" t="s">
        <v>173</v>
      </c>
      <c r="CN2" s="10" t="s">
        <v>174</v>
      </c>
      <c r="CO2" s="4" t="s">
        <v>170</v>
      </c>
      <c r="CP2" s="11"/>
      <c r="CQ2" s="10" t="s">
        <v>173</v>
      </c>
      <c r="CR2" s="10" t="s">
        <v>174</v>
      </c>
      <c r="CS2" s="4" t="s">
        <v>170</v>
      </c>
      <c r="CT2" s="11"/>
      <c r="CU2" s="10" t="s">
        <v>173</v>
      </c>
      <c r="CV2" s="10" t="s">
        <v>174</v>
      </c>
      <c r="CW2" s="4" t="s">
        <v>170</v>
      </c>
      <c r="CX2" s="11"/>
      <c r="CY2" s="10" t="s">
        <v>173</v>
      </c>
      <c r="CZ2" s="10" t="s">
        <v>174</v>
      </c>
      <c r="DA2" s="4" t="s">
        <v>170</v>
      </c>
      <c r="DB2" s="11"/>
      <c r="DC2" s="10" t="s">
        <v>173</v>
      </c>
      <c r="DD2" s="10" t="s">
        <v>174</v>
      </c>
      <c r="DE2" s="4" t="s">
        <v>170</v>
      </c>
      <c r="DF2" s="11"/>
      <c r="DG2" s="10" t="s">
        <v>173</v>
      </c>
      <c r="DH2" s="10" t="s">
        <v>174</v>
      </c>
      <c r="DI2" s="4" t="s">
        <v>170</v>
      </c>
      <c r="DJ2" s="11"/>
      <c r="DK2" s="10" t="s">
        <v>173</v>
      </c>
      <c r="DL2" s="10" t="s">
        <v>174</v>
      </c>
      <c r="DM2" s="4" t="s">
        <v>170</v>
      </c>
      <c r="DN2" s="11"/>
      <c r="DO2" s="10" t="s">
        <v>173</v>
      </c>
      <c r="DP2" s="10" t="s">
        <v>174</v>
      </c>
      <c r="DQ2" s="4" t="s">
        <v>170</v>
      </c>
      <c r="DR2" s="11"/>
      <c r="DS2" s="10" t="s">
        <v>173</v>
      </c>
      <c r="DT2" s="10" t="s">
        <v>174</v>
      </c>
      <c r="DU2" s="4" t="s">
        <v>170</v>
      </c>
      <c r="DV2" s="11"/>
      <c r="DW2" s="10" t="s">
        <v>173</v>
      </c>
      <c r="DX2" s="10" t="s">
        <v>174</v>
      </c>
      <c r="DY2" s="4" t="s">
        <v>170</v>
      </c>
      <c r="DZ2" s="11"/>
      <c r="EA2" s="10" t="s">
        <v>173</v>
      </c>
      <c r="EB2" s="10" t="s">
        <v>174</v>
      </c>
      <c r="EC2" s="4" t="s">
        <v>170</v>
      </c>
      <c r="ED2" s="11"/>
      <c r="EE2" s="10" t="s">
        <v>173</v>
      </c>
      <c r="EF2" s="10" t="s">
        <v>174</v>
      </c>
      <c r="EG2" s="4" t="s">
        <v>170</v>
      </c>
      <c r="EH2" s="11"/>
      <c r="EI2" s="10" t="s">
        <v>173</v>
      </c>
      <c r="EJ2" s="10" t="s">
        <v>174</v>
      </c>
      <c r="EK2" s="4" t="s">
        <v>170</v>
      </c>
      <c r="EL2" s="11"/>
      <c r="EM2" s="10" t="s">
        <v>173</v>
      </c>
      <c r="EN2" s="10" t="s">
        <v>174</v>
      </c>
      <c r="EO2" s="4" t="s">
        <v>170</v>
      </c>
      <c r="EP2" s="11"/>
      <c r="EQ2" s="10" t="s">
        <v>173</v>
      </c>
      <c r="ER2" s="10" t="s">
        <v>174</v>
      </c>
      <c r="ES2" s="4" t="s">
        <v>170</v>
      </c>
      <c r="ET2" s="11"/>
      <c r="EU2" s="10" t="s">
        <v>173</v>
      </c>
      <c r="EV2" s="10" t="s">
        <v>174</v>
      </c>
      <c r="EW2" s="4" t="s">
        <v>170</v>
      </c>
      <c r="EX2" s="11"/>
      <c r="EY2" s="10" t="s">
        <v>173</v>
      </c>
      <c r="EZ2" s="10" t="s">
        <v>174</v>
      </c>
      <c r="FA2" s="4" t="s">
        <v>170</v>
      </c>
      <c r="FB2" s="11"/>
      <c r="FC2" s="10" t="s">
        <v>173</v>
      </c>
      <c r="FD2" s="10" t="s">
        <v>174</v>
      </c>
      <c r="FE2" s="4" t="s">
        <v>170</v>
      </c>
      <c r="FF2" s="11"/>
      <c r="FG2" s="10" t="s">
        <v>173</v>
      </c>
      <c r="FH2" s="10" t="s">
        <v>174</v>
      </c>
      <c r="FI2" s="4" t="s">
        <v>170</v>
      </c>
      <c r="FJ2" s="11"/>
      <c r="FK2" s="10" t="s">
        <v>173</v>
      </c>
      <c r="FL2" s="10" t="s">
        <v>174</v>
      </c>
      <c r="FM2" s="4" t="s">
        <v>170</v>
      </c>
      <c r="FN2" s="11"/>
      <c r="FO2" s="10" t="s">
        <v>173</v>
      </c>
      <c r="FP2" s="10" t="s">
        <v>174</v>
      </c>
      <c r="FQ2" s="4" t="s">
        <v>170</v>
      </c>
      <c r="FR2" s="11"/>
      <c r="FS2" s="10" t="s">
        <v>173</v>
      </c>
      <c r="FT2" s="10" t="s">
        <v>174</v>
      </c>
      <c r="FU2" s="4" t="s">
        <v>170</v>
      </c>
      <c r="FV2" s="11"/>
      <c r="FW2" s="10" t="s">
        <v>173</v>
      </c>
      <c r="FX2" s="10" t="s">
        <v>174</v>
      </c>
      <c r="FY2" s="4" t="s">
        <v>170</v>
      </c>
      <c r="FZ2" s="11"/>
      <c r="GA2" s="10" t="s">
        <v>173</v>
      </c>
      <c r="GB2" s="10" t="s">
        <v>174</v>
      </c>
      <c r="GC2" s="4" t="s">
        <v>170</v>
      </c>
      <c r="GD2" s="11"/>
      <c r="GE2" s="10" t="s">
        <v>173</v>
      </c>
      <c r="GF2" s="10" t="s">
        <v>174</v>
      </c>
      <c r="GG2" s="4" t="s">
        <v>170</v>
      </c>
      <c r="GH2" s="11"/>
      <c r="GI2" s="10" t="s">
        <v>173</v>
      </c>
      <c r="GJ2" s="10" t="s">
        <v>174</v>
      </c>
      <c r="GK2" s="4" t="s">
        <v>170</v>
      </c>
      <c r="GL2" s="11"/>
      <c r="GM2" s="10" t="s">
        <v>173</v>
      </c>
      <c r="GN2" s="10" t="s">
        <v>174</v>
      </c>
      <c r="GO2" s="4" t="s">
        <v>170</v>
      </c>
      <c r="GP2" s="11"/>
      <c r="GQ2" s="10" t="s">
        <v>173</v>
      </c>
      <c r="GR2" s="10" t="s">
        <v>174</v>
      </c>
      <c r="GS2" s="4" t="s">
        <v>170</v>
      </c>
      <c r="GT2" s="11"/>
      <c r="GU2" s="10" t="s">
        <v>173</v>
      </c>
      <c r="GV2" s="10" t="s">
        <v>174</v>
      </c>
      <c r="GW2" s="4" t="s">
        <v>170</v>
      </c>
      <c r="GX2" s="11"/>
      <c r="GY2" s="10" t="s">
        <v>173</v>
      </c>
      <c r="GZ2" s="10" t="s">
        <v>174</v>
      </c>
      <c r="HA2" s="4" t="s">
        <v>170</v>
      </c>
      <c r="HB2" s="11"/>
      <c r="HC2" s="10" t="s">
        <v>173</v>
      </c>
      <c r="HD2" s="10" t="s">
        <v>174</v>
      </c>
      <c r="HE2" s="4" t="s">
        <v>170</v>
      </c>
      <c r="HF2" s="11"/>
      <c r="HG2" s="10" t="s">
        <v>173</v>
      </c>
      <c r="HH2" s="10" t="s">
        <v>174</v>
      </c>
      <c r="HI2" s="4" t="s">
        <v>170</v>
      </c>
      <c r="HJ2" s="11"/>
      <c r="HK2" s="10" t="s">
        <v>173</v>
      </c>
      <c r="HL2" s="10" t="s">
        <v>174</v>
      </c>
      <c r="HM2" s="4" t="s">
        <v>170</v>
      </c>
      <c r="HN2" s="11"/>
      <c r="HO2" s="10" t="s">
        <v>173</v>
      </c>
      <c r="HP2" s="10" t="s">
        <v>174</v>
      </c>
      <c r="HQ2" s="12" t="s">
        <v>170</v>
      </c>
      <c r="HR2" s="11"/>
      <c r="HS2" s="10" t="s">
        <v>173</v>
      </c>
      <c r="HT2" s="10" t="s">
        <v>174</v>
      </c>
      <c r="HU2" s="4" t="s">
        <v>170</v>
      </c>
      <c r="HV2" s="11"/>
      <c r="HW2" s="10" t="s">
        <v>173</v>
      </c>
      <c r="HX2" s="10" t="s">
        <v>174</v>
      </c>
      <c r="HY2" s="4" t="s">
        <v>170</v>
      </c>
      <c r="HZ2" s="11"/>
      <c r="IA2" s="10" t="s">
        <v>173</v>
      </c>
      <c r="IB2" s="10" t="s">
        <v>174</v>
      </c>
      <c r="IC2" s="4" t="s">
        <v>170</v>
      </c>
      <c r="ID2" s="11"/>
      <c r="IE2" s="10" t="s">
        <v>173</v>
      </c>
      <c r="IF2" s="10" t="s">
        <v>174</v>
      </c>
      <c r="IG2" s="4" t="s">
        <v>170</v>
      </c>
      <c r="IH2" s="11"/>
      <c r="II2" s="10" t="s">
        <v>173</v>
      </c>
      <c r="IJ2" s="10" t="s">
        <v>174</v>
      </c>
      <c r="IK2" s="4" t="s">
        <v>170</v>
      </c>
      <c r="IL2" s="11"/>
      <c r="IM2" s="10" t="s">
        <v>173</v>
      </c>
      <c r="IN2" s="10" t="s">
        <v>174</v>
      </c>
      <c r="IO2" s="4" t="s">
        <v>170</v>
      </c>
      <c r="IP2" s="11"/>
      <c r="IQ2" s="10" t="s">
        <v>173</v>
      </c>
      <c r="IR2" s="10" t="s">
        <v>174</v>
      </c>
      <c r="IS2" s="4" t="s">
        <v>170</v>
      </c>
      <c r="IT2" s="11"/>
      <c r="IU2" s="10" t="s">
        <v>173</v>
      </c>
      <c r="IV2" s="10" t="s">
        <v>174</v>
      </c>
      <c r="IW2" s="4" t="s">
        <v>170</v>
      </c>
      <c r="IX2" s="11"/>
      <c r="IY2" s="10" t="s">
        <v>173</v>
      </c>
      <c r="IZ2" s="10" t="s">
        <v>174</v>
      </c>
      <c r="JA2" s="4" t="s">
        <v>170</v>
      </c>
      <c r="JB2" s="11"/>
      <c r="JC2" s="10" t="s">
        <v>173</v>
      </c>
      <c r="JD2" s="10" t="s">
        <v>174</v>
      </c>
      <c r="JE2" s="4" t="s">
        <v>170</v>
      </c>
      <c r="JF2" s="11"/>
      <c r="JG2" s="10" t="s">
        <v>173</v>
      </c>
      <c r="JH2" s="10" t="s">
        <v>174</v>
      </c>
      <c r="JI2" s="4" t="s">
        <v>170</v>
      </c>
      <c r="JJ2" s="11"/>
      <c r="JK2" s="10" t="s">
        <v>173</v>
      </c>
      <c r="JL2" s="10" t="s">
        <v>174</v>
      </c>
      <c r="JM2" s="4" t="s">
        <v>170</v>
      </c>
      <c r="JN2" s="11"/>
      <c r="JO2" s="10" t="s">
        <v>173</v>
      </c>
      <c r="JP2" s="10" t="s">
        <v>174</v>
      </c>
      <c r="JQ2" s="4" t="s">
        <v>170</v>
      </c>
      <c r="JR2" s="11"/>
      <c r="JS2" s="10" t="s">
        <v>173</v>
      </c>
      <c r="JT2" s="10" t="s">
        <v>174</v>
      </c>
      <c r="JU2" s="4" t="s">
        <v>170</v>
      </c>
      <c r="JV2" s="11"/>
      <c r="JW2" s="10" t="s">
        <v>173</v>
      </c>
      <c r="JX2" s="10" t="s">
        <v>174</v>
      </c>
      <c r="JY2" s="4" t="s">
        <v>170</v>
      </c>
      <c r="JZ2" s="11"/>
      <c r="KA2" s="10" t="s">
        <v>173</v>
      </c>
      <c r="KB2" s="10" t="s">
        <v>174</v>
      </c>
      <c r="KC2" s="4" t="s">
        <v>170</v>
      </c>
      <c r="KD2" s="11"/>
      <c r="KE2" s="10" t="s">
        <v>173</v>
      </c>
      <c r="KF2" s="10" t="s">
        <v>174</v>
      </c>
      <c r="KG2" s="4" t="s">
        <v>170</v>
      </c>
      <c r="KH2" s="11"/>
      <c r="KI2" s="10" t="s">
        <v>173</v>
      </c>
      <c r="KJ2" s="10" t="s">
        <v>174</v>
      </c>
      <c r="KK2" s="4" t="s">
        <v>170</v>
      </c>
      <c r="KL2" s="11"/>
      <c r="KM2" s="10" t="s">
        <v>173</v>
      </c>
      <c r="KN2" s="10" t="s">
        <v>174</v>
      </c>
      <c r="KO2" s="4" t="s">
        <v>170</v>
      </c>
      <c r="KP2" s="11"/>
      <c r="KQ2" s="10" t="s">
        <v>173</v>
      </c>
      <c r="KR2" s="10" t="s">
        <v>174</v>
      </c>
      <c r="KS2" s="4" t="s">
        <v>170</v>
      </c>
      <c r="KT2" s="11"/>
      <c r="KU2" s="10" t="s">
        <v>173</v>
      </c>
      <c r="KV2" s="10" t="s">
        <v>174</v>
      </c>
      <c r="KW2" s="4" t="s">
        <v>170</v>
      </c>
      <c r="KX2" s="11"/>
      <c r="KY2" s="10" t="s">
        <v>173</v>
      </c>
      <c r="KZ2" s="10" t="s">
        <v>174</v>
      </c>
      <c r="LA2" s="4" t="s">
        <v>170</v>
      </c>
      <c r="LB2" s="11"/>
      <c r="LC2" s="10" t="s">
        <v>173</v>
      </c>
      <c r="LD2" s="10" t="s">
        <v>174</v>
      </c>
      <c r="LE2" s="4" t="s">
        <v>170</v>
      </c>
      <c r="LF2" s="11"/>
      <c r="LG2" s="10" t="s">
        <v>173</v>
      </c>
      <c r="LH2" s="10" t="s">
        <v>174</v>
      </c>
      <c r="LI2" s="4" t="s">
        <v>170</v>
      </c>
      <c r="LJ2" s="11"/>
      <c r="LK2" s="10" t="s">
        <v>173</v>
      </c>
      <c r="LL2" s="10" t="s">
        <v>174</v>
      </c>
      <c r="LM2" s="4" t="s">
        <v>170</v>
      </c>
      <c r="LN2" s="11"/>
      <c r="LO2" s="10" t="s">
        <v>173</v>
      </c>
      <c r="LP2" s="10" t="s">
        <v>174</v>
      </c>
      <c r="LQ2" s="4" t="s">
        <v>170</v>
      </c>
      <c r="LR2" s="11"/>
      <c r="LS2" s="10" t="s">
        <v>173</v>
      </c>
      <c r="LT2" s="10" t="s">
        <v>174</v>
      </c>
      <c r="LU2" s="4" t="s">
        <v>170</v>
      </c>
      <c r="LV2" s="11"/>
      <c r="LW2" s="10" t="s">
        <v>173</v>
      </c>
      <c r="LX2" s="10" t="s">
        <v>174</v>
      </c>
      <c r="LY2" s="4" t="s">
        <v>170</v>
      </c>
      <c r="LZ2" s="11"/>
      <c r="MA2" s="10" t="s">
        <v>173</v>
      </c>
      <c r="MB2" s="10" t="s">
        <v>174</v>
      </c>
      <c r="MC2" s="4" t="s">
        <v>170</v>
      </c>
      <c r="MD2" s="11"/>
      <c r="ME2" s="10" t="s">
        <v>173</v>
      </c>
      <c r="MF2" s="10" t="s">
        <v>174</v>
      </c>
      <c r="MG2" s="4" t="s">
        <v>170</v>
      </c>
      <c r="MH2" s="11"/>
      <c r="MI2" s="10" t="s">
        <v>173</v>
      </c>
      <c r="MJ2" s="10" t="s">
        <v>174</v>
      </c>
      <c r="MK2" s="4" t="s">
        <v>170</v>
      </c>
      <c r="ML2" s="11"/>
      <c r="MM2" s="10" t="s">
        <v>173</v>
      </c>
      <c r="MN2" s="10" t="s">
        <v>174</v>
      </c>
      <c r="MO2" s="4" t="s">
        <v>170</v>
      </c>
      <c r="MP2" s="11"/>
      <c r="MQ2" s="10" t="s">
        <v>173</v>
      </c>
      <c r="MR2" s="10" t="s">
        <v>174</v>
      </c>
      <c r="MS2" s="4" t="s">
        <v>170</v>
      </c>
      <c r="MT2" s="11"/>
      <c r="MU2" s="10" t="s">
        <v>173</v>
      </c>
      <c r="MV2" s="10" t="s">
        <v>174</v>
      </c>
      <c r="MW2" s="4" t="s">
        <v>170</v>
      </c>
      <c r="MX2" s="11"/>
      <c r="MY2" s="10" t="s">
        <v>173</v>
      </c>
      <c r="MZ2" s="10" t="s">
        <v>174</v>
      </c>
      <c r="NA2" s="4" t="s">
        <v>170</v>
      </c>
      <c r="NB2" s="11"/>
      <c r="NC2" s="10" t="s">
        <v>173</v>
      </c>
      <c r="ND2" s="10" t="s">
        <v>174</v>
      </c>
      <c r="NE2" s="4" t="s">
        <v>170</v>
      </c>
      <c r="NF2" s="11"/>
      <c r="NG2" s="10" t="s">
        <v>173</v>
      </c>
      <c r="NH2" s="10" t="s">
        <v>174</v>
      </c>
      <c r="NI2" s="4" t="s">
        <v>170</v>
      </c>
      <c r="NJ2" s="11"/>
      <c r="NK2" s="10" t="s">
        <v>173</v>
      </c>
      <c r="NL2" s="10" t="s">
        <v>174</v>
      </c>
      <c r="NM2" s="4" t="s">
        <v>170</v>
      </c>
      <c r="NN2" s="11"/>
      <c r="NO2" s="10" t="s">
        <v>173</v>
      </c>
      <c r="NP2" s="10" t="s">
        <v>174</v>
      </c>
      <c r="NQ2" s="4" t="s">
        <v>170</v>
      </c>
      <c r="NR2" s="11"/>
      <c r="NS2" s="10" t="s">
        <v>173</v>
      </c>
      <c r="NT2" s="10" t="s">
        <v>174</v>
      </c>
      <c r="NU2" s="4" t="s">
        <v>170</v>
      </c>
      <c r="NV2" s="11"/>
      <c r="NW2" s="10" t="s">
        <v>173</v>
      </c>
      <c r="NX2" s="10" t="s">
        <v>174</v>
      </c>
      <c r="NY2" s="4" t="s">
        <v>170</v>
      </c>
      <c r="NZ2" s="11"/>
      <c r="OA2" s="10" t="s">
        <v>173</v>
      </c>
      <c r="OB2" s="10" t="s">
        <v>174</v>
      </c>
      <c r="OC2" s="4" t="s">
        <v>170</v>
      </c>
      <c r="OD2" s="11"/>
      <c r="OE2" s="10" t="s">
        <v>173</v>
      </c>
      <c r="OF2" s="10" t="s">
        <v>174</v>
      </c>
      <c r="OG2" s="4" t="s">
        <v>170</v>
      </c>
      <c r="OH2" s="11"/>
      <c r="OI2" s="10" t="s">
        <v>173</v>
      </c>
      <c r="OJ2" s="10" t="s">
        <v>174</v>
      </c>
      <c r="OK2" s="4" t="s">
        <v>170</v>
      </c>
      <c r="OL2" s="11"/>
      <c r="OM2" s="10" t="s">
        <v>173</v>
      </c>
      <c r="ON2" s="10" t="s">
        <v>174</v>
      </c>
      <c r="OO2" s="4" t="s">
        <v>170</v>
      </c>
      <c r="OP2" s="11"/>
      <c r="OQ2" s="10" t="s">
        <v>173</v>
      </c>
      <c r="OR2" s="10" t="s">
        <v>174</v>
      </c>
      <c r="OS2" s="4" t="s">
        <v>170</v>
      </c>
      <c r="OT2" s="11"/>
      <c r="OU2" s="10" t="s">
        <v>173</v>
      </c>
      <c r="OV2" s="10" t="s">
        <v>174</v>
      </c>
      <c r="OW2" s="4" t="s">
        <v>170</v>
      </c>
      <c r="OX2" s="11"/>
      <c r="OY2" s="10" t="s">
        <v>173</v>
      </c>
      <c r="OZ2" s="10" t="s">
        <v>174</v>
      </c>
      <c r="PA2" s="4" t="s">
        <v>170</v>
      </c>
      <c r="PB2" s="11"/>
      <c r="PC2" s="10" t="s">
        <v>173</v>
      </c>
      <c r="PD2" s="10" t="s">
        <v>174</v>
      </c>
      <c r="PE2" s="4" t="s">
        <v>170</v>
      </c>
      <c r="PF2" s="11"/>
      <c r="PG2" s="10" t="s">
        <v>173</v>
      </c>
      <c r="PH2" s="10" t="s">
        <v>174</v>
      </c>
      <c r="PI2" s="4" t="s">
        <v>170</v>
      </c>
      <c r="PJ2" s="11"/>
      <c r="PK2" s="10" t="s">
        <v>173</v>
      </c>
      <c r="PL2" s="10" t="s">
        <v>174</v>
      </c>
      <c r="PM2" s="10"/>
      <c r="PN2" s="10"/>
      <c r="PO2" s="10"/>
      <c r="PP2" s="10"/>
    </row>
    <row r="3" spans="1:432" ht="15.75" customHeight="1" x14ac:dyDescent="0.15">
      <c r="A3" s="13" t="s">
        <v>187</v>
      </c>
      <c r="B3" s="14"/>
      <c r="C3" s="15">
        <v>0</v>
      </c>
      <c r="D3" s="15">
        <v>0</v>
      </c>
      <c r="E3" s="13" t="s">
        <v>187</v>
      </c>
      <c r="F3" s="14"/>
      <c r="G3" s="15">
        <v>0</v>
      </c>
      <c r="H3" s="15">
        <v>0</v>
      </c>
      <c r="I3" s="13" t="s">
        <v>187</v>
      </c>
      <c r="J3" s="14"/>
      <c r="K3" s="15">
        <v>0</v>
      </c>
      <c r="L3" s="15">
        <v>0</v>
      </c>
      <c r="M3" s="13" t="s">
        <v>187</v>
      </c>
      <c r="N3" s="16"/>
      <c r="O3" s="15">
        <v>0</v>
      </c>
      <c r="P3" s="15">
        <v>0</v>
      </c>
      <c r="Q3" s="13" t="s">
        <v>187</v>
      </c>
      <c r="R3" s="16"/>
      <c r="S3" s="15">
        <v>0</v>
      </c>
      <c r="T3" s="15">
        <v>0</v>
      </c>
      <c r="U3" s="13" t="s">
        <v>187</v>
      </c>
      <c r="V3" s="16"/>
      <c r="W3" s="15">
        <v>0</v>
      </c>
      <c r="X3" s="15">
        <v>0</v>
      </c>
      <c r="Y3" s="13" t="s">
        <v>187</v>
      </c>
      <c r="Z3" s="16"/>
      <c r="AA3" s="15">
        <v>0</v>
      </c>
      <c r="AB3" s="15">
        <v>0</v>
      </c>
      <c r="AC3" s="13" t="s">
        <v>187</v>
      </c>
      <c r="AD3" s="16"/>
      <c r="AE3" s="15">
        <v>0</v>
      </c>
      <c r="AF3" s="15">
        <v>0</v>
      </c>
      <c r="AG3" s="13" t="s">
        <v>187</v>
      </c>
      <c r="AH3" s="16"/>
      <c r="AI3" s="15">
        <v>0</v>
      </c>
      <c r="AJ3" s="15">
        <v>0</v>
      </c>
      <c r="AK3" s="13" t="s">
        <v>187</v>
      </c>
      <c r="AL3" s="16"/>
      <c r="AM3" s="15">
        <v>0</v>
      </c>
      <c r="AN3" s="15">
        <v>0</v>
      </c>
      <c r="AO3" s="13" t="s">
        <v>187</v>
      </c>
      <c r="AP3" s="16"/>
      <c r="AQ3" s="15">
        <v>0</v>
      </c>
      <c r="AR3" s="15">
        <v>0</v>
      </c>
      <c r="AS3" s="13" t="s">
        <v>187</v>
      </c>
      <c r="AT3" s="16"/>
      <c r="AU3" s="15">
        <v>0</v>
      </c>
      <c r="AV3" s="15">
        <v>0</v>
      </c>
      <c r="AW3" s="13" t="s">
        <v>187</v>
      </c>
      <c r="AX3" s="16"/>
      <c r="AY3" s="15">
        <v>0</v>
      </c>
      <c r="AZ3" s="15">
        <v>0</v>
      </c>
      <c r="BA3" s="13" t="s">
        <v>187</v>
      </c>
      <c r="BB3" s="16"/>
      <c r="BC3" s="15">
        <v>0</v>
      </c>
      <c r="BD3" s="15">
        <v>0</v>
      </c>
      <c r="BE3" s="13" t="s">
        <v>187</v>
      </c>
      <c r="BF3" s="16"/>
      <c r="BG3" s="15">
        <v>0</v>
      </c>
      <c r="BH3" s="15">
        <v>0</v>
      </c>
      <c r="BI3" s="13" t="s">
        <v>187</v>
      </c>
      <c r="BJ3" s="16"/>
      <c r="BK3" s="15">
        <v>0</v>
      </c>
      <c r="BL3" s="15">
        <v>0</v>
      </c>
      <c r="BM3" s="13" t="s">
        <v>187</v>
      </c>
      <c r="BN3" s="16"/>
      <c r="BO3" s="15">
        <v>8</v>
      </c>
      <c r="BP3" s="15">
        <v>9.2200000000000002E-10</v>
      </c>
      <c r="BQ3" s="13" t="s">
        <v>187</v>
      </c>
      <c r="BR3" s="16"/>
      <c r="BS3" s="15">
        <v>0</v>
      </c>
      <c r="BT3" s="15">
        <v>0</v>
      </c>
      <c r="BU3" s="13" t="s">
        <v>187</v>
      </c>
      <c r="BV3" s="16"/>
      <c r="BW3" s="15">
        <v>0</v>
      </c>
      <c r="BX3" s="15">
        <v>0</v>
      </c>
      <c r="BY3" s="13" t="s">
        <v>187</v>
      </c>
      <c r="BZ3" s="16"/>
      <c r="CA3" s="15">
        <v>0</v>
      </c>
      <c r="CB3" s="15">
        <v>0</v>
      </c>
      <c r="CC3" s="13" t="s">
        <v>187</v>
      </c>
      <c r="CD3" s="16"/>
      <c r="CE3" s="15">
        <v>0</v>
      </c>
      <c r="CF3" s="15">
        <v>0</v>
      </c>
      <c r="CG3" s="13" t="s">
        <v>187</v>
      </c>
      <c r="CH3" s="16"/>
      <c r="CI3" s="15">
        <v>0</v>
      </c>
      <c r="CJ3" s="15">
        <v>0</v>
      </c>
      <c r="CK3" s="13" t="s">
        <v>187</v>
      </c>
      <c r="CL3" s="16"/>
      <c r="CM3" s="15">
        <v>0</v>
      </c>
      <c r="CN3" s="15">
        <v>0</v>
      </c>
      <c r="CO3" s="13" t="s">
        <v>187</v>
      </c>
      <c r="CP3" s="16"/>
      <c r="CQ3" s="15">
        <v>0</v>
      </c>
      <c r="CR3" s="15">
        <v>0</v>
      </c>
      <c r="CS3" s="13" t="s">
        <v>187</v>
      </c>
      <c r="CT3" s="16"/>
      <c r="CU3" s="15">
        <v>0</v>
      </c>
      <c r="CV3" s="15">
        <v>0</v>
      </c>
      <c r="CW3" s="13" t="s">
        <v>187</v>
      </c>
      <c r="CX3" s="16"/>
      <c r="CY3" s="15">
        <v>0</v>
      </c>
      <c r="CZ3" s="15">
        <v>0</v>
      </c>
      <c r="DA3" s="13" t="s">
        <v>187</v>
      </c>
      <c r="DB3" s="16"/>
      <c r="DC3" s="15">
        <v>0</v>
      </c>
      <c r="DD3" s="15">
        <v>0</v>
      </c>
      <c r="DE3" s="13" t="s">
        <v>187</v>
      </c>
      <c r="DF3" s="16"/>
      <c r="DG3" s="15">
        <v>0</v>
      </c>
      <c r="DH3" s="15">
        <v>0</v>
      </c>
      <c r="DI3" s="13" t="s">
        <v>187</v>
      </c>
      <c r="DJ3" s="16"/>
      <c r="DK3" s="15">
        <v>0</v>
      </c>
      <c r="DL3" s="15">
        <v>0</v>
      </c>
      <c r="DM3" s="13" t="s">
        <v>187</v>
      </c>
      <c r="DN3" s="16"/>
      <c r="DO3" s="15">
        <v>0</v>
      </c>
      <c r="DP3" s="15">
        <v>0</v>
      </c>
      <c r="DQ3" s="13" t="s">
        <v>187</v>
      </c>
      <c r="DR3" s="16"/>
      <c r="DS3" s="15">
        <v>0</v>
      </c>
      <c r="DT3" s="15">
        <v>0</v>
      </c>
      <c r="DU3" s="13" t="s">
        <v>187</v>
      </c>
      <c r="DV3" s="16"/>
      <c r="DW3" s="15">
        <v>0</v>
      </c>
      <c r="DX3" s="15">
        <v>0</v>
      </c>
      <c r="DY3" s="13" t="s">
        <v>187</v>
      </c>
      <c r="DZ3" s="16"/>
      <c r="EA3" s="15">
        <v>0</v>
      </c>
      <c r="EB3" s="15">
        <v>0</v>
      </c>
      <c r="EC3" s="13" t="s">
        <v>187</v>
      </c>
      <c r="ED3" s="16"/>
      <c r="EE3" s="15">
        <v>0</v>
      </c>
      <c r="EF3" s="15">
        <v>0</v>
      </c>
      <c r="EG3" s="13" t="s">
        <v>187</v>
      </c>
      <c r="EH3" s="16"/>
      <c r="EI3" s="15">
        <v>0</v>
      </c>
      <c r="EJ3" s="15">
        <v>0</v>
      </c>
      <c r="EK3" s="13" t="s">
        <v>187</v>
      </c>
      <c r="EL3" s="16"/>
      <c r="EM3" s="15">
        <v>0</v>
      </c>
      <c r="EN3" s="15">
        <v>0</v>
      </c>
      <c r="EO3" s="13" t="s">
        <v>187</v>
      </c>
      <c r="EP3" s="16"/>
      <c r="EQ3" s="15">
        <v>0</v>
      </c>
      <c r="ER3" s="15">
        <v>0</v>
      </c>
      <c r="ES3" s="13" t="s">
        <v>187</v>
      </c>
      <c r="ET3" s="16"/>
      <c r="EU3" s="15">
        <v>0</v>
      </c>
      <c r="EV3" s="15">
        <v>0</v>
      </c>
      <c r="EW3" s="13" t="s">
        <v>187</v>
      </c>
      <c r="EX3" s="16"/>
      <c r="EY3" s="15">
        <v>0</v>
      </c>
      <c r="EZ3" s="15">
        <v>0</v>
      </c>
      <c r="FA3" s="13" t="s">
        <v>187</v>
      </c>
      <c r="FB3" s="16"/>
      <c r="FC3" s="15">
        <v>0</v>
      </c>
      <c r="FD3" s="15">
        <v>0</v>
      </c>
      <c r="FE3" s="13" t="s">
        <v>187</v>
      </c>
      <c r="FF3" s="16"/>
      <c r="FG3" s="15">
        <v>0</v>
      </c>
      <c r="FH3" s="15">
        <v>0</v>
      </c>
      <c r="FI3" s="13" t="s">
        <v>187</v>
      </c>
      <c r="FJ3" s="16"/>
      <c r="FK3" s="15">
        <v>0</v>
      </c>
      <c r="FL3" s="15">
        <v>0</v>
      </c>
      <c r="FM3" s="13" t="s">
        <v>187</v>
      </c>
      <c r="FN3" s="16"/>
      <c r="FO3" s="15">
        <v>0</v>
      </c>
      <c r="FP3" s="15">
        <v>0</v>
      </c>
      <c r="FQ3" s="13" t="s">
        <v>187</v>
      </c>
      <c r="FR3" s="16"/>
      <c r="FS3" s="15">
        <v>0</v>
      </c>
      <c r="FT3" s="15">
        <v>0</v>
      </c>
      <c r="FU3" s="13" t="s">
        <v>187</v>
      </c>
      <c r="FV3" s="16"/>
      <c r="FW3" s="15">
        <v>0</v>
      </c>
      <c r="FX3" s="15">
        <v>0</v>
      </c>
      <c r="FY3" s="13" t="s">
        <v>187</v>
      </c>
      <c r="FZ3" s="16"/>
      <c r="GA3" s="15">
        <v>0</v>
      </c>
      <c r="GB3" s="15">
        <v>0</v>
      </c>
      <c r="GC3" s="13" t="s">
        <v>187</v>
      </c>
      <c r="GD3" s="16"/>
      <c r="GE3" s="15">
        <v>0</v>
      </c>
      <c r="GF3" s="15">
        <v>0</v>
      </c>
      <c r="GG3" s="13" t="s">
        <v>187</v>
      </c>
      <c r="GH3" s="16"/>
      <c r="GI3" s="15">
        <v>0</v>
      </c>
      <c r="GJ3" s="15">
        <v>0</v>
      </c>
      <c r="GK3" s="13" t="s">
        <v>187</v>
      </c>
      <c r="GL3" s="16"/>
      <c r="GM3" s="15">
        <v>0</v>
      </c>
      <c r="GN3" s="15">
        <v>0</v>
      </c>
      <c r="GO3" s="13" t="s">
        <v>187</v>
      </c>
      <c r="GP3" s="16"/>
      <c r="GQ3" s="15">
        <v>772</v>
      </c>
      <c r="GR3" s="15">
        <v>8.8944000000000006E-8</v>
      </c>
      <c r="GS3" s="13" t="s">
        <v>187</v>
      </c>
      <c r="GT3" s="16"/>
      <c r="GU3" s="15">
        <v>0</v>
      </c>
      <c r="GV3" s="15">
        <v>0</v>
      </c>
      <c r="GW3" s="13" t="s">
        <v>187</v>
      </c>
      <c r="GX3" s="16"/>
      <c r="GY3" s="15">
        <v>0</v>
      </c>
      <c r="GZ3" s="15">
        <v>0</v>
      </c>
      <c r="HA3" s="13" t="s">
        <v>187</v>
      </c>
      <c r="HB3" s="16"/>
      <c r="HC3" s="15">
        <v>0</v>
      </c>
      <c r="HD3" s="15">
        <v>0</v>
      </c>
      <c r="HE3" s="13" t="s">
        <v>187</v>
      </c>
      <c r="HF3" s="16"/>
      <c r="HG3" s="15">
        <v>0</v>
      </c>
      <c r="HH3" s="15">
        <v>0</v>
      </c>
      <c r="HI3" s="13" t="s">
        <v>187</v>
      </c>
      <c r="HJ3" s="16"/>
      <c r="HK3" s="15">
        <v>0</v>
      </c>
      <c r="HL3" s="15">
        <v>0</v>
      </c>
      <c r="HM3" s="13" t="s">
        <v>187</v>
      </c>
      <c r="HN3" s="16"/>
      <c r="HO3" s="15">
        <v>0</v>
      </c>
      <c r="HP3" s="15">
        <v>0</v>
      </c>
      <c r="HQ3" s="13" t="s">
        <v>187</v>
      </c>
      <c r="HR3" s="16"/>
      <c r="HS3" s="15">
        <v>0</v>
      </c>
      <c r="HT3" s="15">
        <v>0</v>
      </c>
      <c r="HU3" s="13" t="s">
        <v>187</v>
      </c>
      <c r="HV3" s="16"/>
      <c r="HW3" s="15">
        <v>0</v>
      </c>
      <c r="HX3" s="15">
        <v>0</v>
      </c>
      <c r="HY3" s="13" t="s">
        <v>187</v>
      </c>
      <c r="HZ3" s="16"/>
      <c r="IA3" s="15">
        <v>0</v>
      </c>
      <c r="IB3" s="15">
        <v>0</v>
      </c>
      <c r="IC3" s="13" t="s">
        <v>187</v>
      </c>
      <c r="ID3" s="16"/>
      <c r="IE3" s="15">
        <v>0</v>
      </c>
      <c r="IF3" s="15">
        <v>0</v>
      </c>
      <c r="IG3" s="13" t="s">
        <v>187</v>
      </c>
      <c r="IH3" s="16"/>
      <c r="II3" s="15">
        <v>0</v>
      </c>
      <c r="IJ3" s="15">
        <v>0</v>
      </c>
      <c r="IK3" s="13" t="s">
        <v>187</v>
      </c>
      <c r="IL3" s="16"/>
      <c r="IM3" s="15">
        <v>0</v>
      </c>
      <c r="IN3" s="15">
        <v>0</v>
      </c>
      <c r="IO3" s="13" t="s">
        <v>187</v>
      </c>
      <c r="IP3" s="16"/>
      <c r="IQ3" s="15">
        <v>0</v>
      </c>
      <c r="IR3" s="15">
        <v>0</v>
      </c>
      <c r="IS3" s="13" t="s">
        <v>187</v>
      </c>
      <c r="IT3" s="16"/>
      <c r="IU3" s="15">
        <v>0</v>
      </c>
      <c r="IV3" s="15">
        <v>0</v>
      </c>
      <c r="IW3" s="13" t="s">
        <v>187</v>
      </c>
      <c r="IX3" s="16"/>
      <c r="IY3" s="15">
        <v>0</v>
      </c>
      <c r="IZ3" s="15">
        <v>0</v>
      </c>
      <c r="JA3" s="13" t="s">
        <v>187</v>
      </c>
      <c r="JB3" s="16"/>
      <c r="JC3" s="15">
        <v>0</v>
      </c>
      <c r="JD3" s="15">
        <v>0</v>
      </c>
      <c r="JE3" s="13" t="s">
        <v>187</v>
      </c>
      <c r="JF3" s="16"/>
      <c r="JG3" s="15">
        <v>0</v>
      </c>
      <c r="JH3" s="15">
        <v>0</v>
      </c>
      <c r="JI3" s="13" t="s">
        <v>187</v>
      </c>
      <c r="JJ3" s="16"/>
      <c r="JK3" s="15">
        <v>0</v>
      </c>
      <c r="JL3" s="15">
        <v>0</v>
      </c>
      <c r="JM3" s="13" t="s">
        <v>187</v>
      </c>
      <c r="JN3" s="16"/>
      <c r="JO3" s="15">
        <v>0</v>
      </c>
      <c r="JP3" s="15">
        <v>0</v>
      </c>
      <c r="JQ3" s="13" t="s">
        <v>187</v>
      </c>
      <c r="JR3" s="16"/>
      <c r="JS3" s="15">
        <v>0</v>
      </c>
      <c r="JT3" s="15">
        <v>0</v>
      </c>
      <c r="JU3" s="13" t="s">
        <v>187</v>
      </c>
      <c r="JV3" s="16"/>
      <c r="JW3" s="15">
        <v>0</v>
      </c>
      <c r="JX3" s="15">
        <v>0</v>
      </c>
      <c r="JY3" s="13" t="s">
        <v>187</v>
      </c>
      <c r="JZ3" s="16"/>
      <c r="KA3" s="15">
        <v>0</v>
      </c>
      <c r="KB3" s="15">
        <v>0</v>
      </c>
      <c r="KC3" s="13" t="s">
        <v>187</v>
      </c>
      <c r="KD3" s="16"/>
      <c r="KE3" s="15">
        <v>0</v>
      </c>
      <c r="KF3" s="15">
        <v>0</v>
      </c>
      <c r="KG3" s="13" t="s">
        <v>187</v>
      </c>
      <c r="KH3" s="16"/>
      <c r="KI3" s="15">
        <v>0</v>
      </c>
      <c r="KJ3" s="15">
        <v>0</v>
      </c>
      <c r="KK3" s="13" t="s">
        <v>187</v>
      </c>
      <c r="KL3" s="16"/>
      <c r="KM3" s="15">
        <v>0</v>
      </c>
      <c r="KN3" s="15">
        <v>0</v>
      </c>
      <c r="KO3" s="13" t="s">
        <v>187</v>
      </c>
      <c r="KP3" s="16"/>
      <c r="KQ3" s="15">
        <v>0</v>
      </c>
      <c r="KR3" s="15">
        <v>0</v>
      </c>
      <c r="KS3" s="13" t="s">
        <v>187</v>
      </c>
      <c r="KT3" s="16"/>
      <c r="KU3" s="15">
        <v>0</v>
      </c>
      <c r="KV3" s="15">
        <v>0</v>
      </c>
      <c r="KW3" s="13" t="s">
        <v>187</v>
      </c>
      <c r="KX3" s="16"/>
      <c r="KY3" s="15">
        <v>0</v>
      </c>
      <c r="KZ3" s="15">
        <v>0</v>
      </c>
      <c r="LA3" s="13" t="s">
        <v>187</v>
      </c>
      <c r="LB3" s="16"/>
      <c r="LC3" s="15">
        <v>0</v>
      </c>
      <c r="LD3" s="15">
        <v>0</v>
      </c>
      <c r="LE3" s="13" t="s">
        <v>187</v>
      </c>
      <c r="LF3" s="16"/>
      <c r="LG3" s="15">
        <v>0</v>
      </c>
      <c r="LH3" s="15">
        <v>0</v>
      </c>
      <c r="LI3" s="13" t="s">
        <v>187</v>
      </c>
      <c r="LJ3" s="16"/>
      <c r="LK3" s="15">
        <v>0</v>
      </c>
      <c r="LL3" s="15">
        <v>0</v>
      </c>
      <c r="LM3" s="13" t="s">
        <v>187</v>
      </c>
      <c r="LN3" s="16"/>
      <c r="LO3" s="15">
        <v>0</v>
      </c>
      <c r="LP3" s="15">
        <v>0</v>
      </c>
      <c r="LQ3" s="13" t="s">
        <v>187</v>
      </c>
      <c r="LR3" s="16"/>
      <c r="LS3" s="15">
        <v>0</v>
      </c>
      <c r="LT3" s="15">
        <v>0</v>
      </c>
      <c r="LU3" s="13" t="s">
        <v>187</v>
      </c>
      <c r="LV3" s="16"/>
      <c r="LW3" s="15">
        <v>0</v>
      </c>
      <c r="LX3" s="15">
        <v>0</v>
      </c>
      <c r="LY3" s="13" t="s">
        <v>187</v>
      </c>
      <c r="LZ3" s="16"/>
      <c r="MA3" s="15">
        <v>0</v>
      </c>
      <c r="MB3" s="15">
        <v>0</v>
      </c>
      <c r="MC3" s="13" t="s">
        <v>187</v>
      </c>
      <c r="MD3" s="16"/>
      <c r="ME3" s="15">
        <v>0</v>
      </c>
      <c r="MF3" s="15">
        <v>0</v>
      </c>
      <c r="MG3" s="13" t="s">
        <v>187</v>
      </c>
      <c r="MH3" s="16"/>
      <c r="MI3" s="15">
        <v>0</v>
      </c>
      <c r="MJ3" s="15">
        <v>0</v>
      </c>
      <c r="MK3" s="13" t="s">
        <v>187</v>
      </c>
      <c r="ML3" s="16"/>
      <c r="MM3" s="15">
        <v>0</v>
      </c>
      <c r="MN3" s="15">
        <v>0</v>
      </c>
      <c r="MO3" s="13" t="s">
        <v>187</v>
      </c>
      <c r="MP3" s="16"/>
      <c r="MQ3" s="15">
        <v>0</v>
      </c>
      <c r="MR3" s="15">
        <v>0</v>
      </c>
      <c r="MS3" s="13" t="s">
        <v>187</v>
      </c>
      <c r="MT3" s="16"/>
      <c r="MU3" s="15">
        <v>0</v>
      </c>
      <c r="MV3" s="15">
        <v>0</v>
      </c>
      <c r="MW3" s="13" t="s">
        <v>187</v>
      </c>
      <c r="MX3" s="16"/>
      <c r="MY3" s="15">
        <v>0</v>
      </c>
      <c r="MZ3" s="15">
        <v>0</v>
      </c>
      <c r="NA3" s="13" t="s">
        <v>187</v>
      </c>
      <c r="NB3" s="16"/>
      <c r="NC3" s="15">
        <v>0</v>
      </c>
      <c r="ND3" s="15">
        <v>0</v>
      </c>
      <c r="NE3" s="13" t="s">
        <v>187</v>
      </c>
      <c r="NF3" s="16"/>
      <c r="NG3" s="15">
        <v>0</v>
      </c>
      <c r="NH3" s="15">
        <v>0</v>
      </c>
      <c r="NI3" s="13" t="s">
        <v>187</v>
      </c>
      <c r="NJ3" s="16"/>
      <c r="NK3" s="15">
        <v>0</v>
      </c>
      <c r="NL3" s="15">
        <v>0</v>
      </c>
      <c r="NM3" s="13" t="s">
        <v>187</v>
      </c>
      <c r="NN3" s="16"/>
      <c r="NO3" s="15">
        <v>0</v>
      </c>
      <c r="NP3" s="15">
        <v>0</v>
      </c>
      <c r="NQ3" s="13" t="s">
        <v>187</v>
      </c>
      <c r="NR3" s="16"/>
      <c r="NS3" s="15">
        <v>0</v>
      </c>
      <c r="NT3" s="15">
        <v>0</v>
      </c>
      <c r="NU3" s="13" t="s">
        <v>187</v>
      </c>
      <c r="NV3" s="16"/>
      <c r="NW3" s="15">
        <v>0</v>
      </c>
      <c r="NX3" s="15">
        <v>0</v>
      </c>
      <c r="NY3" s="13" t="s">
        <v>187</v>
      </c>
      <c r="NZ3" s="16"/>
      <c r="OA3" s="15">
        <v>0</v>
      </c>
      <c r="OB3" s="15">
        <v>0</v>
      </c>
      <c r="OC3" s="13" t="s">
        <v>187</v>
      </c>
      <c r="OD3" s="16"/>
      <c r="OE3" s="15">
        <v>0</v>
      </c>
      <c r="OF3" s="15">
        <v>0</v>
      </c>
      <c r="OG3" s="13" t="s">
        <v>187</v>
      </c>
      <c r="OH3" s="16"/>
      <c r="OI3" s="15">
        <v>0</v>
      </c>
      <c r="OJ3" s="15">
        <v>0</v>
      </c>
      <c r="OK3" s="13" t="s">
        <v>187</v>
      </c>
      <c r="OL3" s="16"/>
      <c r="OM3" s="15">
        <v>0</v>
      </c>
      <c r="ON3" s="15">
        <v>0</v>
      </c>
      <c r="OO3" s="13" t="s">
        <v>187</v>
      </c>
      <c r="OP3" s="16"/>
      <c r="OQ3" s="15">
        <v>0</v>
      </c>
      <c r="OR3" s="15">
        <v>0</v>
      </c>
      <c r="OS3" s="13" t="s">
        <v>187</v>
      </c>
      <c r="OT3" s="16"/>
      <c r="OU3" s="15">
        <v>0</v>
      </c>
      <c r="OV3" s="15">
        <v>0</v>
      </c>
      <c r="OW3" s="13" t="s">
        <v>187</v>
      </c>
      <c r="OX3" s="16"/>
      <c r="OY3" s="15">
        <v>0</v>
      </c>
      <c r="OZ3" s="15">
        <v>0</v>
      </c>
      <c r="PA3" s="13" t="s">
        <v>187</v>
      </c>
      <c r="PB3" s="16"/>
      <c r="PC3" s="15">
        <v>0</v>
      </c>
      <c r="PD3" s="15">
        <v>0</v>
      </c>
      <c r="PE3" s="13" t="s">
        <v>187</v>
      </c>
      <c r="PF3" s="16"/>
      <c r="PG3" s="15">
        <v>0</v>
      </c>
      <c r="PH3" s="15">
        <v>0</v>
      </c>
      <c r="PI3" s="13" t="s">
        <v>187</v>
      </c>
      <c r="PJ3" s="16"/>
      <c r="PK3" s="15">
        <v>0</v>
      </c>
      <c r="PL3" s="15">
        <v>0</v>
      </c>
      <c r="PM3" s="15"/>
      <c r="PN3" s="15"/>
      <c r="PO3" s="15"/>
      <c r="PP3" s="15"/>
    </row>
    <row r="4" spans="1:432" ht="15.75" customHeight="1" x14ac:dyDescent="0.15">
      <c r="A4" s="17" t="s">
        <v>195</v>
      </c>
      <c r="B4" s="18"/>
      <c r="C4" s="19">
        <v>0</v>
      </c>
      <c r="D4" s="19">
        <v>0</v>
      </c>
      <c r="E4" s="17" t="s">
        <v>195</v>
      </c>
      <c r="F4" s="18"/>
      <c r="G4" s="19">
        <v>0</v>
      </c>
      <c r="H4" s="19">
        <v>0</v>
      </c>
      <c r="I4" s="17" t="s">
        <v>195</v>
      </c>
      <c r="J4" s="18"/>
      <c r="K4" s="19">
        <v>0</v>
      </c>
      <c r="L4" s="19">
        <v>0</v>
      </c>
      <c r="M4" s="17" t="s">
        <v>195</v>
      </c>
      <c r="N4" s="20"/>
      <c r="O4" s="19">
        <v>0</v>
      </c>
      <c r="P4" s="19">
        <v>0</v>
      </c>
      <c r="Q4" s="17" t="s">
        <v>195</v>
      </c>
      <c r="R4" s="20"/>
      <c r="S4" s="19">
        <v>0</v>
      </c>
      <c r="T4" s="19">
        <v>0</v>
      </c>
      <c r="U4" s="17" t="s">
        <v>195</v>
      </c>
      <c r="V4" s="20"/>
      <c r="W4" s="19">
        <v>0</v>
      </c>
      <c r="X4" s="19">
        <v>0</v>
      </c>
      <c r="Y4" s="17" t="s">
        <v>195</v>
      </c>
      <c r="Z4" s="20"/>
      <c r="AA4" s="19">
        <v>0</v>
      </c>
      <c r="AB4" s="19">
        <v>0</v>
      </c>
      <c r="AC4" s="17" t="s">
        <v>195</v>
      </c>
      <c r="AD4" s="20"/>
      <c r="AE4" s="19">
        <v>0</v>
      </c>
      <c r="AF4" s="19">
        <v>0</v>
      </c>
      <c r="AG4" s="17" t="s">
        <v>195</v>
      </c>
      <c r="AH4" s="20"/>
      <c r="AI4" s="19">
        <v>0</v>
      </c>
      <c r="AJ4" s="19">
        <v>0</v>
      </c>
      <c r="AK4" s="17" t="s">
        <v>195</v>
      </c>
      <c r="AL4" s="20"/>
      <c r="AM4" s="19">
        <v>0</v>
      </c>
      <c r="AN4" s="19">
        <v>0</v>
      </c>
      <c r="AO4" s="17" t="s">
        <v>195</v>
      </c>
      <c r="AP4" s="20"/>
      <c r="AQ4" s="19">
        <v>0</v>
      </c>
      <c r="AR4" s="19">
        <v>0</v>
      </c>
      <c r="AS4" s="17" t="s">
        <v>195</v>
      </c>
      <c r="AT4" s="20"/>
      <c r="AU4" s="19">
        <v>0</v>
      </c>
      <c r="AV4" s="19">
        <v>0</v>
      </c>
      <c r="AW4" s="17" t="s">
        <v>195</v>
      </c>
      <c r="AX4" s="20"/>
      <c r="AY4" s="19">
        <v>0</v>
      </c>
      <c r="AZ4" s="19">
        <v>0</v>
      </c>
      <c r="BA4" s="17" t="s">
        <v>195</v>
      </c>
      <c r="BB4" s="20"/>
      <c r="BC4" s="19">
        <v>0</v>
      </c>
      <c r="BD4" s="19">
        <v>0</v>
      </c>
      <c r="BE4" s="17" t="s">
        <v>195</v>
      </c>
      <c r="BF4" s="20"/>
      <c r="BG4" s="19">
        <v>0</v>
      </c>
      <c r="BH4" s="19">
        <v>0</v>
      </c>
      <c r="BI4" s="17" t="s">
        <v>195</v>
      </c>
      <c r="BJ4" s="20"/>
      <c r="BK4" s="19">
        <v>0</v>
      </c>
      <c r="BL4" s="19">
        <v>0</v>
      </c>
      <c r="BM4" s="17" t="s">
        <v>195</v>
      </c>
      <c r="BN4" s="20"/>
      <c r="BO4" s="19">
        <v>0</v>
      </c>
      <c r="BP4" s="19">
        <v>0</v>
      </c>
      <c r="BQ4" s="17" t="s">
        <v>195</v>
      </c>
      <c r="BR4" s="20"/>
      <c r="BS4" s="19">
        <v>0</v>
      </c>
      <c r="BT4" s="19">
        <v>0</v>
      </c>
      <c r="BU4" s="17" t="s">
        <v>195</v>
      </c>
      <c r="BV4" s="20"/>
      <c r="BW4" s="19">
        <v>0</v>
      </c>
      <c r="BX4" s="19">
        <v>0</v>
      </c>
      <c r="BY4" s="17" t="s">
        <v>195</v>
      </c>
      <c r="BZ4" s="20"/>
      <c r="CA4" s="19">
        <v>0</v>
      </c>
      <c r="CB4" s="19">
        <v>0</v>
      </c>
      <c r="CC4" s="17" t="s">
        <v>195</v>
      </c>
      <c r="CD4" s="20"/>
      <c r="CE4" s="19">
        <v>0</v>
      </c>
      <c r="CF4" s="19">
        <v>0</v>
      </c>
      <c r="CG4" s="17" t="s">
        <v>195</v>
      </c>
      <c r="CH4" s="20"/>
      <c r="CI4" s="19">
        <v>0</v>
      </c>
      <c r="CJ4" s="19">
        <v>0</v>
      </c>
      <c r="CK4" s="17" t="s">
        <v>195</v>
      </c>
      <c r="CL4" s="20"/>
      <c r="CM4" s="19">
        <v>0</v>
      </c>
      <c r="CN4" s="19">
        <v>0</v>
      </c>
      <c r="CO4" s="17" t="s">
        <v>195</v>
      </c>
      <c r="CP4" s="20"/>
      <c r="CQ4" s="19">
        <v>0</v>
      </c>
      <c r="CR4" s="19">
        <v>0</v>
      </c>
      <c r="CS4" s="17" t="s">
        <v>195</v>
      </c>
      <c r="CT4" s="20"/>
      <c r="CU4" s="19">
        <v>0</v>
      </c>
      <c r="CV4" s="19">
        <v>0</v>
      </c>
      <c r="CW4" s="17" t="s">
        <v>195</v>
      </c>
      <c r="CX4" s="20"/>
      <c r="CY4" s="19">
        <v>0</v>
      </c>
      <c r="CZ4" s="19">
        <v>0</v>
      </c>
      <c r="DA4" s="17" t="s">
        <v>195</v>
      </c>
      <c r="DB4" s="20"/>
      <c r="DC4" s="19">
        <v>0</v>
      </c>
      <c r="DD4" s="19">
        <v>0</v>
      </c>
      <c r="DE4" s="17" t="s">
        <v>195</v>
      </c>
      <c r="DF4" s="20"/>
      <c r="DG4" s="19">
        <v>0</v>
      </c>
      <c r="DH4" s="19">
        <v>0</v>
      </c>
      <c r="DI4" s="17" t="s">
        <v>195</v>
      </c>
      <c r="DJ4" s="20"/>
      <c r="DK4" s="19">
        <v>0</v>
      </c>
      <c r="DL4" s="19">
        <v>0</v>
      </c>
      <c r="DM4" s="17" t="s">
        <v>195</v>
      </c>
      <c r="DN4" s="20"/>
      <c r="DO4" s="19">
        <v>0</v>
      </c>
      <c r="DP4" s="19">
        <v>0</v>
      </c>
      <c r="DQ4" s="17" t="s">
        <v>195</v>
      </c>
      <c r="DR4" s="20"/>
      <c r="DS4" s="19">
        <v>0</v>
      </c>
      <c r="DT4" s="19">
        <v>0</v>
      </c>
      <c r="DU4" s="17" t="s">
        <v>195</v>
      </c>
      <c r="DV4" s="20"/>
      <c r="DW4" s="19">
        <v>0</v>
      </c>
      <c r="DX4" s="19">
        <v>0</v>
      </c>
      <c r="DY4" s="17" t="s">
        <v>195</v>
      </c>
      <c r="DZ4" s="20"/>
      <c r="EA4" s="19">
        <v>0</v>
      </c>
      <c r="EB4" s="19">
        <v>0</v>
      </c>
      <c r="EC4" s="17" t="s">
        <v>195</v>
      </c>
      <c r="ED4" s="20"/>
      <c r="EE4" s="19">
        <v>0</v>
      </c>
      <c r="EF4" s="19">
        <v>0</v>
      </c>
      <c r="EG4" s="17" t="s">
        <v>195</v>
      </c>
      <c r="EH4" s="20"/>
      <c r="EI4" s="19">
        <v>0</v>
      </c>
      <c r="EJ4" s="19">
        <v>0</v>
      </c>
      <c r="EK4" s="17" t="s">
        <v>195</v>
      </c>
      <c r="EL4" s="20"/>
      <c r="EM4" s="19">
        <v>0</v>
      </c>
      <c r="EN4" s="19">
        <v>0</v>
      </c>
      <c r="EO4" s="17" t="s">
        <v>195</v>
      </c>
      <c r="EP4" s="20"/>
      <c r="EQ4" s="19">
        <v>0</v>
      </c>
      <c r="ER4" s="19">
        <v>0</v>
      </c>
      <c r="ES4" s="17" t="s">
        <v>195</v>
      </c>
      <c r="ET4" s="20"/>
      <c r="EU4" s="19">
        <v>0</v>
      </c>
      <c r="EV4" s="19">
        <v>0</v>
      </c>
      <c r="EW4" s="17" t="s">
        <v>195</v>
      </c>
      <c r="EX4" s="20"/>
      <c r="EY4" s="19">
        <v>0</v>
      </c>
      <c r="EZ4" s="19">
        <v>0</v>
      </c>
      <c r="FA4" s="17" t="s">
        <v>195</v>
      </c>
      <c r="FB4" s="20"/>
      <c r="FC4" s="19">
        <v>0</v>
      </c>
      <c r="FD4" s="19">
        <v>0</v>
      </c>
      <c r="FE4" s="17" t="s">
        <v>195</v>
      </c>
      <c r="FF4" s="20"/>
      <c r="FG4" s="19">
        <v>0</v>
      </c>
      <c r="FH4" s="19">
        <v>0</v>
      </c>
      <c r="FI4" s="17" t="s">
        <v>195</v>
      </c>
      <c r="FJ4" s="20"/>
      <c r="FK4" s="19">
        <v>0</v>
      </c>
      <c r="FL4" s="19">
        <v>0</v>
      </c>
      <c r="FM4" s="17" t="s">
        <v>195</v>
      </c>
      <c r="FN4" s="20"/>
      <c r="FO4" s="19">
        <v>0</v>
      </c>
      <c r="FP4" s="19">
        <v>0</v>
      </c>
      <c r="FQ4" s="17" t="s">
        <v>195</v>
      </c>
      <c r="FR4" s="20"/>
      <c r="FS4" s="19">
        <v>0</v>
      </c>
      <c r="FT4" s="19">
        <v>0</v>
      </c>
      <c r="FU4" s="17" t="s">
        <v>195</v>
      </c>
      <c r="FV4" s="20"/>
      <c r="FW4" s="19">
        <v>0</v>
      </c>
      <c r="FX4" s="19">
        <v>0</v>
      </c>
      <c r="FY4" s="17" t="s">
        <v>195</v>
      </c>
      <c r="FZ4" s="20"/>
      <c r="GA4" s="19">
        <v>0</v>
      </c>
      <c r="GB4" s="19">
        <v>0</v>
      </c>
      <c r="GC4" s="17" t="s">
        <v>195</v>
      </c>
      <c r="GD4" s="20"/>
      <c r="GE4" s="19">
        <v>0</v>
      </c>
      <c r="GF4" s="19">
        <v>0</v>
      </c>
      <c r="GG4" s="17" t="s">
        <v>195</v>
      </c>
      <c r="GH4" s="20"/>
      <c r="GI4" s="19">
        <v>0</v>
      </c>
      <c r="GJ4" s="19">
        <v>0</v>
      </c>
      <c r="GK4" s="17" t="s">
        <v>195</v>
      </c>
      <c r="GL4" s="20"/>
      <c r="GM4" s="19">
        <v>0</v>
      </c>
      <c r="GN4" s="19">
        <v>0</v>
      </c>
      <c r="GO4" s="17" t="s">
        <v>195</v>
      </c>
      <c r="GP4" s="20"/>
      <c r="GQ4" s="19">
        <v>827</v>
      </c>
      <c r="GR4" s="19">
        <v>1.05972E-7</v>
      </c>
      <c r="GS4" s="17" t="s">
        <v>195</v>
      </c>
      <c r="GT4" s="20"/>
      <c r="GU4" s="19">
        <v>0</v>
      </c>
      <c r="GV4" s="19">
        <v>0</v>
      </c>
      <c r="GW4" s="17" t="s">
        <v>195</v>
      </c>
      <c r="GX4" s="20"/>
      <c r="GY4" s="19">
        <v>0</v>
      </c>
      <c r="GZ4" s="19">
        <v>0</v>
      </c>
      <c r="HA4" s="17" t="s">
        <v>195</v>
      </c>
      <c r="HB4" s="20"/>
      <c r="HC4" s="19">
        <v>0</v>
      </c>
      <c r="HD4" s="19">
        <v>0</v>
      </c>
      <c r="HE4" s="17" t="s">
        <v>195</v>
      </c>
      <c r="HF4" s="20"/>
      <c r="HG4" s="19">
        <v>0</v>
      </c>
      <c r="HH4" s="19">
        <v>0</v>
      </c>
      <c r="HI4" s="17" t="s">
        <v>195</v>
      </c>
      <c r="HJ4" s="20"/>
      <c r="HK4" s="19">
        <v>0</v>
      </c>
      <c r="HL4" s="19">
        <v>0</v>
      </c>
      <c r="HM4" s="17" t="s">
        <v>195</v>
      </c>
      <c r="HN4" s="20"/>
      <c r="HO4" s="19">
        <v>0</v>
      </c>
      <c r="HP4" s="19">
        <v>0</v>
      </c>
      <c r="HQ4" s="17" t="s">
        <v>195</v>
      </c>
      <c r="HR4" s="20"/>
      <c r="HS4" s="19">
        <v>0</v>
      </c>
      <c r="HT4" s="19">
        <v>0</v>
      </c>
      <c r="HU4" s="17" t="s">
        <v>195</v>
      </c>
      <c r="HV4" s="20"/>
      <c r="HW4" s="19">
        <v>0</v>
      </c>
      <c r="HX4" s="19">
        <v>0</v>
      </c>
      <c r="HY4" s="17" t="s">
        <v>195</v>
      </c>
      <c r="HZ4" s="20"/>
      <c r="IA4" s="19">
        <v>0</v>
      </c>
      <c r="IB4" s="19">
        <v>0</v>
      </c>
      <c r="IC4" s="17" t="s">
        <v>195</v>
      </c>
      <c r="ID4" s="20"/>
      <c r="IE4" s="19">
        <v>0</v>
      </c>
      <c r="IF4" s="19">
        <v>0</v>
      </c>
      <c r="IG4" s="17" t="s">
        <v>195</v>
      </c>
      <c r="IH4" s="20"/>
      <c r="II4" s="19">
        <v>0</v>
      </c>
      <c r="IJ4" s="19">
        <v>0</v>
      </c>
      <c r="IK4" s="17" t="s">
        <v>195</v>
      </c>
      <c r="IL4" s="20"/>
      <c r="IM4" s="19">
        <v>0</v>
      </c>
      <c r="IN4" s="19">
        <v>0</v>
      </c>
      <c r="IO4" s="17" t="s">
        <v>195</v>
      </c>
      <c r="IP4" s="20"/>
      <c r="IQ4" s="19">
        <v>0</v>
      </c>
      <c r="IR4" s="19">
        <v>0</v>
      </c>
      <c r="IS4" s="17" t="s">
        <v>195</v>
      </c>
      <c r="IT4" s="20"/>
      <c r="IU4" s="19">
        <v>0</v>
      </c>
      <c r="IV4" s="19">
        <v>0</v>
      </c>
      <c r="IW4" s="17" t="s">
        <v>195</v>
      </c>
      <c r="IX4" s="20"/>
      <c r="IY4" s="19">
        <v>0</v>
      </c>
      <c r="IZ4" s="19">
        <v>0</v>
      </c>
      <c r="JA4" s="17" t="s">
        <v>195</v>
      </c>
      <c r="JB4" s="20"/>
      <c r="JC4" s="19">
        <v>0</v>
      </c>
      <c r="JD4" s="19">
        <v>0</v>
      </c>
      <c r="JE4" s="17" t="s">
        <v>195</v>
      </c>
      <c r="JF4" s="20"/>
      <c r="JG4" s="19">
        <v>0</v>
      </c>
      <c r="JH4" s="19">
        <v>0</v>
      </c>
      <c r="JI4" s="17" t="s">
        <v>195</v>
      </c>
      <c r="JJ4" s="20"/>
      <c r="JK4" s="19">
        <v>0</v>
      </c>
      <c r="JL4" s="19">
        <v>0</v>
      </c>
      <c r="JM4" s="17" t="s">
        <v>195</v>
      </c>
      <c r="JN4" s="20"/>
      <c r="JO4" s="19">
        <v>0</v>
      </c>
      <c r="JP4" s="19">
        <v>0</v>
      </c>
      <c r="JQ4" s="17" t="s">
        <v>195</v>
      </c>
      <c r="JR4" s="20"/>
      <c r="JS4" s="19">
        <v>0</v>
      </c>
      <c r="JT4" s="19">
        <v>0</v>
      </c>
      <c r="JU4" s="17" t="s">
        <v>195</v>
      </c>
      <c r="JV4" s="20"/>
      <c r="JW4" s="19">
        <v>0</v>
      </c>
      <c r="JX4" s="19">
        <v>0</v>
      </c>
      <c r="JY4" s="17" t="s">
        <v>195</v>
      </c>
      <c r="JZ4" s="20"/>
      <c r="KA4" s="19">
        <v>0</v>
      </c>
      <c r="KB4" s="19">
        <v>0</v>
      </c>
      <c r="KC4" s="17" t="s">
        <v>195</v>
      </c>
      <c r="KD4" s="20"/>
      <c r="KE4" s="19">
        <v>0</v>
      </c>
      <c r="KF4" s="19">
        <v>0</v>
      </c>
      <c r="KG4" s="17" t="s">
        <v>195</v>
      </c>
      <c r="KH4" s="20"/>
      <c r="KI4" s="19">
        <v>0</v>
      </c>
      <c r="KJ4" s="19">
        <v>0</v>
      </c>
      <c r="KK4" s="17" t="s">
        <v>195</v>
      </c>
      <c r="KL4" s="20"/>
      <c r="KM4" s="19">
        <v>0</v>
      </c>
      <c r="KN4" s="19">
        <v>0</v>
      </c>
      <c r="KO4" s="17" t="s">
        <v>195</v>
      </c>
      <c r="KP4" s="20"/>
      <c r="KQ4" s="19">
        <v>0</v>
      </c>
      <c r="KR4" s="19">
        <v>0</v>
      </c>
      <c r="KS4" s="17" t="s">
        <v>195</v>
      </c>
      <c r="KT4" s="20"/>
      <c r="KU4" s="19">
        <v>0</v>
      </c>
      <c r="KV4" s="19">
        <v>0</v>
      </c>
      <c r="KW4" s="17" t="s">
        <v>195</v>
      </c>
      <c r="KX4" s="20"/>
      <c r="KY4" s="19">
        <v>0</v>
      </c>
      <c r="KZ4" s="19">
        <v>0</v>
      </c>
      <c r="LA4" s="17" t="s">
        <v>195</v>
      </c>
      <c r="LB4" s="20"/>
      <c r="LC4" s="19">
        <v>0</v>
      </c>
      <c r="LD4" s="19">
        <v>0</v>
      </c>
      <c r="LE4" s="17" t="s">
        <v>195</v>
      </c>
      <c r="LF4" s="20"/>
      <c r="LG4" s="19">
        <v>0</v>
      </c>
      <c r="LH4" s="19">
        <v>0</v>
      </c>
      <c r="LI4" s="17" t="s">
        <v>195</v>
      </c>
      <c r="LJ4" s="20"/>
      <c r="LK4" s="19">
        <v>66</v>
      </c>
      <c r="LL4" s="19">
        <v>8.4569999999999992E-9</v>
      </c>
      <c r="LM4" s="17" t="s">
        <v>195</v>
      </c>
      <c r="LN4" s="20"/>
      <c r="LO4" s="19">
        <v>0</v>
      </c>
      <c r="LP4" s="19">
        <v>0</v>
      </c>
      <c r="LQ4" s="17" t="s">
        <v>195</v>
      </c>
      <c r="LR4" s="20"/>
      <c r="LS4" s="19">
        <v>0</v>
      </c>
      <c r="LT4" s="19">
        <v>0</v>
      </c>
      <c r="LU4" s="17" t="s">
        <v>195</v>
      </c>
      <c r="LV4" s="20"/>
      <c r="LW4" s="19">
        <v>0</v>
      </c>
      <c r="LX4" s="19">
        <v>0</v>
      </c>
      <c r="LY4" s="17" t="s">
        <v>195</v>
      </c>
      <c r="LZ4" s="20"/>
      <c r="MA4" s="19">
        <v>0</v>
      </c>
      <c r="MB4" s="19">
        <v>0</v>
      </c>
      <c r="MC4" s="17" t="s">
        <v>195</v>
      </c>
      <c r="MD4" s="20"/>
      <c r="ME4" s="19">
        <v>0</v>
      </c>
      <c r="MF4" s="19">
        <v>0</v>
      </c>
      <c r="MG4" s="17" t="s">
        <v>195</v>
      </c>
      <c r="MH4" s="20"/>
      <c r="MI4" s="19">
        <v>0</v>
      </c>
      <c r="MJ4" s="19">
        <v>0</v>
      </c>
      <c r="MK4" s="17" t="s">
        <v>195</v>
      </c>
      <c r="ML4" s="20"/>
      <c r="MM4" s="19">
        <v>0</v>
      </c>
      <c r="MN4" s="19">
        <v>0</v>
      </c>
      <c r="MO4" s="17" t="s">
        <v>195</v>
      </c>
      <c r="MP4" s="20"/>
      <c r="MQ4" s="19">
        <v>0</v>
      </c>
      <c r="MR4" s="19">
        <v>0</v>
      </c>
      <c r="MS4" s="17" t="s">
        <v>195</v>
      </c>
      <c r="MT4" s="20"/>
      <c r="MU4" s="19">
        <v>0</v>
      </c>
      <c r="MV4" s="19">
        <v>0</v>
      </c>
      <c r="MW4" s="17" t="s">
        <v>195</v>
      </c>
      <c r="MX4" s="20"/>
      <c r="MY4" s="19">
        <v>0</v>
      </c>
      <c r="MZ4" s="19">
        <v>0</v>
      </c>
      <c r="NA4" s="17" t="s">
        <v>195</v>
      </c>
      <c r="NB4" s="20"/>
      <c r="NC4" s="19">
        <v>0</v>
      </c>
      <c r="ND4" s="19">
        <v>0</v>
      </c>
      <c r="NE4" s="17" t="s">
        <v>195</v>
      </c>
      <c r="NF4" s="20"/>
      <c r="NG4" s="19">
        <v>0</v>
      </c>
      <c r="NH4" s="19">
        <v>0</v>
      </c>
      <c r="NI4" s="17" t="s">
        <v>195</v>
      </c>
      <c r="NJ4" s="20"/>
      <c r="NK4" s="19">
        <v>0</v>
      </c>
      <c r="NL4" s="19">
        <v>0</v>
      </c>
      <c r="NM4" s="17" t="s">
        <v>195</v>
      </c>
      <c r="NN4" s="20"/>
      <c r="NO4" s="19">
        <v>0</v>
      </c>
      <c r="NP4" s="19">
        <v>0</v>
      </c>
      <c r="NQ4" s="17" t="s">
        <v>195</v>
      </c>
      <c r="NR4" s="20"/>
      <c r="NS4" s="19">
        <v>0</v>
      </c>
      <c r="NT4" s="19">
        <v>0</v>
      </c>
      <c r="NU4" s="17" t="s">
        <v>195</v>
      </c>
      <c r="NV4" s="20"/>
      <c r="NW4" s="19">
        <v>0</v>
      </c>
      <c r="NX4" s="19">
        <v>0</v>
      </c>
      <c r="NY4" s="17" t="s">
        <v>195</v>
      </c>
      <c r="NZ4" s="20"/>
      <c r="OA4" s="19">
        <v>0</v>
      </c>
      <c r="OB4" s="19">
        <v>0</v>
      </c>
      <c r="OC4" s="17" t="s">
        <v>195</v>
      </c>
      <c r="OD4" s="20"/>
      <c r="OE4" s="19">
        <v>0</v>
      </c>
      <c r="OF4" s="19">
        <v>0</v>
      </c>
      <c r="OG4" s="17" t="s">
        <v>195</v>
      </c>
      <c r="OH4" s="20"/>
      <c r="OI4" s="19">
        <v>0</v>
      </c>
      <c r="OJ4" s="19">
        <v>0</v>
      </c>
      <c r="OK4" s="17" t="s">
        <v>195</v>
      </c>
      <c r="OL4" s="20"/>
      <c r="OM4" s="19">
        <v>0</v>
      </c>
      <c r="ON4" s="19">
        <v>0</v>
      </c>
      <c r="OO4" s="17" t="s">
        <v>195</v>
      </c>
      <c r="OP4" s="20"/>
      <c r="OQ4" s="19">
        <v>0</v>
      </c>
      <c r="OR4" s="19">
        <v>0</v>
      </c>
      <c r="OS4" s="17" t="s">
        <v>195</v>
      </c>
      <c r="OT4" s="20"/>
      <c r="OU4" s="19">
        <v>352</v>
      </c>
      <c r="OV4" s="19">
        <v>4.5104999999999999E-8</v>
      </c>
      <c r="OW4" s="17" t="s">
        <v>195</v>
      </c>
      <c r="OX4" s="20"/>
      <c r="OY4" s="19">
        <v>0</v>
      </c>
      <c r="OZ4" s="19">
        <v>0</v>
      </c>
      <c r="PA4" s="17" t="s">
        <v>195</v>
      </c>
      <c r="PB4" s="20"/>
      <c r="PC4" s="19">
        <v>0</v>
      </c>
      <c r="PD4" s="19">
        <v>0</v>
      </c>
      <c r="PE4" s="17" t="s">
        <v>195</v>
      </c>
      <c r="PF4" s="20"/>
      <c r="PG4" s="19">
        <v>0</v>
      </c>
      <c r="PH4" s="19">
        <v>0</v>
      </c>
      <c r="PI4" s="17" t="s">
        <v>195</v>
      </c>
      <c r="PJ4" s="20"/>
      <c r="PK4" s="19">
        <v>21</v>
      </c>
      <c r="PL4" s="19">
        <v>2.6909999999999999E-9</v>
      </c>
      <c r="PM4" s="19"/>
      <c r="PN4" s="19"/>
      <c r="PO4" s="19"/>
      <c r="PP4" s="19"/>
    </row>
    <row r="5" spans="1:432" ht="15.75" customHeight="1" x14ac:dyDescent="0.15">
      <c r="A5" s="13" t="s">
        <v>205</v>
      </c>
      <c r="B5" s="14"/>
      <c r="C5" s="15">
        <v>0</v>
      </c>
      <c r="D5" s="15">
        <v>0</v>
      </c>
      <c r="E5" s="13" t="s">
        <v>205</v>
      </c>
      <c r="F5" s="14"/>
      <c r="G5" s="15">
        <v>0</v>
      </c>
      <c r="H5" s="15">
        <v>0</v>
      </c>
      <c r="I5" s="13" t="s">
        <v>205</v>
      </c>
      <c r="J5" s="14"/>
      <c r="K5" s="15">
        <v>0</v>
      </c>
      <c r="L5" s="15">
        <v>0</v>
      </c>
      <c r="M5" s="13" t="s">
        <v>205</v>
      </c>
      <c r="N5" s="16"/>
      <c r="O5" s="15">
        <v>0</v>
      </c>
      <c r="P5" s="15">
        <v>0</v>
      </c>
      <c r="Q5" s="13" t="s">
        <v>205</v>
      </c>
      <c r="R5" s="16"/>
      <c r="S5" s="15">
        <v>0</v>
      </c>
      <c r="T5" s="15">
        <v>0</v>
      </c>
      <c r="U5" s="13" t="s">
        <v>205</v>
      </c>
      <c r="V5" s="16"/>
      <c r="W5" s="15">
        <v>0</v>
      </c>
      <c r="X5" s="15">
        <v>0</v>
      </c>
      <c r="Y5" s="13" t="s">
        <v>205</v>
      </c>
      <c r="Z5" s="16"/>
      <c r="AA5" s="15">
        <v>0</v>
      </c>
      <c r="AB5" s="15">
        <v>0</v>
      </c>
      <c r="AC5" s="13" t="s">
        <v>205</v>
      </c>
      <c r="AD5" s="16"/>
      <c r="AE5" s="15">
        <v>0</v>
      </c>
      <c r="AF5" s="15">
        <v>0</v>
      </c>
      <c r="AG5" s="13" t="s">
        <v>205</v>
      </c>
      <c r="AH5" s="16"/>
      <c r="AI5" s="15">
        <v>0</v>
      </c>
      <c r="AJ5" s="15">
        <v>0</v>
      </c>
      <c r="AK5" s="13" t="s">
        <v>205</v>
      </c>
      <c r="AL5" s="16"/>
      <c r="AM5" s="15">
        <v>0</v>
      </c>
      <c r="AN5" s="15">
        <v>0</v>
      </c>
      <c r="AO5" s="13" t="s">
        <v>205</v>
      </c>
      <c r="AP5" s="16"/>
      <c r="AQ5" s="15">
        <v>0</v>
      </c>
      <c r="AR5" s="15">
        <v>0</v>
      </c>
      <c r="AS5" s="13" t="s">
        <v>205</v>
      </c>
      <c r="AT5" s="16"/>
      <c r="AU5" s="15">
        <v>0</v>
      </c>
      <c r="AV5" s="15">
        <v>0</v>
      </c>
      <c r="AW5" s="13" t="s">
        <v>205</v>
      </c>
      <c r="AX5" s="16"/>
      <c r="AY5" s="15">
        <v>0</v>
      </c>
      <c r="AZ5" s="15">
        <v>0</v>
      </c>
      <c r="BA5" s="13" t="s">
        <v>205</v>
      </c>
      <c r="BB5" s="16"/>
      <c r="BC5" s="15">
        <v>0</v>
      </c>
      <c r="BD5" s="15">
        <v>0</v>
      </c>
      <c r="BE5" s="13" t="s">
        <v>205</v>
      </c>
      <c r="BF5" s="16"/>
      <c r="BG5" s="15">
        <v>0</v>
      </c>
      <c r="BH5" s="15">
        <v>0</v>
      </c>
      <c r="BI5" s="13" t="s">
        <v>205</v>
      </c>
      <c r="BJ5" s="16"/>
      <c r="BK5" s="15">
        <v>0</v>
      </c>
      <c r="BL5" s="15">
        <v>0</v>
      </c>
      <c r="BM5" s="13" t="s">
        <v>205</v>
      </c>
      <c r="BN5" s="16"/>
      <c r="BO5" s="15">
        <v>0</v>
      </c>
      <c r="BP5" s="15">
        <v>0</v>
      </c>
      <c r="BQ5" s="13" t="s">
        <v>205</v>
      </c>
      <c r="BR5" s="16"/>
      <c r="BS5" s="15">
        <v>0</v>
      </c>
      <c r="BT5" s="15">
        <v>0</v>
      </c>
      <c r="BU5" s="13" t="s">
        <v>205</v>
      </c>
      <c r="BV5" s="16"/>
      <c r="BW5" s="15">
        <v>0</v>
      </c>
      <c r="BX5" s="15">
        <v>0</v>
      </c>
      <c r="BY5" s="13" t="s">
        <v>205</v>
      </c>
      <c r="BZ5" s="16"/>
      <c r="CA5" s="15">
        <v>0</v>
      </c>
      <c r="CB5" s="15">
        <v>0</v>
      </c>
      <c r="CC5" s="13" t="s">
        <v>205</v>
      </c>
      <c r="CD5" s="16"/>
      <c r="CE5" s="15">
        <v>0</v>
      </c>
      <c r="CF5" s="15">
        <v>0</v>
      </c>
      <c r="CG5" s="13" t="s">
        <v>205</v>
      </c>
      <c r="CH5" s="16"/>
      <c r="CI5" s="15">
        <v>0</v>
      </c>
      <c r="CJ5" s="15">
        <v>0</v>
      </c>
      <c r="CK5" s="13" t="s">
        <v>205</v>
      </c>
      <c r="CL5" s="16"/>
      <c r="CM5" s="15">
        <v>0</v>
      </c>
      <c r="CN5" s="15">
        <v>0</v>
      </c>
      <c r="CO5" s="13" t="s">
        <v>205</v>
      </c>
      <c r="CP5" s="16"/>
      <c r="CQ5" s="15">
        <v>0</v>
      </c>
      <c r="CR5" s="15">
        <v>0</v>
      </c>
      <c r="CS5" s="13" t="s">
        <v>205</v>
      </c>
      <c r="CT5" s="16"/>
      <c r="CU5" s="15">
        <v>0</v>
      </c>
      <c r="CV5" s="15">
        <v>0</v>
      </c>
      <c r="CW5" s="13" t="s">
        <v>205</v>
      </c>
      <c r="CX5" s="16"/>
      <c r="CY5" s="15">
        <v>0</v>
      </c>
      <c r="CZ5" s="15">
        <v>0</v>
      </c>
      <c r="DA5" s="13" t="s">
        <v>205</v>
      </c>
      <c r="DB5" s="16"/>
      <c r="DC5" s="15">
        <v>0</v>
      </c>
      <c r="DD5" s="15">
        <v>0</v>
      </c>
      <c r="DE5" s="13" t="s">
        <v>205</v>
      </c>
      <c r="DF5" s="16"/>
      <c r="DG5" s="15">
        <v>0</v>
      </c>
      <c r="DH5" s="15">
        <v>0</v>
      </c>
      <c r="DI5" s="13" t="s">
        <v>205</v>
      </c>
      <c r="DJ5" s="16"/>
      <c r="DK5" s="15">
        <v>0</v>
      </c>
      <c r="DL5" s="15">
        <v>0</v>
      </c>
      <c r="DM5" s="13" t="s">
        <v>205</v>
      </c>
      <c r="DN5" s="16"/>
      <c r="DO5" s="15">
        <v>12</v>
      </c>
      <c r="DP5" s="15">
        <v>1.55E-9</v>
      </c>
      <c r="DQ5" s="13" t="s">
        <v>205</v>
      </c>
      <c r="DR5" s="16"/>
      <c r="DS5" s="15">
        <v>0</v>
      </c>
      <c r="DT5" s="15">
        <v>0</v>
      </c>
      <c r="DU5" s="13" t="s">
        <v>205</v>
      </c>
      <c r="DV5" s="16"/>
      <c r="DW5" s="15">
        <v>0</v>
      </c>
      <c r="DX5" s="15">
        <v>0</v>
      </c>
      <c r="DY5" s="13" t="s">
        <v>205</v>
      </c>
      <c r="DZ5" s="16"/>
      <c r="EA5" s="15">
        <v>0</v>
      </c>
      <c r="EB5" s="15">
        <v>0</v>
      </c>
      <c r="EC5" s="13" t="s">
        <v>205</v>
      </c>
      <c r="ED5" s="16"/>
      <c r="EE5" s="15">
        <v>0</v>
      </c>
      <c r="EF5" s="15">
        <v>0</v>
      </c>
      <c r="EG5" s="13" t="s">
        <v>205</v>
      </c>
      <c r="EH5" s="16"/>
      <c r="EI5" s="15">
        <v>0</v>
      </c>
      <c r="EJ5" s="15">
        <v>0</v>
      </c>
      <c r="EK5" s="13" t="s">
        <v>205</v>
      </c>
      <c r="EL5" s="16"/>
      <c r="EM5" s="15">
        <v>0</v>
      </c>
      <c r="EN5" s="15">
        <v>0</v>
      </c>
      <c r="EO5" s="13" t="s">
        <v>205</v>
      </c>
      <c r="EP5" s="16"/>
      <c r="EQ5" s="15">
        <v>0</v>
      </c>
      <c r="ER5" s="15">
        <v>0</v>
      </c>
      <c r="ES5" s="13" t="s">
        <v>205</v>
      </c>
      <c r="ET5" s="16"/>
      <c r="EU5" s="15">
        <v>0</v>
      </c>
      <c r="EV5" s="15">
        <v>0</v>
      </c>
      <c r="EW5" s="13" t="s">
        <v>205</v>
      </c>
      <c r="EX5" s="16"/>
      <c r="EY5" s="15">
        <v>0</v>
      </c>
      <c r="EZ5" s="15">
        <v>0</v>
      </c>
      <c r="FA5" s="13" t="s">
        <v>205</v>
      </c>
      <c r="FB5" s="16"/>
      <c r="FC5" s="15">
        <v>0</v>
      </c>
      <c r="FD5" s="15">
        <v>0</v>
      </c>
      <c r="FE5" s="13" t="s">
        <v>205</v>
      </c>
      <c r="FF5" s="16"/>
      <c r="FG5" s="15">
        <v>0</v>
      </c>
      <c r="FH5" s="15">
        <v>0</v>
      </c>
      <c r="FI5" s="13" t="s">
        <v>205</v>
      </c>
      <c r="FJ5" s="16"/>
      <c r="FK5" s="15">
        <v>0</v>
      </c>
      <c r="FL5" s="15">
        <v>0</v>
      </c>
      <c r="FM5" s="13" t="s">
        <v>205</v>
      </c>
      <c r="FN5" s="16"/>
      <c r="FO5" s="15">
        <v>0</v>
      </c>
      <c r="FP5" s="15">
        <v>0</v>
      </c>
      <c r="FQ5" s="13" t="s">
        <v>205</v>
      </c>
      <c r="FR5" s="16"/>
      <c r="FS5" s="15">
        <v>0</v>
      </c>
      <c r="FT5" s="15">
        <v>0</v>
      </c>
      <c r="FU5" s="13" t="s">
        <v>205</v>
      </c>
      <c r="FV5" s="16"/>
      <c r="FW5" s="15">
        <v>0</v>
      </c>
      <c r="FX5" s="15">
        <v>0</v>
      </c>
      <c r="FY5" s="13" t="s">
        <v>205</v>
      </c>
      <c r="FZ5" s="16"/>
      <c r="GA5" s="15">
        <v>0</v>
      </c>
      <c r="GB5" s="15">
        <v>0</v>
      </c>
      <c r="GC5" s="13" t="s">
        <v>205</v>
      </c>
      <c r="GD5" s="16"/>
      <c r="GE5" s="15">
        <v>0</v>
      </c>
      <c r="GF5" s="15">
        <v>0</v>
      </c>
      <c r="GG5" s="13" t="s">
        <v>205</v>
      </c>
      <c r="GH5" s="16"/>
      <c r="GI5" s="15">
        <v>0</v>
      </c>
      <c r="GJ5" s="15">
        <v>0</v>
      </c>
      <c r="GK5" s="13" t="s">
        <v>205</v>
      </c>
      <c r="GL5" s="16"/>
      <c r="GM5" s="15">
        <v>0</v>
      </c>
      <c r="GN5" s="15">
        <v>0</v>
      </c>
      <c r="GO5" s="13" t="s">
        <v>205</v>
      </c>
      <c r="GP5" s="16"/>
      <c r="GQ5" s="15">
        <v>795</v>
      </c>
      <c r="GR5" s="15">
        <v>1.02698E-7</v>
      </c>
      <c r="GS5" s="13" t="s">
        <v>205</v>
      </c>
      <c r="GT5" s="16"/>
      <c r="GU5" s="15">
        <v>0</v>
      </c>
      <c r="GV5" s="15">
        <v>0</v>
      </c>
      <c r="GW5" s="13" t="s">
        <v>205</v>
      </c>
      <c r="GX5" s="16"/>
      <c r="GY5" s="15">
        <v>0</v>
      </c>
      <c r="GZ5" s="15">
        <v>0</v>
      </c>
      <c r="HA5" s="13" t="s">
        <v>205</v>
      </c>
      <c r="HB5" s="16"/>
      <c r="HC5" s="15">
        <v>0</v>
      </c>
      <c r="HD5" s="15">
        <v>0</v>
      </c>
      <c r="HE5" s="13" t="s">
        <v>205</v>
      </c>
      <c r="HF5" s="16"/>
      <c r="HG5" s="15">
        <v>0</v>
      </c>
      <c r="HH5" s="15">
        <v>0</v>
      </c>
      <c r="HI5" s="13" t="s">
        <v>205</v>
      </c>
      <c r="HJ5" s="16"/>
      <c r="HK5" s="15">
        <v>0</v>
      </c>
      <c r="HL5" s="15">
        <v>0</v>
      </c>
      <c r="HM5" s="13" t="s">
        <v>205</v>
      </c>
      <c r="HN5" s="16"/>
      <c r="HO5" s="15">
        <v>0</v>
      </c>
      <c r="HP5" s="15">
        <v>0</v>
      </c>
      <c r="HQ5" s="13" t="s">
        <v>205</v>
      </c>
      <c r="HR5" s="16"/>
      <c r="HS5" s="15">
        <v>0</v>
      </c>
      <c r="HT5" s="15">
        <v>0</v>
      </c>
      <c r="HU5" s="13" t="s">
        <v>205</v>
      </c>
      <c r="HV5" s="16"/>
      <c r="HW5" s="15">
        <v>0</v>
      </c>
      <c r="HX5" s="15">
        <v>0</v>
      </c>
      <c r="HY5" s="13" t="s">
        <v>205</v>
      </c>
      <c r="HZ5" s="16"/>
      <c r="IA5" s="15">
        <v>0</v>
      </c>
      <c r="IB5" s="15">
        <v>0</v>
      </c>
      <c r="IC5" s="13" t="s">
        <v>205</v>
      </c>
      <c r="ID5" s="16"/>
      <c r="IE5" s="15">
        <v>0</v>
      </c>
      <c r="IF5" s="15">
        <v>0</v>
      </c>
      <c r="IG5" s="13" t="s">
        <v>205</v>
      </c>
      <c r="IH5" s="16"/>
      <c r="II5" s="15">
        <v>0</v>
      </c>
      <c r="IJ5" s="15">
        <v>0</v>
      </c>
      <c r="IK5" s="13" t="s">
        <v>205</v>
      </c>
      <c r="IL5" s="16"/>
      <c r="IM5" s="15">
        <v>0</v>
      </c>
      <c r="IN5" s="15">
        <v>0</v>
      </c>
      <c r="IO5" s="13" t="s">
        <v>205</v>
      </c>
      <c r="IP5" s="16"/>
      <c r="IQ5" s="15">
        <v>0</v>
      </c>
      <c r="IR5" s="15">
        <v>0</v>
      </c>
      <c r="IS5" s="13" t="s">
        <v>205</v>
      </c>
      <c r="IT5" s="16"/>
      <c r="IU5" s="15">
        <v>0</v>
      </c>
      <c r="IV5" s="15">
        <v>0</v>
      </c>
      <c r="IW5" s="13" t="s">
        <v>205</v>
      </c>
      <c r="IX5" s="16"/>
      <c r="IY5" s="15">
        <v>0</v>
      </c>
      <c r="IZ5" s="15">
        <v>0</v>
      </c>
      <c r="JA5" s="13" t="s">
        <v>205</v>
      </c>
      <c r="JB5" s="16"/>
      <c r="JC5" s="15">
        <v>0</v>
      </c>
      <c r="JD5" s="15">
        <v>0</v>
      </c>
      <c r="JE5" s="13" t="s">
        <v>205</v>
      </c>
      <c r="JF5" s="16"/>
      <c r="JG5" s="15">
        <v>0</v>
      </c>
      <c r="JH5" s="15">
        <v>0</v>
      </c>
      <c r="JI5" s="13" t="s">
        <v>205</v>
      </c>
      <c r="JJ5" s="16"/>
      <c r="JK5" s="15">
        <v>0</v>
      </c>
      <c r="JL5" s="15">
        <v>0</v>
      </c>
      <c r="JM5" s="13" t="s">
        <v>205</v>
      </c>
      <c r="JN5" s="16"/>
      <c r="JO5" s="15">
        <v>43</v>
      </c>
      <c r="JP5" s="15">
        <v>5.5549999999999999E-9</v>
      </c>
      <c r="JQ5" s="13" t="s">
        <v>205</v>
      </c>
      <c r="JR5" s="16"/>
      <c r="JS5" s="15">
        <v>0</v>
      </c>
      <c r="JT5" s="15">
        <v>0</v>
      </c>
      <c r="JU5" s="13" t="s">
        <v>205</v>
      </c>
      <c r="JV5" s="16"/>
      <c r="JW5" s="15">
        <v>0</v>
      </c>
      <c r="JX5" s="15">
        <v>0</v>
      </c>
      <c r="JY5" s="13" t="s">
        <v>205</v>
      </c>
      <c r="JZ5" s="16"/>
      <c r="KA5" s="15">
        <v>0</v>
      </c>
      <c r="KB5" s="15">
        <v>0</v>
      </c>
      <c r="KC5" s="13" t="s">
        <v>205</v>
      </c>
      <c r="KD5" s="16"/>
      <c r="KE5" s="15">
        <v>0</v>
      </c>
      <c r="KF5" s="15">
        <v>0</v>
      </c>
      <c r="KG5" s="13" t="s">
        <v>205</v>
      </c>
      <c r="KH5" s="16"/>
      <c r="KI5" s="15">
        <v>0</v>
      </c>
      <c r="KJ5" s="15">
        <v>0</v>
      </c>
      <c r="KK5" s="13" t="s">
        <v>205</v>
      </c>
      <c r="KL5" s="16"/>
      <c r="KM5" s="15">
        <v>0</v>
      </c>
      <c r="KN5" s="15">
        <v>0</v>
      </c>
      <c r="KO5" s="13" t="s">
        <v>205</v>
      </c>
      <c r="KP5" s="16"/>
      <c r="KQ5" s="15">
        <v>0</v>
      </c>
      <c r="KR5" s="15">
        <v>0</v>
      </c>
      <c r="KS5" s="13" t="s">
        <v>205</v>
      </c>
      <c r="KT5" s="16"/>
      <c r="KU5" s="15">
        <v>54</v>
      </c>
      <c r="KV5" s="15">
        <v>6.9759999999999999E-9</v>
      </c>
      <c r="KW5" s="13" t="s">
        <v>205</v>
      </c>
      <c r="KX5" s="16"/>
      <c r="KY5" s="15">
        <v>0</v>
      </c>
      <c r="KZ5" s="15">
        <v>0</v>
      </c>
      <c r="LA5" s="13" t="s">
        <v>205</v>
      </c>
      <c r="LB5" s="16"/>
      <c r="LC5" s="15">
        <v>0</v>
      </c>
      <c r="LD5" s="15">
        <v>0</v>
      </c>
      <c r="LE5" s="13" t="s">
        <v>205</v>
      </c>
      <c r="LF5" s="16"/>
      <c r="LG5" s="15">
        <v>0</v>
      </c>
      <c r="LH5" s="15">
        <v>0</v>
      </c>
      <c r="LI5" s="13" t="s">
        <v>205</v>
      </c>
      <c r="LJ5" s="16"/>
      <c r="LK5" s="15">
        <v>119</v>
      </c>
      <c r="LL5" s="15">
        <v>1.5372E-8</v>
      </c>
      <c r="LM5" s="13" t="s">
        <v>205</v>
      </c>
      <c r="LN5" s="16"/>
      <c r="LO5" s="15">
        <v>0</v>
      </c>
      <c r="LP5" s="15">
        <v>0</v>
      </c>
      <c r="LQ5" s="13" t="s">
        <v>205</v>
      </c>
      <c r="LR5" s="16"/>
      <c r="LS5" s="15">
        <v>0</v>
      </c>
      <c r="LT5" s="15">
        <v>0</v>
      </c>
      <c r="LU5" s="13" t="s">
        <v>205</v>
      </c>
      <c r="LV5" s="16"/>
      <c r="LW5" s="15">
        <v>0</v>
      </c>
      <c r="LX5" s="15">
        <v>0</v>
      </c>
      <c r="LY5" s="13" t="s">
        <v>205</v>
      </c>
      <c r="LZ5" s="16"/>
      <c r="MA5" s="15">
        <v>0</v>
      </c>
      <c r="MB5" s="15">
        <v>0</v>
      </c>
      <c r="MC5" s="13" t="s">
        <v>205</v>
      </c>
      <c r="MD5" s="16"/>
      <c r="ME5" s="15">
        <v>0</v>
      </c>
      <c r="MF5" s="15">
        <v>0</v>
      </c>
      <c r="MG5" s="13" t="s">
        <v>205</v>
      </c>
      <c r="MH5" s="16"/>
      <c r="MI5" s="15">
        <v>0</v>
      </c>
      <c r="MJ5" s="15">
        <v>0</v>
      </c>
      <c r="MK5" s="13" t="s">
        <v>205</v>
      </c>
      <c r="ML5" s="16"/>
      <c r="MM5" s="15">
        <v>0</v>
      </c>
      <c r="MN5" s="15">
        <v>0</v>
      </c>
      <c r="MO5" s="13" t="s">
        <v>205</v>
      </c>
      <c r="MP5" s="16"/>
      <c r="MQ5" s="15">
        <v>0</v>
      </c>
      <c r="MR5" s="15">
        <v>0</v>
      </c>
      <c r="MS5" s="13" t="s">
        <v>205</v>
      </c>
      <c r="MT5" s="16"/>
      <c r="MU5" s="15">
        <v>0</v>
      </c>
      <c r="MV5" s="15">
        <v>0</v>
      </c>
      <c r="MW5" s="13" t="s">
        <v>205</v>
      </c>
      <c r="MX5" s="16"/>
      <c r="MY5" s="15">
        <v>0</v>
      </c>
      <c r="MZ5" s="15">
        <v>0</v>
      </c>
      <c r="NA5" s="13" t="s">
        <v>205</v>
      </c>
      <c r="NB5" s="16"/>
      <c r="NC5" s="15">
        <v>0</v>
      </c>
      <c r="ND5" s="15">
        <v>0</v>
      </c>
      <c r="NE5" s="13" t="s">
        <v>205</v>
      </c>
      <c r="NF5" s="16"/>
      <c r="NG5" s="15">
        <v>0</v>
      </c>
      <c r="NH5" s="15">
        <v>0</v>
      </c>
      <c r="NI5" s="13" t="s">
        <v>205</v>
      </c>
      <c r="NJ5" s="16"/>
      <c r="NK5" s="15">
        <v>0</v>
      </c>
      <c r="NL5" s="15">
        <v>0</v>
      </c>
      <c r="NM5" s="13" t="s">
        <v>205</v>
      </c>
      <c r="NN5" s="16"/>
      <c r="NO5" s="15">
        <v>0</v>
      </c>
      <c r="NP5" s="15">
        <v>0</v>
      </c>
      <c r="NQ5" s="13" t="s">
        <v>205</v>
      </c>
      <c r="NR5" s="16"/>
      <c r="NS5" s="15">
        <v>0</v>
      </c>
      <c r="NT5" s="15">
        <v>0</v>
      </c>
      <c r="NU5" s="13" t="s">
        <v>205</v>
      </c>
      <c r="NV5" s="16"/>
      <c r="NW5" s="15">
        <v>0</v>
      </c>
      <c r="NX5" s="15">
        <v>0</v>
      </c>
      <c r="NY5" s="13" t="s">
        <v>205</v>
      </c>
      <c r="NZ5" s="16"/>
      <c r="OA5" s="15">
        <v>0</v>
      </c>
      <c r="OB5" s="15">
        <v>0</v>
      </c>
      <c r="OC5" s="13" t="s">
        <v>205</v>
      </c>
      <c r="OD5" s="16"/>
      <c r="OE5" s="15">
        <v>0</v>
      </c>
      <c r="OF5" s="15">
        <v>0</v>
      </c>
      <c r="OG5" s="13" t="s">
        <v>205</v>
      </c>
      <c r="OH5" s="16"/>
      <c r="OI5" s="15">
        <v>0</v>
      </c>
      <c r="OJ5" s="15">
        <v>0</v>
      </c>
      <c r="OK5" s="13" t="s">
        <v>205</v>
      </c>
      <c r="OL5" s="16"/>
      <c r="OM5" s="15">
        <v>0</v>
      </c>
      <c r="ON5" s="15">
        <v>0</v>
      </c>
      <c r="OO5" s="13" t="s">
        <v>205</v>
      </c>
      <c r="OP5" s="16"/>
      <c r="OQ5" s="15">
        <v>0</v>
      </c>
      <c r="OR5" s="15">
        <v>0</v>
      </c>
      <c r="OS5" s="13" t="s">
        <v>205</v>
      </c>
      <c r="OT5" s="16"/>
      <c r="OU5" s="15">
        <v>507</v>
      </c>
      <c r="OV5" s="15">
        <v>6.5494000000000004E-8</v>
      </c>
      <c r="OW5" s="13" t="s">
        <v>205</v>
      </c>
      <c r="OX5" s="16"/>
      <c r="OY5" s="15">
        <v>0</v>
      </c>
      <c r="OZ5" s="15">
        <v>0</v>
      </c>
      <c r="PA5" s="13" t="s">
        <v>205</v>
      </c>
      <c r="PB5" s="16"/>
      <c r="PC5" s="15">
        <v>0</v>
      </c>
      <c r="PD5" s="15">
        <v>0</v>
      </c>
      <c r="PE5" s="13" t="s">
        <v>205</v>
      </c>
      <c r="PF5" s="16"/>
      <c r="PG5" s="15">
        <v>0</v>
      </c>
      <c r="PH5" s="15">
        <v>0</v>
      </c>
      <c r="PI5" s="13" t="s">
        <v>205</v>
      </c>
      <c r="PJ5" s="16"/>
      <c r="PK5" s="15">
        <v>114</v>
      </c>
      <c r="PL5" s="15">
        <v>1.4727E-8</v>
      </c>
      <c r="PM5" s="15"/>
      <c r="PN5" s="15"/>
      <c r="PO5" s="15"/>
      <c r="PP5" s="15"/>
    </row>
    <row r="6" spans="1:432" ht="15.75" customHeight="1" x14ac:dyDescent="0.15">
      <c r="A6" s="17" t="s">
        <v>210</v>
      </c>
      <c r="B6" s="18"/>
      <c r="C6" s="19">
        <v>0</v>
      </c>
      <c r="D6" s="19">
        <v>0</v>
      </c>
      <c r="E6" s="17" t="s">
        <v>210</v>
      </c>
      <c r="F6" s="18"/>
      <c r="G6" s="19">
        <v>6</v>
      </c>
      <c r="H6" s="19">
        <v>8.3999999999999999E-10</v>
      </c>
      <c r="I6" s="17" t="s">
        <v>210</v>
      </c>
      <c r="J6" s="18"/>
      <c r="K6" s="19">
        <v>0</v>
      </c>
      <c r="L6" s="19">
        <v>0</v>
      </c>
      <c r="M6" s="17" t="s">
        <v>210</v>
      </c>
      <c r="N6" s="20"/>
      <c r="O6" s="19">
        <v>0</v>
      </c>
      <c r="P6" s="19">
        <v>0</v>
      </c>
      <c r="Q6" s="17" t="s">
        <v>210</v>
      </c>
      <c r="R6" s="20"/>
      <c r="S6" s="19">
        <v>0</v>
      </c>
      <c r="T6" s="19">
        <v>0</v>
      </c>
      <c r="U6" s="17" t="s">
        <v>210</v>
      </c>
      <c r="V6" s="20"/>
      <c r="W6" s="19">
        <v>7</v>
      </c>
      <c r="X6" s="19">
        <v>9.7999999999999992E-10</v>
      </c>
      <c r="Y6" s="17" t="s">
        <v>210</v>
      </c>
      <c r="Z6" s="20"/>
      <c r="AA6" s="19">
        <v>2897</v>
      </c>
      <c r="AB6" s="19">
        <v>4.0551900000000002E-7</v>
      </c>
      <c r="AC6" s="17" t="s">
        <v>210</v>
      </c>
      <c r="AD6" s="20"/>
      <c r="AE6" s="19">
        <v>0</v>
      </c>
      <c r="AF6" s="19">
        <v>0</v>
      </c>
      <c r="AG6" s="17" t="s">
        <v>210</v>
      </c>
      <c r="AH6" s="20"/>
      <c r="AI6" s="19">
        <v>0</v>
      </c>
      <c r="AJ6" s="19">
        <v>0</v>
      </c>
      <c r="AK6" s="17" t="s">
        <v>210</v>
      </c>
      <c r="AL6" s="20"/>
      <c r="AM6" s="19">
        <v>0</v>
      </c>
      <c r="AN6" s="19">
        <v>0</v>
      </c>
      <c r="AO6" s="17" t="s">
        <v>210</v>
      </c>
      <c r="AP6" s="20"/>
      <c r="AQ6" s="19">
        <v>0</v>
      </c>
      <c r="AR6" s="19">
        <v>0</v>
      </c>
      <c r="AS6" s="17" t="s">
        <v>210</v>
      </c>
      <c r="AT6" s="20"/>
      <c r="AU6" s="19">
        <v>0</v>
      </c>
      <c r="AV6" s="19">
        <v>0</v>
      </c>
      <c r="AW6" s="17" t="s">
        <v>210</v>
      </c>
      <c r="AX6" s="20"/>
      <c r="AY6" s="19">
        <v>0</v>
      </c>
      <c r="AZ6" s="19">
        <v>0</v>
      </c>
      <c r="BA6" s="17" t="s">
        <v>210</v>
      </c>
      <c r="BB6" s="20"/>
      <c r="BC6" s="19">
        <v>0</v>
      </c>
      <c r="BD6" s="19">
        <v>0</v>
      </c>
      <c r="BE6" s="17" t="s">
        <v>210</v>
      </c>
      <c r="BF6" s="20"/>
      <c r="BG6" s="19">
        <v>0</v>
      </c>
      <c r="BH6" s="19">
        <v>0</v>
      </c>
      <c r="BI6" s="17" t="s">
        <v>210</v>
      </c>
      <c r="BJ6" s="20"/>
      <c r="BK6" s="19">
        <v>33</v>
      </c>
      <c r="BL6" s="19">
        <v>4.6189999999999999E-9</v>
      </c>
      <c r="BM6" s="17" t="s">
        <v>210</v>
      </c>
      <c r="BN6" s="20"/>
      <c r="BO6" s="19">
        <v>0</v>
      </c>
      <c r="BP6" s="19">
        <v>0</v>
      </c>
      <c r="BQ6" s="17" t="s">
        <v>210</v>
      </c>
      <c r="BR6" s="20"/>
      <c r="BS6" s="19">
        <v>0</v>
      </c>
      <c r="BT6" s="19">
        <v>0</v>
      </c>
      <c r="BU6" s="17" t="s">
        <v>210</v>
      </c>
      <c r="BV6" s="20"/>
      <c r="BW6" s="19">
        <v>0</v>
      </c>
      <c r="BX6" s="19">
        <v>0</v>
      </c>
      <c r="BY6" s="17" t="s">
        <v>210</v>
      </c>
      <c r="BZ6" s="20"/>
      <c r="CA6" s="19">
        <v>0</v>
      </c>
      <c r="CB6" s="19">
        <v>0</v>
      </c>
      <c r="CC6" s="17" t="s">
        <v>210</v>
      </c>
      <c r="CD6" s="20"/>
      <c r="CE6" s="19">
        <v>0</v>
      </c>
      <c r="CF6" s="19">
        <v>0</v>
      </c>
      <c r="CG6" s="17" t="s">
        <v>210</v>
      </c>
      <c r="CH6" s="20"/>
      <c r="CI6" s="19">
        <v>0</v>
      </c>
      <c r="CJ6" s="19">
        <v>0</v>
      </c>
      <c r="CK6" s="17" t="s">
        <v>210</v>
      </c>
      <c r="CL6" s="20"/>
      <c r="CM6" s="19">
        <v>0</v>
      </c>
      <c r="CN6" s="19">
        <v>0</v>
      </c>
      <c r="CO6" s="17" t="s">
        <v>210</v>
      </c>
      <c r="CP6" s="20"/>
      <c r="CQ6" s="19">
        <v>0</v>
      </c>
      <c r="CR6" s="19">
        <v>0</v>
      </c>
      <c r="CS6" s="17" t="s">
        <v>210</v>
      </c>
      <c r="CT6" s="20"/>
      <c r="CU6" s="19">
        <v>0</v>
      </c>
      <c r="CV6" s="19">
        <v>0</v>
      </c>
      <c r="CW6" s="17" t="s">
        <v>210</v>
      </c>
      <c r="CX6" s="20"/>
      <c r="CY6" s="19">
        <v>0</v>
      </c>
      <c r="CZ6" s="19">
        <v>0</v>
      </c>
      <c r="DA6" s="17" t="s">
        <v>210</v>
      </c>
      <c r="DB6" s="20"/>
      <c r="DC6" s="19">
        <v>0</v>
      </c>
      <c r="DD6" s="19">
        <v>0</v>
      </c>
      <c r="DE6" s="17" t="s">
        <v>210</v>
      </c>
      <c r="DF6" s="20"/>
      <c r="DG6" s="19">
        <v>0</v>
      </c>
      <c r="DH6" s="19">
        <v>0</v>
      </c>
      <c r="DI6" s="17" t="s">
        <v>210</v>
      </c>
      <c r="DJ6" s="20"/>
      <c r="DK6" s="19">
        <v>0</v>
      </c>
      <c r="DL6" s="19">
        <v>0</v>
      </c>
      <c r="DM6" s="17" t="s">
        <v>210</v>
      </c>
      <c r="DN6" s="20"/>
      <c r="DO6" s="19">
        <v>8</v>
      </c>
      <c r="DP6" s="19">
        <v>1.1200000000000001E-9</v>
      </c>
      <c r="DQ6" s="17" t="s">
        <v>210</v>
      </c>
      <c r="DR6" s="20"/>
      <c r="DS6" s="19">
        <v>0</v>
      </c>
      <c r="DT6" s="19">
        <v>0</v>
      </c>
      <c r="DU6" s="17" t="s">
        <v>210</v>
      </c>
      <c r="DV6" s="20"/>
      <c r="DW6" s="19">
        <v>0</v>
      </c>
      <c r="DX6" s="19">
        <v>0</v>
      </c>
      <c r="DY6" s="17" t="s">
        <v>210</v>
      </c>
      <c r="DZ6" s="20"/>
      <c r="EA6" s="19">
        <v>0</v>
      </c>
      <c r="EB6" s="19">
        <v>0</v>
      </c>
      <c r="EC6" s="17" t="s">
        <v>210</v>
      </c>
      <c r="ED6" s="20"/>
      <c r="EE6" s="19">
        <v>0</v>
      </c>
      <c r="EF6" s="19">
        <v>0</v>
      </c>
      <c r="EG6" s="17" t="s">
        <v>210</v>
      </c>
      <c r="EH6" s="20"/>
      <c r="EI6" s="19">
        <v>0</v>
      </c>
      <c r="EJ6" s="19">
        <v>0</v>
      </c>
      <c r="EK6" s="17" t="s">
        <v>210</v>
      </c>
      <c r="EL6" s="20"/>
      <c r="EM6" s="19">
        <v>0</v>
      </c>
      <c r="EN6" s="19">
        <v>0</v>
      </c>
      <c r="EO6" s="17" t="s">
        <v>210</v>
      </c>
      <c r="EP6" s="20"/>
      <c r="EQ6" s="19">
        <v>0</v>
      </c>
      <c r="ER6" s="19">
        <v>0</v>
      </c>
      <c r="ES6" s="17" t="s">
        <v>210</v>
      </c>
      <c r="ET6" s="20"/>
      <c r="EU6" s="19">
        <v>0</v>
      </c>
      <c r="EV6" s="19">
        <v>0</v>
      </c>
      <c r="EW6" s="17" t="s">
        <v>210</v>
      </c>
      <c r="EX6" s="20"/>
      <c r="EY6" s="19">
        <v>0</v>
      </c>
      <c r="EZ6" s="19">
        <v>0</v>
      </c>
      <c r="FA6" s="17" t="s">
        <v>210</v>
      </c>
      <c r="FB6" s="20"/>
      <c r="FC6" s="19">
        <v>0</v>
      </c>
      <c r="FD6" s="19">
        <v>0</v>
      </c>
      <c r="FE6" s="17" t="s">
        <v>210</v>
      </c>
      <c r="FF6" s="20"/>
      <c r="FG6" s="19">
        <v>0</v>
      </c>
      <c r="FH6" s="19">
        <v>0</v>
      </c>
      <c r="FI6" s="17" t="s">
        <v>210</v>
      </c>
      <c r="FJ6" s="20"/>
      <c r="FK6" s="19">
        <v>0</v>
      </c>
      <c r="FL6" s="19">
        <v>0</v>
      </c>
      <c r="FM6" s="17" t="s">
        <v>210</v>
      </c>
      <c r="FN6" s="20"/>
      <c r="FO6" s="19">
        <v>0</v>
      </c>
      <c r="FP6" s="19">
        <v>0</v>
      </c>
      <c r="FQ6" s="17" t="s">
        <v>210</v>
      </c>
      <c r="FR6" s="20"/>
      <c r="FS6" s="19">
        <v>0</v>
      </c>
      <c r="FT6" s="19">
        <v>0</v>
      </c>
      <c r="FU6" s="17" t="s">
        <v>210</v>
      </c>
      <c r="FV6" s="20"/>
      <c r="FW6" s="19">
        <v>0</v>
      </c>
      <c r="FX6" s="19">
        <v>0</v>
      </c>
      <c r="FY6" s="17" t="s">
        <v>210</v>
      </c>
      <c r="FZ6" s="20"/>
      <c r="GA6" s="19">
        <v>0</v>
      </c>
      <c r="GB6" s="19">
        <v>0</v>
      </c>
      <c r="GC6" s="17" t="s">
        <v>210</v>
      </c>
      <c r="GD6" s="20"/>
      <c r="GE6" s="19">
        <v>0</v>
      </c>
      <c r="GF6" s="19">
        <v>0</v>
      </c>
      <c r="GG6" s="17" t="s">
        <v>210</v>
      </c>
      <c r="GH6" s="20"/>
      <c r="GI6" s="19">
        <v>0</v>
      </c>
      <c r="GJ6" s="19">
        <v>0</v>
      </c>
      <c r="GK6" s="17" t="s">
        <v>210</v>
      </c>
      <c r="GL6" s="20"/>
      <c r="GM6" s="19">
        <v>0</v>
      </c>
      <c r="GN6" s="19">
        <v>0</v>
      </c>
      <c r="GO6" s="17" t="s">
        <v>210</v>
      </c>
      <c r="GP6" s="20"/>
      <c r="GQ6" s="19">
        <v>663</v>
      </c>
      <c r="GR6" s="19">
        <v>9.2806000000000004E-8</v>
      </c>
      <c r="GS6" s="17" t="s">
        <v>210</v>
      </c>
      <c r="GT6" s="20"/>
      <c r="GU6" s="19">
        <v>0</v>
      </c>
      <c r="GV6" s="19">
        <v>0</v>
      </c>
      <c r="GW6" s="17" t="s">
        <v>210</v>
      </c>
      <c r="GX6" s="20"/>
      <c r="GY6" s="19">
        <v>0</v>
      </c>
      <c r="GZ6" s="19">
        <v>0</v>
      </c>
      <c r="HA6" s="17" t="s">
        <v>210</v>
      </c>
      <c r="HB6" s="20"/>
      <c r="HC6" s="19">
        <v>2368</v>
      </c>
      <c r="HD6" s="19">
        <v>3.3146999999999999E-7</v>
      </c>
      <c r="HE6" s="17" t="s">
        <v>210</v>
      </c>
      <c r="HF6" s="20"/>
      <c r="HG6" s="19">
        <v>0</v>
      </c>
      <c r="HH6" s="19">
        <v>0</v>
      </c>
      <c r="HI6" s="17" t="s">
        <v>210</v>
      </c>
      <c r="HJ6" s="20"/>
      <c r="HK6" s="19">
        <v>0</v>
      </c>
      <c r="HL6" s="19">
        <v>0</v>
      </c>
      <c r="HM6" s="17" t="s">
        <v>210</v>
      </c>
      <c r="HN6" s="20"/>
      <c r="HO6" s="19">
        <v>0</v>
      </c>
      <c r="HP6" s="19">
        <v>0</v>
      </c>
      <c r="HQ6" s="17" t="s">
        <v>210</v>
      </c>
      <c r="HR6" s="20"/>
      <c r="HS6" s="19">
        <v>0</v>
      </c>
      <c r="HT6" s="19">
        <v>0</v>
      </c>
      <c r="HU6" s="17" t="s">
        <v>210</v>
      </c>
      <c r="HV6" s="20"/>
      <c r="HW6" s="19">
        <v>0</v>
      </c>
      <c r="HX6" s="19">
        <v>0</v>
      </c>
      <c r="HY6" s="17" t="s">
        <v>210</v>
      </c>
      <c r="HZ6" s="20"/>
      <c r="IA6" s="19">
        <v>0</v>
      </c>
      <c r="IB6" s="19">
        <v>0</v>
      </c>
      <c r="IC6" s="17" t="s">
        <v>210</v>
      </c>
      <c r="ID6" s="20"/>
      <c r="IE6" s="19">
        <v>0</v>
      </c>
      <c r="IF6" s="19">
        <v>0</v>
      </c>
      <c r="IG6" s="17" t="s">
        <v>210</v>
      </c>
      <c r="IH6" s="20"/>
      <c r="II6" s="19">
        <v>0</v>
      </c>
      <c r="IJ6" s="19">
        <v>0</v>
      </c>
      <c r="IK6" s="17" t="s">
        <v>210</v>
      </c>
      <c r="IL6" s="20"/>
      <c r="IM6" s="19">
        <v>0</v>
      </c>
      <c r="IN6" s="19">
        <v>0</v>
      </c>
      <c r="IO6" s="17" t="s">
        <v>210</v>
      </c>
      <c r="IP6" s="20"/>
      <c r="IQ6" s="19">
        <v>0</v>
      </c>
      <c r="IR6" s="19">
        <v>0</v>
      </c>
      <c r="IS6" s="17" t="s">
        <v>210</v>
      </c>
      <c r="IT6" s="20"/>
      <c r="IU6" s="19">
        <v>0</v>
      </c>
      <c r="IV6" s="19">
        <v>0</v>
      </c>
      <c r="IW6" s="17" t="s">
        <v>210</v>
      </c>
      <c r="IX6" s="20"/>
      <c r="IY6" s="19">
        <v>0</v>
      </c>
      <c r="IZ6" s="19">
        <v>0</v>
      </c>
      <c r="JA6" s="17" t="s">
        <v>210</v>
      </c>
      <c r="JB6" s="20"/>
      <c r="JC6" s="19">
        <v>0</v>
      </c>
      <c r="JD6" s="19">
        <v>0</v>
      </c>
      <c r="JE6" s="17" t="s">
        <v>210</v>
      </c>
      <c r="JF6" s="20"/>
      <c r="JG6" s="19">
        <v>0</v>
      </c>
      <c r="JH6" s="19">
        <v>0</v>
      </c>
      <c r="JI6" s="17" t="s">
        <v>210</v>
      </c>
      <c r="JJ6" s="20"/>
      <c r="JK6" s="19">
        <v>0</v>
      </c>
      <c r="JL6" s="19">
        <v>0</v>
      </c>
      <c r="JM6" s="17" t="s">
        <v>210</v>
      </c>
      <c r="JN6" s="20"/>
      <c r="JO6" s="19">
        <v>34</v>
      </c>
      <c r="JP6" s="19">
        <v>4.7589999999999998E-9</v>
      </c>
      <c r="JQ6" s="17" t="s">
        <v>210</v>
      </c>
      <c r="JR6" s="20"/>
      <c r="JS6" s="19">
        <v>0</v>
      </c>
      <c r="JT6" s="19">
        <v>0</v>
      </c>
      <c r="JU6" s="17" t="s">
        <v>210</v>
      </c>
      <c r="JV6" s="20"/>
      <c r="JW6" s="19">
        <v>0</v>
      </c>
      <c r="JX6" s="19">
        <v>0</v>
      </c>
      <c r="JY6" s="17" t="s">
        <v>210</v>
      </c>
      <c r="JZ6" s="20"/>
      <c r="KA6" s="19">
        <v>0</v>
      </c>
      <c r="KB6" s="19">
        <v>0</v>
      </c>
      <c r="KC6" s="17" t="s">
        <v>210</v>
      </c>
      <c r="KD6" s="20"/>
      <c r="KE6" s="19">
        <v>0</v>
      </c>
      <c r="KF6" s="19">
        <v>0</v>
      </c>
      <c r="KG6" s="17" t="s">
        <v>210</v>
      </c>
      <c r="KH6" s="20"/>
      <c r="KI6" s="19">
        <v>0</v>
      </c>
      <c r="KJ6" s="19">
        <v>0</v>
      </c>
      <c r="KK6" s="17" t="s">
        <v>210</v>
      </c>
      <c r="KL6" s="20"/>
      <c r="KM6" s="19">
        <v>0</v>
      </c>
      <c r="KN6" s="19">
        <v>0</v>
      </c>
      <c r="KO6" s="17" t="s">
        <v>210</v>
      </c>
      <c r="KP6" s="20"/>
      <c r="KQ6" s="19">
        <v>0</v>
      </c>
      <c r="KR6" s="19">
        <v>0</v>
      </c>
      <c r="KS6" s="17" t="s">
        <v>210</v>
      </c>
      <c r="KT6" s="20"/>
      <c r="KU6" s="19">
        <v>50</v>
      </c>
      <c r="KV6" s="19">
        <v>6.9990000000000003E-9</v>
      </c>
      <c r="KW6" s="17" t="s">
        <v>210</v>
      </c>
      <c r="KX6" s="20"/>
      <c r="KY6" s="19">
        <v>0</v>
      </c>
      <c r="KZ6" s="19">
        <v>0</v>
      </c>
      <c r="LA6" s="17" t="s">
        <v>210</v>
      </c>
      <c r="LB6" s="20"/>
      <c r="LC6" s="19">
        <v>0</v>
      </c>
      <c r="LD6" s="19">
        <v>0</v>
      </c>
      <c r="LE6" s="17" t="s">
        <v>210</v>
      </c>
      <c r="LF6" s="20"/>
      <c r="LG6" s="19">
        <v>0</v>
      </c>
      <c r="LH6" s="19">
        <v>0</v>
      </c>
      <c r="LI6" s="17" t="s">
        <v>210</v>
      </c>
      <c r="LJ6" s="20"/>
      <c r="LK6" s="19">
        <v>92</v>
      </c>
      <c r="LL6" s="19">
        <v>1.2878E-8</v>
      </c>
      <c r="LM6" s="17" t="s">
        <v>210</v>
      </c>
      <c r="LN6" s="20"/>
      <c r="LO6" s="19">
        <v>0</v>
      </c>
      <c r="LP6" s="19">
        <v>0</v>
      </c>
      <c r="LQ6" s="17" t="s">
        <v>210</v>
      </c>
      <c r="LR6" s="20"/>
      <c r="LS6" s="19">
        <v>0</v>
      </c>
      <c r="LT6" s="19">
        <v>0</v>
      </c>
      <c r="LU6" s="17" t="s">
        <v>210</v>
      </c>
      <c r="LV6" s="20"/>
      <c r="LW6" s="19">
        <v>0</v>
      </c>
      <c r="LX6" s="19">
        <v>0</v>
      </c>
      <c r="LY6" s="17" t="s">
        <v>210</v>
      </c>
      <c r="LZ6" s="20"/>
      <c r="MA6" s="19">
        <v>0</v>
      </c>
      <c r="MB6" s="19">
        <v>0</v>
      </c>
      <c r="MC6" s="17" t="s">
        <v>210</v>
      </c>
      <c r="MD6" s="20"/>
      <c r="ME6" s="19">
        <v>0</v>
      </c>
      <c r="MF6" s="19">
        <v>0</v>
      </c>
      <c r="MG6" s="17" t="s">
        <v>210</v>
      </c>
      <c r="MH6" s="20"/>
      <c r="MI6" s="19">
        <v>0</v>
      </c>
      <c r="MJ6" s="19">
        <v>0</v>
      </c>
      <c r="MK6" s="17" t="s">
        <v>210</v>
      </c>
      <c r="ML6" s="20"/>
      <c r="MM6" s="19">
        <v>0</v>
      </c>
      <c r="MN6" s="19">
        <v>0</v>
      </c>
      <c r="MO6" s="17" t="s">
        <v>210</v>
      </c>
      <c r="MP6" s="20"/>
      <c r="MQ6" s="19">
        <v>0</v>
      </c>
      <c r="MR6" s="19">
        <v>0</v>
      </c>
      <c r="MS6" s="17" t="s">
        <v>210</v>
      </c>
      <c r="MT6" s="20"/>
      <c r="MU6" s="19">
        <v>0</v>
      </c>
      <c r="MV6" s="19">
        <v>0</v>
      </c>
      <c r="MW6" s="17" t="s">
        <v>210</v>
      </c>
      <c r="MX6" s="20"/>
      <c r="MY6" s="19">
        <v>0</v>
      </c>
      <c r="MZ6" s="19">
        <v>0</v>
      </c>
      <c r="NA6" s="17" t="s">
        <v>210</v>
      </c>
      <c r="NB6" s="20"/>
      <c r="NC6" s="19">
        <v>0</v>
      </c>
      <c r="ND6" s="19">
        <v>0</v>
      </c>
      <c r="NE6" s="17" t="s">
        <v>210</v>
      </c>
      <c r="NF6" s="20"/>
      <c r="NG6" s="19">
        <v>0</v>
      </c>
      <c r="NH6" s="19">
        <v>0</v>
      </c>
      <c r="NI6" s="17" t="s">
        <v>210</v>
      </c>
      <c r="NJ6" s="20"/>
      <c r="NK6" s="19">
        <v>0</v>
      </c>
      <c r="NL6" s="19">
        <v>0</v>
      </c>
      <c r="NM6" s="17" t="s">
        <v>210</v>
      </c>
      <c r="NN6" s="20"/>
      <c r="NO6" s="19">
        <v>0</v>
      </c>
      <c r="NP6" s="19">
        <v>0</v>
      </c>
      <c r="NQ6" s="17" t="s">
        <v>210</v>
      </c>
      <c r="NR6" s="20"/>
      <c r="NS6" s="19">
        <v>0</v>
      </c>
      <c r="NT6" s="19">
        <v>0</v>
      </c>
      <c r="NU6" s="17" t="s">
        <v>210</v>
      </c>
      <c r="NV6" s="20"/>
      <c r="NW6" s="19">
        <v>0</v>
      </c>
      <c r="NX6" s="19">
        <v>0</v>
      </c>
      <c r="NY6" s="17" t="s">
        <v>210</v>
      </c>
      <c r="NZ6" s="20"/>
      <c r="OA6" s="19">
        <v>0</v>
      </c>
      <c r="OB6" s="19">
        <v>0</v>
      </c>
      <c r="OC6" s="17" t="s">
        <v>210</v>
      </c>
      <c r="OD6" s="20"/>
      <c r="OE6" s="19">
        <v>0</v>
      </c>
      <c r="OF6" s="19">
        <v>0</v>
      </c>
      <c r="OG6" s="17" t="s">
        <v>210</v>
      </c>
      <c r="OH6" s="20"/>
      <c r="OI6" s="19">
        <v>0</v>
      </c>
      <c r="OJ6" s="19">
        <v>0</v>
      </c>
      <c r="OK6" s="17" t="s">
        <v>210</v>
      </c>
      <c r="OL6" s="20"/>
      <c r="OM6" s="19">
        <v>0</v>
      </c>
      <c r="ON6" s="19">
        <v>0</v>
      </c>
      <c r="OO6" s="17" t="s">
        <v>210</v>
      </c>
      <c r="OP6" s="20"/>
      <c r="OQ6" s="19">
        <v>0</v>
      </c>
      <c r="OR6" s="19">
        <v>0</v>
      </c>
      <c r="OS6" s="17" t="s">
        <v>210</v>
      </c>
      <c r="OT6" s="20"/>
      <c r="OU6" s="19">
        <v>350</v>
      </c>
      <c r="OV6" s="19">
        <v>4.8993000000000001E-8</v>
      </c>
      <c r="OW6" s="17" t="s">
        <v>210</v>
      </c>
      <c r="OX6" s="20"/>
      <c r="OY6" s="19">
        <v>0</v>
      </c>
      <c r="OZ6" s="19">
        <v>0</v>
      </c>
      <c r="PA6" s="17" t="s">
        <v>210</v>
      </c>
      <c r="PB6" s="20"/>
      <c r="PC6" s="19">
        <v>0</v>
      </c>
      <c r="PD6" s="19">
        <v>0</v>
      </c>
      <c r="PE6" s="17" t="s">
        <v>210</v>
      </c>
      <c r="PF6" s="20"/>
      <c r="PG6" s="19">
        <v>0</v>
      </c>
      <c r="PH6" s="19">
        <v>0</v>
      </c>
      <c r="PI6" s="17" t="s">
        <v>210</v>
      </c>
      <c r="PJ6" s="20"/>
      <c r="PK6" s="19">
        <v>2189</v>
      </c>
      <c r="PL6" s="19">
        <v>3.0641400000000001E-7</v>
      </c>
      <c r="PM6" s="19"/>
      <c r="PN6" s="19"/>
      <c r="PO6" s="19"/>
      <c r="PP6" s="19"/>
    </row>
    <row r="7" spans="1:432" ht="15.75" customHeight="1" x14ac:dyDescent="0.15">
      <c r="A7" s="13" t="s">
        <v>220</v>
      </c>
      <c r="B7" s="14"/>
      <c r="C7" s="15">
        <v>0</v>
      </c>
      <c r="D7" s="15">
        <v>0</v>
      </c>
      <c r="E7" s="13" t="s">
        <v>220</v>
      </c>
      <c r="F7" s="14"/>
      <c r="G7" s="15">
        <v>0</v>
      </c>
      <c r="H7" s="15">
        <v>0</v>
      </c>
      <c r="I7" s="13" t="s">
        <v>220</v>
      </c>
      <c r="J7" s="14"/>
      <c r="K7" s="15">
        <v>0</v>
      </c>
      <c r="L7" s="15">
        <v>0</v>
      </c>
      <c r="M7" s="13" t="s">
        <v>220</v>
      </c>
      <c r="N7" s="16"/>
      <c r="O7" s="15">
        <v>0</v>
      </c>
      <c r="P7" s="15">
        <v>0</v>
      </c>
      <c r="Q7" s="13" t="s">
        <v>220</v>
      </c>
      <c r="R7" s="16"/>
      <c r="S7" s="15">
        <v>0</v>
      </c>
      <c r="T7" s="15">
        <v>0</v>
      </c>
      <c r="U7" s="13" t="s">
        <v>220</v>
      </c>
      <c r="V7" s="16"/>
      <c r="W7" s="15">
        <v>5</v>
      </c>
      <c r="X7" s="15">
        <v>6.9499999999999998E-10</v>
      </c>
      <c r="Y7" s="13" t="s">
        <v>220</v>
      </c>
      <c r="Z7" s="16"/>
      <c r="AA7" s="15">
        <v>10795</v>
      </c>
      <c r="AB7" s="15">
        <v>1.5008230000000001E-6</v>
      </c>
      <c r="AC7" s="13" t="s">
        <v>220</v>
      </c>
      <c r="AD7" s="16"/>
      <c r="AE7" s="15">
        <v>419</v>
      </c>
      <c r="AF7" s="15">
        <v>5.8252999999999999E-8</v>
      </c>
      <c r="AG7" s="13" t="s">
        <v>220</v>
      </c>
      <c r="AH7" s="16"/>
      <c r="AI7" s="15">
        <v>0</v>
      </c>
      <c r="AJ7" s="15">
        <v>0</v>
      </c>
      <c r="AK7" s="13" t="s">
        <v>220</v>
      </c>
      <c r="AL7" s="16"/>
      <c r="AM7" s="15">
        <v>0</v>
      </c>
      <c r="AN7" s="15">
        <v>0</v>
      </c>
      <c r="AO7" s="13" t="s">
        <v>220</v>
      </c>
      <c r="AP7" s="16"/>
      <c r="AQ7" s="15">
        <v>0</v>
      </c>
      <c r="AR7" s="15">
        <v>0</v>
      </c>
      <c r="AS7" s="13" t="s">
        <v>220</v>
      </c>
      <c r="AT7" s="16"/>
      <c r="AU7" s="15">
        <v>0</v>
      </c>
      <c r="AV7" s="15">
        <v>0</v>
      </c>
      <c r="AW7" s="13" t="s">
        <v>220</v>
      </c>
      <c r="AX7" s="16"/>
      <c r="AY7" s="15">
        <v>0</v>
      </c>
      <c r="AZ7" s="15">
        <v>0</v>
      </c>
      <c r="BA7" s="13" t="s">
        <v>220</v>
      </c>
      <c r="BB7" s="16"/>
      <c r="BC7" s="15">
        <v>0</v>
      </c>
      <c r="BD7" s="15">
        <v>0</v>
      </c>
      <c r="BE7" s="13" t="s">
        <v>220</v>
      </c>
      <c r="BF7" s="16"/>
      <c r="BG7" s="15">
        <v>0</v>
      </c>
      <c r="BH7" s="15">
        <v>0</v>
      </c>
      <c r="BI7" s="13" t="s">
        <v>220</v>
      </c>
      <c r="BJ7" s="16"/>
      <c r="BK7" s="15">
        <v>69</v>
      </c>
      <c r="BL7" s="15">
        <v>9.5930000000000003E-9</v>
      </c>
      <c r="BM7" s="13" t="s">
        <v>220</v>
      </c>
      <c r="BN7" s="16"/>
      <c r="BO7" s="15">
        <v>0</v>
      </c>
      <c r="BP7" s="15">
        <v>0</v>
      </c>
      <c r="BQ7" s="13" t="s">
        <v>220</v>
      </c>
      <c r="BR7" s="16"/>
      <c r="BS7" s="15">
        <v>0</v>
      </c>
      <c r="BT7" s="15">
        <v>0</v>
      </c>
      <c r="BU7" s="13" t="s">
        <v>220</v>
      </c>
      <c r="BV7" s="16"/>
      <c r="BW7" s="15">
        <v>0</v>
      </c>
      <c r="BX7" s="15">
        <v>0</v>
      </c>
      <c r="BY7" s="13" t="s">
        <v>220</v>
      </c>
      <c r="BZ7" s="16"/>
      <c r="CA7" s="15">
        <v>0</v>
      </c>
      <c r="CB7" s="15">
        <v>0</v>
      </c>
      <c r="CC7" s="13" t="s">
        <v>220</v>
      </c>
      <c r="CD7" s="16"/>
      <c r="CE7" s="15">
        <v>0</v>
      </c>
      <c r="CF7" s="15">
        <v>0</v>
      </c>
      <c r="CG7" s="13" t="s">
        <v>220</v>
      </c>
      <c r="CH7" s="16"/>
      <c r="CI7" s="15">
        <v>0</v>
      </c>
      <c r="CJ7" s="15">
        <v>0</v>
      </c>
      <c r="CK7" s="13" t="s">
        <v>220</v>
      </c>
      <c r="CL7" s="16"/>
      <c r="CM7" s="15">
        <v>0</v>
      </c>
      <c r="CN7" s="15">
        <v>0</v>
      </c>
      <c r="CO7" s="13" t="s">
        <v>220</v>
      </c>
      <c r="CP7" s="16"/>
      <c r="CQ7" s="15">
        <v>0</v>
      </c>
      <c r="CR7" s="15">
        <v>0</v>
      </c>
      <c r="CS7" s="13" t="s">
        <v>220</v>
      </c>
      <c r="CT7" s="16"/>
      <c r="CU7" s="15">
        <v>0</v>
      </c>
      <c r="CV7" s="15">
        <v>0</v>
      </c>
      <c r="CW7" s="13" t="s">
        <v>220</v>
      </c>
      <c r="CX7" s="16"/>
      <c r="CY7" s="15">
        <v>0</v>
      </c>
      <c r="CZ7" s="15">
        <v>0</v>
      </c>
      <c r="DA7" s="13" t="s">
        <v>220</v>
      </c>
      <c r="DB7" s="16"/>
      <c r="DC7" s="15">
        <v>0</v>
      </c>
      <c r="DD7" s="15">
        <v>0</v>
      </c>
      <c r="DE7" s="13" t="s">
        <v>220</v>
      </c>
      <c r="DF7" s="16"/>
      <c r="DG7" s="15">
        <v>0</v>
      </c>
      <c r="DH7" s="15">
        <v>0</v>
      </c>
      <c r="DI7" s="13" t="s">
        <v>220</v>
      </c>
      <c r="DJ7" s="16"/>
      <c r="DK7" s="15">
        <v>0</v>
      </c>
      <c r="DL7" s="15">
        <v>0</v>
      </c>
      <c r="DM7" s="13" t="s">
        <v>220</v>
      </c>
      <c r="DN7" s="16"/>
      <c r="DO7" s="15">
        <v>0</v>
      </c>
      <c r="DP7" s="15">
        <v>0</v>
      </c>
      <c r="DQ7" s="13" t="s">
        <v>220</v>
      </c>
      <c r="DR7" s="16"/>
      <c r="DS7" s="15">
        <v>0</v>
      </c>
      <c r="DT7" s="15">
        <v>0</v>
      </c>
      <c r="DU7" s="13" t="s">
        <v>220</v>
      </c>
      <c r="DV7" s="16"/>
      <c r="DW7" s="15">
        <v>0</v>
      </c>
      <c r="DX7" s="15">
        <v>0</v>
      </c>
      <c r="DY7" s="13" t="s">
        <v>220</v>
      </c>
      <c r="DZ7" s="16"/>
      <c r="EA7" s="15">
        <v>0</v>
      </c>
      <c r="EB7" s="15">
        <v>0</v>
      </c>
      <c r="EC7" s="13" t="s">
        <v>220</v>
      </c>
      <c r="ED7" s="16"/>
      <c r="EE7" s="15">
        <v>0</v>
      </c>
      <c r="EF7" s="15">
        <v>0</v>
      </c>
      <c r="EG7" s="13" t="s">
        <v>220</v>
      </c>
      <c r="EH7" s="16"/>
      <c r="EI7" s="15">
        <v>0</v>
      </c>
      <c r="EJ7" s="15">
        <v>0</v>
      </c>
      <c r="EK7" s="13" t="s">
        <v>220</v>
      </c>
      <c r="EL7" s="16"/>
      <c r="EM7" s="15">
        <v>0</v>
      </c>
      <c r="EN7" s="15">
        <v>0</v>
      </c>
      <c r="EO7" s="13" t="s">
        <v>220</v>
      </c>
      <c r="EP7" s="16"/>
      <c r="EQ7" s="15">
        <v>0</v>
      </c>
      <c r="ER7" s="15">
        <v>0</v>
      </c>
      <c r="ES7" s="13" t="s">
        <v>220</v>
      </c>
      <c r="ET7" s="16"/>
      <c r="EU7" s="15">
        <v>0</v>
      </c>
      <c r="EV7" s="15">
        <v>0</v>
      </c>
      <c r="EW7" s="13" t="s">
        <v>220</v>
      </c>
      <c r="EX7" s="16"/>
      <c r="EY7" s="15">
        <v>0</v>
      </c>
      <c r="EZ7" s="15">
        <v>0</v>
      </c>
      <c r="FA7" s="13" t="s">
        <v>220</v>
      </c>
      <c r="FB7" s="16"/>
      <c r="FC7" s="15">
        <v>0</v>
      </c>
      <c r="FD7" s="15">
        <v>0</v>
      </c>
      <c r="FE7" s="13" t="s">
        <v>220</v>
      </c>
      <c r="FF7" s="16"/>
      <c r="FG7" s="15">
        <v>0</v>
      </c>
      <c r="FH7" s="15">
        <v>0</v>
      </c>
      <c r="FI7" s="13" t="s">
        <v>220</v>
      </c>
      <c r="FJ7" s="16"/>
      <c r="FK7" s="15">
        <v>0</v>
      </c>
      <c r="FL7" s="15">
        <v>0</v>
      </c>
      <c r="FM7" s="13" t="s">
        <v>220</v>
      </c>
      <c r="FN7" s="16"/>
      <c r="FO7" s="15">
        <v>0</v>
      </c>
      <c r="FP7" s="15">
        <v>0</v>
      </c>
      <c r="FQ7" s="13" t="s">
        <v>220</v>
      </c>
      <c r="FR7" s="16"/>
      <c r="FS7" s="15">
        <v>0</v>
      </c>
      <c r="FT7" s="15">
        <v>0</v>
      </c>
      <c r="FU7" s="13" t="s">
        <v>220</v>
      </c>
      <c r="FV7" s="16"/>
      <c r="FW7" s="15">
        <v>0</v>
      </c>
      <c r="FX7" s="15">
        <v>0</v>
      </c>
      <c r="FY7" s="13" t="s">
        <v>220</v>
      </c>
      <c r="FZ7" s="16"/>
      <c r="GA7" s="15">
        <v>0</v>
      </c>
      <c r="GB7" s="15">
        <v>0</v>
      </c>
      <c r="GC7" s="13" t="s">
        <v>220</v>
      </c>
      <c r="GD7" s="16"/>
      <c r="GE7" s="15">
        <v>0</v>
      </c>
      <c r="GF7" s="15">
        <v>0</v>
      </c>
      <c r="GG7" s="13" t="s">
        <v>220</v>
      </c>
      <c r="GH7" s="16"/>
      <c r="GI7" s="15">
        <v>0</v>
      </c>
      <c r="GJ7" s="15">
        <v>0</v>
      </c>
      <c r="GK7" s="13" t="s">
        <v>220</v>
      </c>
      <c r="GL7" s="16"/>
      <c r="GM7" s="15">
        <v>0</v>
      </c>
      <c r="GN7" s="15">
        <v>0</v>
      </c>
      <c r="GO7" s="13" t="s">
        <v>220</v>
      </c>
      <c r="GP7" s="16"/>
      <c r="GQ7" s="15">
        <v>471</v>
      </c>
      <c r="GR7" s="15">
        <v>6.5483000000000005E-8</v>
      </c>
      <c r="GS7" s="13" t="s">
        <v>220</v>
      </c>
      <c r="GT7" s="16"/>
      <c r="GU7" s="15">
        <v>0</v>
      </c>
      <c r="GV7" s="15">
        <v>0</v>
      </c>
      <c r="GW7" s="13" t="s">
        <v>220</v>
      </c>
      <c r="GX7" s="16"/>
      <c r="GY7" s="15">
        <v>0</v>
      </c>
      <c r="GZ7" s="15">
        <v>0</v>
      </c>
      <c r="HA7" s="13" t="s">
        <v>220</v>
      </c>
      <c r="HB7" s="16"/>
      <c r="HC7" s="15">
        <v>7576</v>
      </c>
      <c r="HD7" s="15">
        <v>1.053287E-6</v>
      </c>
      <c r="HE7" s="13" t="s">
        <v>220</v>
      </c>
      <c r="HF7" s="16"/>
      <c r="HG7" s="15">
        <v>0</v>
      </c>
      <c r="HH7" s="15">
        <v>0</v>
      </c>
      <c r="HI7" s="13" t="s">
        <v>220</v>
      </c>
      <c r="HJ7" s="16"/>
      <c r="HK7" s="15">
        <v>0</v>
      </c>
      <c r="HL7" s="15">
        <v>0</v>
      </c>
      <c r="HM7" s="13" t="s">
        <v>220</v>
      </c>
      <c r="HN7" s="16"/>
      <c r="HO7" s="15">
        <v>0</v>
      </c>
      <c r="HP7" s="15">
        <v>0</v>
      </c>
      <c r="HQ7" s="13" t="s">
        <v>220</v>
      </c>
      <c r="HR7" s="16"/>
      <c r="HS7" s="15">
        <v>0</v>
      </c>
      <c r="HT7" s="15">
        <v>0</v>
      </c>
      <c r="HU7" s="13" t="s">
        <v>220</v>
      </c>
      <c r="HV7" s="16"/>
      <c r="HW7" s="15">
        <v>0</v>
      </c>
      <c r="HX7" s="15">
        <v>0</v>
      </c>
      <c r="HY7" s="13" t="s">
        <v>220</v>
      </c>
      <c r="HZ7" s="16"/>
      <c r="IA7" s="15">
        <v>0</v>
      </c>
      <c r="IB7" s="15">
        <v>0</v>
      </c>
      <c r="IC7" s="13" t="s">
        <v>220</v>
      </c>
      <c r="ID7" s="16"/>
      <c r="IE7" s="15">
        <v>0</v>
      </c>
      <c r="IF7" s="15">
        <v>0</v>
      </c>
      <c r="IG7" s="13" t="s">
        <v>220</v>
      </c>
      <c r="IH7" s="16"/>
      <c r="II7" s="15">
        <v>0</v>
      </c>
      <c r="IJ7" s="15">
        <v>0</v>
      </c>
      <c r="IK7" s="13" t="s">
        <v>220</v>
      </c>
      <c r="IL7" s="16"/>
      <c r="IM7" s="15">
        <v>0</v>
      </c>
      <c r="IN7" s="15">
        <v>0</v>
      </c>
      <c r="IO7" s="13" t="s">
        <v>220</v>
      </c>
      <c r="IP7" s="16"/>
      <c r="IQ7" s="15">
        <v>0</v>
      </c>
      <c r="IR7" s="15">
        <v>0</v>
      </c>
      <c r="IS7" s="13" t="s">
        <v>220</v>
      </c>
      <c r="IT7" s="16"/>
      <c r="IU7" s="15">
        <v>0</v>
      </c>
      <c r="IV7" s="15">
        <v>0</v>
      </c>
      <c r="IW7" s="13" t="s">
        <v>220</v>
      </c>
      <c r="IX7" s="16"/>
      <c r="IY7" s="15">
        <v>0</v>
      </c>
      <c r="IZ7" s="15">
        <v>0</v>
      </c>
      <c r="JA7" s="13" t="s">
        <v>220</v>
      </c>
      <c r="JB7" s="16"/>
      <c r="JC7" s="15">
        <v>0</v>
      </c>
      <c r="JD7" s="15">
        <v>0</v>
      </c>
      <c r="JE7" s="13" t="s">
        <v>220</v>
      </c>
      <c r="JF7" s="16"/>
      <c r="JG7" s="15">
        <v>0</v>
      </c>
      <c r="JH7" s="15">
        <v>0</v>
      </c>
      <c r="JI7" s="13" t="s">
        <v>220</v>
      </c>
      <c r="JJ7" s="16"/>
      <c r="JK7" s="15">
        <v>0</v>
      </c>
      <c r="JL7" s="15">
        <v>0</v>
      </c>
      <c r="JM7" s="13" t="s">
        <v>220</v>
      </c>
      <c r="JN7" s="16"/>
      <c r="JO7" s="15">
        <v>53</v>
      </c>
      <c r="JP7" s="15">
        <v>7.3689999999999997E-9</v>
      </c>
      <c r="JQ7" s="13" t="s">
        <v>220</v>
      </c>
      <c r="JR7" s="16"/>
      <c r="JS7" s="15">
        <v>0</v>
      </c>
      <c r="JT7" s="15">
        <v>0</v>
      </c>
      <c r="JU7" s="13" t="s">
        <v>220</v>
      </c>
      <c r="JV7" s="16"/>
      <c r="JW7" s="15">
        <v>0</v>
      </c>
      <c r="JX7" s="15">
        <v>0</v>
      </c>
      <c r="JY7" s="13" t="s">
        <v>220</v>
      </c>
      <c r="JZ7" s="16"/>
      <c r="KA7" s="15">
        <v>254</v>
      </c>
      <c r="KB7" s="15">
        <v>3.5313E-8</v>
      </c>
      <c r="KC7" s="13" t="s">
        <v>220</v>
      </c>
      <c r="KD7" s="16"/>
      <c r="KE7" s="15">
        <v>0</v>
      </c>
      <c r="KF7" s="15">
        <v>0</v>
      </c>
      <c r="KG7" s="13" t="s">
        <v>220</v>
      </c>
      <c r="KH7" s="16"/>
      <c r="KI7" s="15">
        <v>0</v>
      </c>
      <c r="KJ7" s="15">
        <v>0</v>
      </c>
      <c r="KK7" s="13" t="s">
        <v>220</v>
      </c>
      <c r="KL7" s="16"/>
      <c r="KM7" s="15">
        <v>0</v>
      </c>
      <c r="KN7" s="15">
        <v>0</v>
      </c>
      <c r="KO7" s="13" t="s">
        <v>220</v>
      </c>
      <c r="KP7" s="16"/>
      <c r="KQ7" s="15">
        <v>254</v>
      </c>
      <c r="KR7" s="15">
        <v>3.5313E-8</v>
      </c>
      <c r="KS7" s="13" t="s">
        <v>220</v>
      </c>
      <c r="KT7" s="16"/>
      <c r="KU7" s="15">
        <v>38</v>
      </c>
      <c r="KV7" s="15">
        <v>5.2830000000000001E-9</v>
      </c>
      <c r="KW7" s="13" t="s">
        <v>220</v>
      </c>
      <c r="KX7" s="16"/>
      <c r="KY7" s="15">
        <v>0</v>
      </c>
      <c r="KZ7" s="15">
        <v>0</v>
      </c>
      <c r="LA7" s="13" t="s">
        <v>220</v>
      </c>
      <c r="LB7" s="16"/>
      <c r="LC7" s="15">
        <v>0</v>
      </c>
      <c r="LD7" s="15">
        <v>0</v>
      </c>
      <c r="LE7" s="13" t="s">
        <v>220</v>
      </c>
      <c r="LF7" s="16"/>
      <c r="LG7" s="15">
        <v>0</v>
      </c>
      <c r="LH7" s="15">
        <v>0</v>
      </c>
      <c r="LI7" s="13" t="s">
        <v>220</v>
      </c>
      <c r="LJ7" s="16"/>
      <c r="LK7" s="15">
        <v>100</v>
      </c>
      <c r="LL7" s="15">
        <v>1.3903E-8</v>
      </c>
      <c r="LM7" s="13" t="s">
        <v>220</v>
      </c>
      <c r="LN7" s="16"/>
      <c r="LO7" s="15">
        <v>0</v>
      </c>
      <c r="LP7" s="15">
        <v>0</v>
      </c>
      <c r="LQ7" s="13" t="s">
        <v>220</v>
      </c>
      <c r="LR7" s="16"/>
      <c r="LS7" s="15">
        <v>0</v>
      </c>
      <c r="LT7" s="15">
        <v>0</v>
      </c>
      <c r="LU7" s="13" t="s">
        <v>220</v>
      </c>
      <c r="LV7" s="16"/>
      <c r="LW7" s="15">
        <v>0</v>
      </c>
      <c r="LX7" s="15">
        <v>0</v>
      </c>
      <c r="LY7" s="13" t="s">
        <v>220</v>
      </c>
      <c r="LZ7" s="16"/>
      <c r="MA7" s="15">
        <v>0</v>
      </c>
      <c r="MB7" s="15">
        <v>0</v>
      </c>
      <c r="MC7" s="13" t="s">
        <v>220</v>
      </c>
      <c r="MD7" s="16"/>
      <c r="ME7" s="15">
        <v>0</v>
      </c>
      <c r="MF7" s="15">
        <v>0</v>
      </c>
      <c r="MG7" s="13" t="s">
        <v>220</v>
      </c>
      <c r="MH7" s="16"/>
      <c r="MI7" s="15">
        <v>0</v>
      </c>
      <c r="MJ7" s="15">
        <v>0</v>
      </c>
      <c r="MK7" s="13" t="s">
        <v>220</v>
      </c>
      <c r="ML7" s="16"/>
      <c r="MM7" s="15">
        <v>0</v>
      </c>
      <c r="MN7" s="15">
        <v>0</v>
      </c>
      <c r="MO7" s="13" t="s">
        <v>220</v>
      </c>
      <c r="MP7" s="16"/>
      <c r="MQ7" s="15">
        <v>0</v>
      </c>
      <c r="MR7" s="15">
        <v>0</v>
      </c>
      <c r="MS7" s="13" t="s">
        <v>220</v>
      </c>
      <c r="MT7" s="16"/>
      <c r="MU7" s="15">
        <v>0</v>
      </c>
      <c r="MV7" s="15">
        <v>0</v>
      </c>
      <c r="MW7" s="13" t="s">
        <v>220</v>
      </c>
      <c r="MX7" s="16"/>
      <c r="MY7" s="15">
        <v>0</v>
      </c>
      <c r="MZ7" s="15">
        <v>0</v>
      </c>
      <c r="NA7" s="13" t="s">
        <v>220</v>
      </c>
      <c r="NB7" s="16"/>
      <c r="NC7" s="15">
        <v>0</v>
      </c>
      <c r="ND7" s="15">
        <v>0</v>
      </c>
      <c r="NE7" s="13" t="s">
        <v>220</v>
      </c>
      <c r="NF7" s="16"/>
      <c r="NG7" s="15">
        <v>0</v>
      </c>
      <c r="NH7" s="15">
        <v>0</v>
      </c>
      <c r="NI7" s="13" t="s">
        <v>220</v>
      </c>
      <c r="NJ7" s="16"/>
      <c r="NK7" s="15">
        <v>0</v>
      </c>
      <c r="NL7" s="15">
        <v>0</v>
      </c>
      <c r="NM7" s="13" t="s">
        <v>220</v>
      </c>
      <c r="NN7" s="16"/>
      <c r="NO7" s="15">
        <v>0</v>
      </c>
      <c r="NP7" s="15">
        <v>0</v>
      </c>
      <c r="NQ7" s="13" t="s">
        <v>220</v>
      </c>
      <c r="NR7" s="16"/>
      <c r="NS7" s="15">
        <v>0</v>
      </c>
      <c r="NT7" s="15">
        <v>0</v>
      </c>
      <c r="NU7" s="13" t="s">
        <v>220</v>
      </c>
      <c r="NV7" s="16"/>
      <c r="NW7" s="15">
        <v>0</v>
      </c>
      <c r="NX7" s="15">
        <v>0</v>
      </c>
      <c r="NY7" s="13" t="s">
        <v>220</v>
      </c>
      <c r="NZ7" s="16"/>
      <c r="OA7" s="15">
        <v>0</v>
      </c>
      <c r="OB7" s="15">
        <v>0</v>
      </c>
      <c r="OC7" s="13" t="s">
        <v>220</v>
      </c>
      <c r="OD7" s="16"/>
      <c r="OE7" s="15">
        <v>0</v>
      </c>
      <c r="OF7" s="15">
        <v>0</v>
      </c>
      <c r="OG7" s="13" t="s">
        <v>220</v>
      </c>
      <c r="OH7" s="16"/>
      <c r="OI7" s="15">
        <v>0</v>
      </c>
      <c r="OJ7" s="15">
        <v>0</v>
      </c>
      <c r="OK7" s="13" t="s">
        <v>220</v>
      </c>
      <c r="OL7" s="16"/>
      <c r="OM7" s="15">
        <v>0</v>
      </c>
      <c r="ON7" s="15">
        <v>0</v>
      </c>
      <c r="OO7" s="13" t="s">
        <v>220</v>
      </c>
      <c r="OP7" s="16"/>
      <c r="OQ7" s="15">
        <v>0</v>
      </c>
      <c r="OR7" s="15">
        <v>0</v>
      </c>
      <c r="OS7" s="13" t="s">
        <v>220</v>
      </c>
      <c r="OT7" s="16"/>
      <c r="OU7" s="15">
        <v>206</v>
      </c>
      <c r="OV7" s="15">
        <v>2.864E-8</v>
      </c>
      <c r="OW7" s="13" t="s">
        <v>220</v>
      </c>
      <c r="OX7" s="16"/>
      <c r="OY7" s="15">
        <v>0</v>
      </c>
      <c r="OZ7" s="15">
        <v>0</v>
      </c>
      <c r="PA7" s="13" t="s">
        <v>220</v>
      </c>
      <c r="PB7" s="16"/>
      <c r="PC7" s="15">
        <v>0</v>
      </c>
      <c r="PD7" s="15">
        <v>0</v>
      </c>
      <c r="PE7" s="13" t="s">
        <v>220</v>
      </c>
      <c r="PF7" s="16"/>
      <c r="PG7" s="15">
        <v>0</v>
      </c>
      <c r="PH7" s="15">
        <v>0</v>
      </c>
      <c r="PI7" s="13" t="s">
        <v>220</v>
      </c>
      <c r="PJ7" s="16"/>
      <c r="PK7" s="15">
        <v>4017</v>
      </c>
      <c r="PL7" s="15">
        <v>5.5848100000000004E-7</v>
      </c>
      <c r="PM7" s="15"/>
      <c r="PN7" s="15"/>
      <c r="PO7" s="15"/>
      <c r="PP7" s="15"/>
    </row>
    <row r="8" spans="1:432" ht="15.75" customHeight="1" x14ac:dyDescent="0.15">
      <c r="A8" s="17" t="s">
        <v>226</v>
      </c>
      <c r="B8" s="18"/>
      <c r="C8" s="19">
        <v>0</v>
      </c>
      <c r="D8" s="19">
        <v>0</v>
      </c>
      <c r="E8" s="17" t="s">
        <v>226</v>
      </c>
      <c r="F8" s="18"/>
      <c r="G8" s="19">
        <v>5</v>
      </c>
      <c r="H8" s="19">
        <v>6.9E-10</v>
      </c>
      <c r="I8" s="17" t="s">
        <v>226</v>
      </c>
      <c r="J8" s="18"/>
      <c r="K8" s="19">
        <v>0</v>
      </c>
      <c r="L8" s="19">
        <v>0</v>
      </c>
      <c r="M8" s="17" t="s">
        <v>226</v>
      </c>
      <c r="N8" s="20"/>
      <c r="O8" s="19">
        <v>0</v>
      </c>
      <c r="P8" s="19">
        <v>0</v>
      </c>
      <c r="Q8" s="17" t="s">
        <v>226</v>
      </c>
      <c r="R8" s="20"/>
      <c r="S8" s="19">
        <v>0</v>
      </c>
      <c r="T8" s="19">
        <v>0</v>
      </c>
      <c r="U8" s="17" t="s">
        <v>226</v>
      </c>
      <c r="V8" s="20"/>
      <c r="W8" s="19">
        <v>8</v>
      </c>
      <c r="X8" s="19">
        <v>1.105E-9</v>
      </c>
      <c r="Y8" s="17" t="s">
        <v>226</v>
      </c>
      <c r="Z8" s="20"/>
      <c r="AA8" s="19">
        <v>9240</v>
      </c>
      <c r="AB8" s="19">
        <v>1.2759440000000001E-6</v>
      </c>
      <c r="AC8" s="17" t="s">
        <v>226</v>
      </c>
      <c r="AD8" s="20"/>
      <c r="AE8" s="19">
        <v>707</v>
      </c>
      <c r="AF8" s="19">
        <v>9.7628999999999994E-8</v>
      </c>
      <c r="AG8" s="17" t="s">
        <v>226</v>
      </c>
      <c r="AH8" s="20"/>
      <c r="AI8" s="19">
        <v>0</v>
      </c>
      <c r="AJ8" s="19">
        <v>0</v>
      </c>
      <c r="AK8" s="17" t="s">
        <v>226</v>
      </c>
      <c r="AL8" s="20"/>
      <c r="AM8" s="19">
        <v>0</v>
      </c>
      <c r="AN8" s="19">
        <v>0</v>
      </c>
      <c r="AO8" s="17" t="s">
        <v>226</v>
      </c>
      <c r="AP8" s="20"/>
      <c r="AQ8" s="19">
        <v>0</v>
      </c>
      <c r="AR8" s="19">
        <v>0</v>
      </c>
      <c r="AS8" s="17" t="s">
        <v>226</v>
      </c>
      <c r="AT8" s="20"/>
      <c r="AU8" s="19">
        <v>0</v>
      </c>
      <c r="AV8" s="19">
        <v>0</v>
      </c>
      <c r="AW8" s="17" t="s">
        <v>226</v>
      </c>
      <c r="AX8" s="20"/>
      <c r="AY8" s="19">
        <v>0</v>
      </c>
      <c r="AZ8" s="19">
        <v>0</v>
      </c>
      <c r="BA8" s="17" t="s">
        <v>226</v>
      </c>
      <c r="BB8" s="20"/>
      <c r="BC8" s="19">
        <v>0</v>
      </c>
      <c r="BD8" s="19">
        <v>0</v>
      </c>
      <c r="BE8" s="17" t="s">
        <v>226</v>
      </c>
      <c r="BF8" s="20"/>
      <c r="BG8" s="19">
        <v>0</v>
      </c>
      <c r="BH8" s="19">
        <v>0</v>
      </c>
      <c r="BI8" s="17" t="s">
        <v>226</v>
      </c>
      <c r="BJ8" s="20"/>
      <c r="BK8" s="19">
        <v>1170</v>
      </c>
      <c r="BL8" s="19">
        <v>1.61564E-7</v>
      </c>
      <c r="BM8" s="17" t="s">
        <v>226</v>
      </c>
      <c r="BN8" s="20"/>
      <c r="BO8" s="19">
        <v>0</v>
      </c>
      <c r="BP8" s="19">
        <v>0</v>
      </c>
      <c r="BQ8" s="17" t="s">
        <v>226</v>
      </c>
      <c r="BR8" s="20"/>
      <c r="BS8" s="19">
        <v>0</v>
      </c>
      <c r="BT8" s="19">
        <v>0</v>
      </c>
      <c r="BU8" s="17" t="s">
        <v>226</v>
      </c>
      <c r="BV8" s="20"/>
      <c r="BW8" s="19">
        <v>0</v>
      </c>
      <c r="BX8" s="19">
        <v>0</v>
      </c>
      <c r="BY8" s="17" t="s">
        <v>226</v>
      </c>
      <c r="BZ8" s="20"/>
      <c r="CA8" s="19">
        <v>0</v>
      </c>
      <c r="CB8" s="19">
        <v>0</v>
      </c>
      <c r="CC8" s="17" t="s">
        <v>226</v>
      </c>
      <c r="CD8" s="20"/>
      <c r="CE8" s="19">
        <v>0</v>
      </c>
      <c r="CF8" s="19">
        <v>0</v>
      </c>
      <c r="CG8" s="17" t="s">
        <v>226</v>
      </c>
      <c r="CH8" s="20"/>
      <c r="CI8" s="19">
        <v>0</v>
      </c>
      <c r="CJ8" s="19">
        <v>0</v>
      </c>
      <c r="CK8" s="17" t="s">
        <v>226</v>
      </c>
      <c r="CL8" s="20"/>
      <c r="CM8" s="19">
        <v>0</v>
      </c>
      <c r="CN8" s="19">
        <v>0</v>
      </c>
      <c r="CO8" s="17" t="s">
        <v>226</v>
      </c>
      <c r="CP8" s="20"/>
      <c r="CQ8" s="19">
        <v>0</v>
      </c>
      <c r="CR8" s="19">
        <v>0</v>
      </c>
      <c r="CS8" s="17" t="s">
        <v>226</v>
      </c>
      <c r="CT8" s="20"/>
      <c r="CU8" s="19">
        <v>0</v>
      </c>
      <c r="CV8" s="19">
        <v>0</v>
      </c>
      <c r="CW8" s="17" t="s">
        <v>226</v>
      </c>
      <c r="CX8" s="20"/>
      <c r="CY8" s="19">
        <v>0</v>
      </c>
      <c r="CZ8" s="19">
        <v>0</v>
      </c>
      <c r="DA8" s="17" t="s">
        <v>226</v>
      </c>
      <c r="DB8" s="20"/>
      <c r="DC8" s="19">
        <v>0</v>
      </c>
      <c r="DD8" s="19">
        <v>0</v>
      </c>
      <c r="DE8" s="17" t="s">
        <v>226</v>
      </c>
      <c r="DF8" s="20"/>
      <c r="DG8" s="19">
        <v>63</v>
      </c>
      <c r="DH8" s="19">
        <v>8.7000000000000001E-9</v>
      </c>
      <c r="DI8" s="17" t="s">
        <v>226</v>
      </c>
      <c r="DJ8" s="20"/>
      <c r="DK8" s="19">
        <v>0</v>
      </c>
      <c r="DL8" s="19">
        <v>0</v>
      </c>
      <c r="DM8" s="17" t="s">
        <v>226</v>
      </c>
      <c r="DN8" s="20"/>
      <c r="DO8" s="19">
        <v>19</v>
      </c>
      <c r="DP8" s="19">
        <v>2.624E-9</v>
      </c>
      <c r="DQ8" s="17" t="s">
        <v>226</v>
      </c>
      <c r="DR8" s="20"/>
      <c r="DS8" s="19">
        <v>0</v>
      </c>
      <c r="DT8" s="19">
        <v>0</v>
      </c>
      <c r="DU8" s="17" t="s">
        <v>226</v>
      </c>
      <c r="DV8" s="20"/>
      <c r="DW8" s="19">
        <v>0</v>
      </c>
      <c r="DX8" s="19">
        <v>0</v>
      </c>
      <c r="DY8" s="17" t="s">
        <v>226</v>
      </c>
      <c r="DZ8" s="20"/>
      <c r="EA8" s="19">
        <v>0</v>
      </c>
      <c r="EB8" s="19">
        <v>0</v>
      </c>
      <c r="EC8" s="17" t="s">
        <v>226</v>
      </c>
      <c r="ED8" s="20"/>
      <c r="EE8" s="19">
        <v>0</v>
      </c>
      <c r="EF8" s="19">
        <v>0</v>
      </c>
      <c r="EG8" s="17" t="s">
        <v>226</v>
      </c>
      <c r="EH8" s="20"/>
      <c r="EI8" s="19">
        <v>0</v>
      </c>
      <c r="EJ8" s="19">
        <v>0</v>
      </c>
      <c r="EK8" s="17" t="s">
        <v>226</v>
      </c>
      <c r="EL8" s="20"/>
      <c r="EM8" s="19">
        <v>0</v>
      </c>
      <c r="EN8" s="19">
        <v>0</v>
      </c>
      <c r="EO8" s="17" t="s">
        <v>226</v>
      </c>
      <c r="EP8" s="20"/>
      <c r="EQ8" s="19">
        <v>0</v>
      </c>
      <c r="ER8" s="19">
        <v>0</v>
      </c>
      <c r="ES8" s="17" t="s">
        <v>226</v>
      </c>
      <c r="ET8" s="20"/>
      <c r="EU8" s="19">
        <v>0</v>
      </c>
      <c r="EV8" s="19">
        <v>0</v>
      </c>
      <c r="EW8" s="17" t="s">
        <v>226</v>
      </c>
      <c r="EX8" s="20"/>
      <c r="EY8" s="19">
        <v>40</v>
      </c>
      <c r="EZ8" s="19">
        <v>5.5240000000000004E-9</v>
      </c>
      <c r="FA8" s="17" t="s">
        <v>226</v>
      </c>
      <c r="FB8" s="20"/>
      <c r="FC8" s="19">
        <v>0</v>
      </c>
      <c r="FD8" s="19">
        <v>0</v>
      </c>
      <c r="FE8" s="17" t="s">
        <v>226</v>
      </c>
      <c r="FF8" s="20"/>
      <c r="FG8" s="19">
        <v>0</v>
      </c>
      <c r="FH8" s="19">
        <v>0</v>
      </c>
      <c r="FI8" s="17" t="s">
        <v>226</v>
      </c>
      <c r="FJ8" s="20"/>
      <c r="FK8" s="19">
        <v>0</v>
      </c>
      <c r="FL8" s="19">
        <v>0</v>
      </c>
      <c r="FM8" s="17" t="s">
        <v>226</v>
      </c>
      <c r="FN8" s="20"/>
      <c r="FO8" s="19">
        <v>0</v>
      </c>
      <c r="FP8" s="19">
        <v>0</v>
      </c>
      <c r="FQ8" s="17" t="s">
        <v>226</v>
      </c>
      <c r="FR8" s="20"/>
      <c r="FS8" s="19">
        <v>0</v>
      </c>
      <c r="FT8" s="19">
        <v>0</v>
      </c>
      <c r="FU8" s="17" t="s">
        <v>226</v>
      </c>
      <c r="FV8" s="20"/>
      <c r="FW8" s="19">
        <v>0</v>
      </c>
      <c r="FX8" s="19">
        <v>0</v>
      </c>
      <c r="FY8" s="17" t="s">
        <v>226</v>
      </c>
      <c r="FZ8" s="20"/>
      <c r="GA8" s="19">
        <v>0</v>
      </c>
      <c r="GB8" s="19">
        <v>0</v>
      </c>
      <c r="GC8" s="17" t="s">
        <v>226</v>
      </c>
      <c r="GD8" s="20"/>
      <c r="GE8" s="19">
        <v>0</v>
      </c>
      <c r="GF8" s="19">
        <v>0</v>
      </c>
      <c r="GG8" s="17" t="s">
        <v>226</v>
      </c>
      <c r="GH8" s="20"/>
      <c r="GI8" s="19">
        <v>0</v>
      </c>
      <c r="GJ8" s="19">
        <v>0</v>
      </c>
      <c r="GK8" s="17" t="s">
        <v>226</v>
      </c>
      <c r="GL8" s="20"/>
      <c r="GM8" s="19">
        <v>0</v>
      </c>
      <c r="GN8" s="19">
        <v>0</v>
      </c>
      <c r="GO8" s="17" t="s">
        <v>226</v>
      </c>
      <c r="GP8" s="20"/>
      <c r="GQ8" s="19">
        <v>612</v>
      </c>
      <c r="GR8" s="19">
        <v>8.4510999999999995E-8</v>
      </c>
      <c r="GS8" s="17" t="s">
        <v>226</v>
      </c>
      <c r="GT8" s="20"/>
      <c r="GU8" s="19">
        <v>0</v>
      </c>
      <c r="GV8" s="19">
        <v>0</v>
      </c>
      <c r="GW8" s="17" t="s">
        <v>226</v>
      </c>
      <c r="GX8" s="20"/>
      <c r="GY8" s="19">
        <v>22</v>
      </c>
      <c r="GZ8" s="19">
        <v>3.0380000000000001E-9</v>
      </c>
      <c r="HA8" s="17" t="s">
        <v>226</v>
      </c>
      <c r="HB8" s="20"/>
      <c r="HC8" s="19">
        <v>6419</v>
      </c>
      <c r="HD8" s="19">
        <v>8.8639400000000004E-7</v>
      </c>
      <c r="HE8" s="17" t="s">
        <v>226</v>
      </c>
      <c r="HF8" s="20"/>
      <c r="HG8" s="19">
        <v>0</v>
      </c>
      <c r="HH8" s="19">
        <v>0</v>
      </c>
      <c r="HI8" s="17" t="s">
        <v>226</v>
      </c>
      <c r="HJ8" s="20"/>
      <c r="HK8" s="19">
        <v>0</v>
      </c>
      <c r="HL8" s="19">
        <v>0</v>
      </c>
      <c r="HM8" s="17" t="s">
        <v>226</v>
      </c>
      <c r="HN8" s="20"/>
      <c r="HO8" s="19">
        <v>0</v>
      </c>
      <c r="HP8" s="19">
        <v>0</v>
      </c>
      <c r="HQ8" s="17" t="s">
        <v>226</v>
      </c>
      <c r="HR8" s="20"/>
      <c r="HS8" s="19">
        <v>0</v>
      </c>
      <c r="HT8" s="19">
        <v>0</v>
      </c>
      <c r="HU8" s="17" t="s">
        <v>226</v>
      </c>
      <c r="HV8" s="20"/>
      <c r="HW8" s="19">
        <v>0</v>
      </c>
      <c r="HX8" s="19">
        <v>0</v>
      </c>
      <c r="HY8" s="17" t="s">
        <v>226</v>
      </c>
      <c r="HZ8" s="20"/>
      <c r="IA8" s="19">
        <v>0</v>
      </c>
      <c r="IB8" s="19">
        <v>0</v>
      </c>
      <c r="IC8" s="17" t="s">
        <v>226</v>
      </c>
      <c r="ID8" s="20"/>
      <c r="IE8" s="19">
        <v>0</v>
      </c>
      <c r="IF8" s="19">
        <v>0</v>
      </c>
      <c r="IG8" s="17" t="s">
        <v>226</v>
      </c>
      <c r="IH8" s="20"/>
      <c r="II8" s="19">
        <v>0</v>
      </c>
      <c r="IJ8" s="19">
        <v>0</v>
      </c>
      <c r="IK8" s="17" t="s">
        <v>226</v>
      </c>
      <c r="IL8" s="20"/>
      <c r="IM8" s="19">
        <v>0</v>
      </c>
      <c r="IN8" s="19">
        <v>0</v>
      </c>
      <c r="IO8" s="17" t="s">
        <v>226</v>
      </c>
      <c r="IP8" s="20"/>
      <c r="IQ8" s="19">
        <v>0</v>
      </c>
      <c r="IR8" s="19">
        <v>0</v>
      </c>
      <c r="IS8" s="17" t="s">
        <v>226</v>
      </c>
      <c r="IT8" s="20"/>
      <c r="IU8" s="19">
        <v>0</v>
      </c>
      <c r="IV8" s="19">
        <v>0</v>
      </c>
      <c r="IW8" s="17" t="s">
        <v>226</v>
      </c>
      <c r="IX8" s="20"/>
      <c r="IY8" s="19">
        <v>0</v>
      </c>
      <c r="IZ8" s="19">
        <v>0</v>
      </c>
      <c r="JA8" s="17" t="s">
        <v>226</v>
      </c>
      <c r="JB8" s="20"/>
      <c r="JC8" s="19">
        <v>0</v>
      </c>
      <c r="JD8" s="19">
        <v>0</v>
      </c>
      <c r="JE8" s="17" t="s">
        <v>226</v>
      </c>
      <c r="JF8" s="20"/>
      <c r="JG8" s="19">
        <v>0</v>
      </c>
      <c r="JH8" s="19">
        <v>0</v>
      </c>
      <c r="JI8" s="17" t="s">
        <v>226</v>
      </c>
      <c r="JJ8" s="20"/>
      <c r="JK8" s="19">
        <v>0</v>
      </c>
      <c r="JL8" s="19">
        <v>0</v>
      </c>
      <c r="JM8" s="17" t="s">
        <v>226</v>
      </c>
      <c r="JN8" s="20"/>
      <c r="JO8" s="19">
        <v>57</v>
      </c>
      <c r="JP8" s="19">
        <v>7.8709999999999998E-9</v>
      </c>
      <c r="JQ8" s="17" t="s">
        <v>226</v>
      </c>
      <c r="JR8" s="20"/>
      <c r="JS8" s="19">
        <v>0</v>
      </c>
      <c r="JT8" s="19">
        <v>0</v>
      </c>
      <c r="JU8" s="17" t="s">
        <v>226</v>
      </c>
      <c r="JV8" s="20"/>
      <c r="JW8" s="19">
        <v>0</v>
      </c>
      <c r="JX8" s="19">
        <v>0</v>
      </c>
      <c r="JY8" s="17" t="s">
        <v>226</v>
      </c>
      <c r="JZ8" s="20"/>
      <c r="KA8" s="19">
        <v>185</v>
      </c>
      <c r="KB8" s="19">
        <v>2.5545999999999999E-8</v>
      </c>
      <c r="KC8" s="17" t="s">
        <v>226</v>
      </c>
      <c r="KD8" s="20"/>
      <c r="KE8" s="19">
        <v>96</v>
      </c>
      <c r="KF8" s="19">
        <v>1.3256999999999999E-8</v>
      </c>
      <c r="KG8" s="17" t="s">
        <v>226</v>
      </c>
      <c r="KH8" s="20"/>
      <c r="KI8" s="19">
        <v>0</v>
      </c>
      <c r="KJ8" s="19">
        <v>0</v>
      </c>
      <c r="KK8" s="17" t="s">
        <v>226</v>
      </c>
      <c r="KL8" s="20"/>
      <c r="KM8" s="19">
        <v>0</v>
      </c>
      <c r="KN8" s="19">
        <v>0</v>
      </c>
      <c r="KO8" s="17" t="s">
        <v>226</v>
      </c>
      <c r="KP8" s="20"/>
      <c r="KQ8" s="19">
        <v>185</v>
      </c>
      <c r="KR8" s="19">
        <v>2.5545999999999999E-8</v>
      </c>
      <c r="KS8" s="17" t="s">
        <v>226</v>
      </c>
      <c r="KT8" s="20"/>
      <c r="KU8" s="19">
        <v>187</v>
      </c>
      <c r="KV8" s="19">
        <v>2.5822999999999999E-8</v>
      </c>
      <c r="KW8" s="17" t="s">
        <v>226</v>
      </c>
      <c r="KX8" s="20"/>
      <c r="KY8" s="19">
        <v>0</v>
      </c>
      <c r="KZ8" s="19">
        <v>0</v>
      </c>
      <c r="LA8" s="17" t="s">
        <v>226</v>
      </c>
      <c r="LB8" s="20"/>
      <c r="LC8" s="19">
        <v>0</v>
      </c>
      <c r="LD8" s="19">
        <v>0</v>
      </c>
      <c r="LE8" s="17" t="s">
        <v>226</v>
      </c>
      <c r="LF8" s="20"/>
      <c r="LG8" s="19">
        <v>0</v>
      </c>
      <c r="LH8" s="19">
        <v>0</v>
      </c>
      <c r="LI8" s="17" t="s">
        <v>226</v>
      </c>
      <c r="LJ8" s="20"/>
      <c r="LK8" s="19">
        <v>86</v>
      </c>
      <c r="LL8" s="19">
        <v>1.1876E-8</v>
      </c>
      <c r="LM8" s="17" t="s">
        <v>226</v>
      </c>
      <c r="LN8" s="20"/>
      <c r="LO8" s="19">
        <v>0</v>
      </c>
      <c r="LP8" s="19">
        <v>0</v>
      </c>
      <c r="LQ8" s="17" t="s">
        <v>226</v>
      </c>
      <c r="LR8" s="20"/>
      <c r="LS8" s="19">
        <v>0</v>
      </c>
      <c r="LT8" s="19">
        <v>0</v>
      </c>
      <c r="LU8" s="17" t="s">
        <v>226</v>
      </c>
      <c r="LV8" s="20"/>
      <c r="LW8" s="19">
        <v>0</v>
      </c>
      <c r="LX8" s="19">
        <v>0</v>
      </c>
      <c r="LY8" s="17" t="s">
        <v>226</v>
      </c>
      <c r="LZ8" s="20"/>
      <c r="MA8" s="19">
        <v>0</v>
      </c>
      <c r="MB8" s="19">
        <v>0</v>
      </c>
      <c r="MC8" s="17" t="s">
        <v>226</v>
      </c>
      <c r="MD8" s="20"/>
      <c r="ME8" s="19">
        <v>0</v>
      </c>
      <c r="MF8" s="19">
        <v>0</v>
      </c>
      <c r="MG8" s="17" t="s">
        <v>226</v>
      </c>
      <c r="MH8" s="20"/>
      <c r="MI8" s="19">
        <v>0</v>
      </c>
      <c r="MJ8" s="19">
        <v>0</v>
      </c>
      <c r="MK8" s="17" t="s">
        <v>226</v>
      </c>
      <c r="ML8" s="20"/>
      <c r="MM8" s="19">
        <v>0</v>
      </c>
      <c r="MN8" s="19">
        <v>0</v>
      </c>
      <c r="MO8" s="17" t="s">
        <v>226</v>
      </c>
      <c r="MP8" s="20"/>
      <c r="MQ8" s="19">
        <v>0</v>
      </c>
      <c r="MR8" s="19">
        <v>0</v>
      </c>
      <c r="MS8" s="17" t="s">
        <v>226</v>
      </c>
      <c r="MT8" s="20"/>
      <c r="MU8" s="19">
        <v>0</v>
      </c>
      <c r="MV8" s="19">
        <v>0</v>
      </c>
      <c r="MW8" s="17" t="s">
        <v>226</v>
      </c>
      <c r="MX8" s="20"/>
      <c r="MY8" s="19">
        <v>0</v>
      </c>
      <c r="MZ8" s="19">
        <v>0</v>
      </c>
      <c r="NA8" s="17" t="s">
        <v>226</v>
      </c>
      <c r="NB8" s="20"/>
      <c r="NC8" s="19">
        <v>0</v>
      </c>
      <c r="ND8" s="19">
        <v>0</v>
      </c>
      <c r="NE8" s="17" t="s">
        <v>226</v>
      </c>
      <c r="NF8" s="20"/>
      <c r="NG8" s="19">
        <v>0</v>
      </c>
      <c r="NH8" s="19">
        <v>0</v>
      </c>
      <c r="NI8" s="17" t="s">
        <v>226</v>
      </c>
      <c r="NJ8" s="20"/>
      <c r="NK8" s="19">
        <v>0</v>
      </c>
      <c r="NL8" s="19">
        <v>0</v>
      </c>
      <c r="NM8" s="17" t="s">
        <v>226</v>
      </c>
      <c r="NN8" s="20"/>
      <c r="NO8" s="19">
        <v>0</v>
      </c>
      <c r="NP8" s="19">
        <v>0</v>
      </c>
      <c r="NQ8" s="17" t="s">
        <v>226</v>
      </c>
      <c r="NR8" s="20"/>
      <c r="NS8" s="19">
        <v>0</v>
      </c>
      <c r="NT8" s="19">
        <v>0</v>
      </c>
      <c r="NU8" s="17" t="s">
        <v>226</v>
      </c>
      <c r="NV8" s="20"/>
      <c r="NW8" s="19">
        <v>0</v>
      </c>
      <c r="NX8" s="19">
        <v>0</v>
      </c>
      <c r="NY8" s="17" t="s">
        <v>226</v>
      </c>
      <c r="NZ8" s="20"/>
      <c r="OA8" s="19">
        <v>0</v>
      </c>
      <c r="OB8" s="19">
        <v>0</v>
      </c>
      <c r="OC8" s="17" t="s">
        <v>226</v>
      </c>
      <c r="OD8" s="20"/>
      <c r="OE8" s="19">
        <v>0</v>
      </c>
      <c r="OF8" s="19">
        <v>0</v>
      </c>
      <c r="OG8" s="17" t="s">
        <v>226</v>
      </c>
      <c r="OH8" s="20"/>
      <c r="OI8" s="19">
        <v>0</v>
      </c>
      <c r="OJ8" s="19">
        <v>0</v>
      </c>
      <c r="OK8" s="17" t="s">
        <v>226</v>
      </c>
      <c r="OL8" s="20"/>
      <c r="OM8" s="19">
        <v>0</v>
      </c>
      <c r="ON8" s="19">
        <v>0</v>
      </c>
      <c r="OO8" s="17" t="s">
        <v>226</v>
      </c>
      <c r="OP8" s="20"/>
      <c r="OQ8" s="19">
        <v>0</v>
      </c>
      <c r="OR8" s="19">
        <v>0</v>
      </c>
      <c r="OS8" s="17" t="s">
        <v>226</v>
      </c>
      <c r="OT8" s="20"/>
      <c r="OU8" s="19">
        <v>211</v>
      </c>
      <c r="OV8" s="19">
        <v>2.9137000000000001E-8</v>
      </c>
      <c r="OW8" s="17" t="s">
        <v>226</v>
      </c>
      <c r="OX8" s="20"/>
      <c r="OY8" s="19">
        <v>0</v>
      </c>
      <c r="OZ8" s="19">
        <v>0</v>
      </c>
      <c r="PA8" s="17" t="s">
        <v>226</v>
      </c>
      <c r="PB8" s="20"/>
      <c r="PC8" s="19">
        <v>0</v>
      </c>
      <c r="PD8" s="19">
        <v>0</v>
      </c>
      <c r="PE8" s="17" t="s">
        <v>226</v>
      </c>
      <c r="PF8" s="20"/>
      <c r="PG8" s="19">
        <v>0</v>
      </c>
      <c r="PH8" s="19">
        <v>0</v>
      </c>
      <c r="PI8" s="17" t="s">
        <v>226</v>
      </c>
      <c r="PJ8" s="20"/>
      <c r="PK8" s="19">
        <v>5106</v>
      </c>
      <c r="PL8" s="19">
        <v>7.0508299999999999E-7</v>
      </c>
      <c r="PM8" s="19"/>
      <c r="PN8" s="19"/>
      <c r="PO8" s="19"/>
      <c r="PP8" s="19"/>
    </row>
    <row r="9" spans="1:432" ht="15.75" customHeight="1" x14ac:dyDescent="0.15">
      <c r="A9" s="13" t="s">
        <v>238</v>
      </c>
      <c r="B9" s="14"/>
      <c r="C9" s="15">
        <v>11330</v>
      </c>
      <c r="D9" s="15">
        <v>1.395951E-6</v>
      </c>
      <c r="E9" s="13" t="s">
        <v>238</v>
      </c>
      <c r="F9" s="14"/>
      <c r="G9" s="15">
        <v>9</v>
      </c>
      <c r="H9" s="15">
        <v>1.109E-9</v>
      </c>
      <c r="I9" s="13" t="s">
        <v>238</v>
      </c>
      <c r="J9" s="14"/>
      <c r="K9" s="15">
        <v>0</v>
      </c>
      <c r="L9" s="15">
        <v>0</v>
      </c>
      <c r="M9" s="13" t="s">
        <v>238</v>
      </c>
      <c r="N9" s="16"/>
      <c r="O9" s="15">
        <v>0</v>
      </c>
      <c r="P9" s="15">
        <v>0</v>
      </c>
      <c r="Q9" s="13" t="s">
        <v>238</v>
      </c>
      <c r="R9" s="16"/>
      <c r="S9" s="15">
        <v>3842</v>
      </c>
      <c r="T9" s="15">
        <v>4.7336699999999998E-7</v>
      </c>
      <c r="U9" s="13" t="s">
        <v>238</v>
      </c>
      <c r="V9" s="16"/>
      <c r="W9" s="15">
        <v>31</v>
      </c>
      <c r="X9" s="15">
        <v>3.8190000000000002E-9</v>
      </c>
      <c r="Y9" s="13" t="s">
        <v>238</v>
      </c>
      <c r="Z9" s="16"/>
      <c r="AA9" s="15">
        <v>14590</v>
      </c>
      <c r="AB9" s="15">
        <v>1.797611E-6</v>
      </c>
      <c r="AC9" s="13" t="s">
        <v>238</v>
      </c>
      <c r="AD9" s="16"/>
      <c r="AE9" s="15">
        <v>2165</v>
      </c>
      <c r="AF9" s="15">
        <v>2.6674600000000002E-7</v>
      </c>
      <c r="AG9" s="13" t="s">
        <v>238</v>
      </c>
      <c r="AH9" s="16"/>
      <c r="AI9" s="15">
        <v>0</v>
      </c>
      <c r="AJ9" s="15">
        <v>0</v>
      </c>
      <c r="AK9" s="13" t="s">
        <v>238</v>
      </c>
      <c r="AL9" s="16"/>
      <c r="AM9" s="15">
        <v>0</v>
      </c>
      <c r="AN9" s="15">
        <v>0</v>
      </c>
      <c r="AO9" s="13" t="s">
        <v>238</v>
      </c>
      <c r="AP9" s="16"/>
      <c r="AQ9" s="15">
        <v>0</v>
      </c>
      <c r="AR9" s="15">
        <v>0</v>
      </c>
      <c r="AS9" s="13" t="s">
        <v>238</v>
      </c>
      <c r="AT9" s="16"/>
      <c r="AU9" s="15">
        <v>0</v>
      </c>
      <c r="AV9" s="15">
        <v>0</v>
      </c>
      <c r="AW9" s="13" t="s">
        <v>238</v>
      </c>
      <c r="AX9" s="16"/>
      <c r="AY9" s="15">
        <v>0</v>
      </c>
      <c r="AZ9" s="15">
        <v>0</v>
      </c>
      <c r="BA9" s="13" t="s">
        <v>238</v>
      </c>
      <c r="BB9" s="16"/>
      <c r="BC9" s="15">
        <v>0</v>
      </c>
      <c r="BD9" s="15">
        <v>0</v>
      </c>
      <c r="BE9" s="13" t="s">
        <v>238</v>
      </c>
      <c r="BF9" s="16"/>
      <c r="BG9" s="15">
        <v>416</v>
      </c>
      <c r="BH9" s="15">
        <v>5.1254999999999998E-8</v>
      </c>
      <c r="BI9" s="13" t="s">
        <v>238</v>
      </c>
      <c r="BJ9" s="16"/>
      <c r="BK9" s="15">
        <v>751</v>
      </c>
      <c r="BL9" s="15">
        <v>9.2529999999999995E-8</v>
      </c>
      <c r="BM9" s="13" t="s">
        <v>238</v>
      </c>
      <c r="BN9" s="16"/>
      <c r="BO9" s="15">
        <v>0</v>
      </c>
      <c r="BP9" s="15">
        <v>0</v>
      </c>
      <c r="BQ9" s="13" t="s">
        <v>238</v>
      </c>
      <c r="BR9" s="16"/>
      <c r="BS9" s="15">
        <v>11</v>
      </c>
      <c r="BT9" s="15">
        <v>1.355E-9</v>
      </c>
      <c r="BU9" s="13" t="s">
        <v>238</v>
      </c>
      <c r="BV9" s="16"/>
      <c r="BW9" s="15">
        <v>0</v>
      </c>
      <c r="BX9" s="15">
        <v>0</v>
      </c>
      <c r="BY9" s="13" t="s">
        <v>238</v>
      </c>
      <c r="BZ9" s="16"/>
      <c r="CA9" s="15">
        <v>40</v>
      </c>
      <c r="CB9" s="15">
        <v>4.9280000000000004E-9</v>
      </c>
      <c r="CC9" s="13" t="s">
        <v>238</v>
      </c>
      <c r="CD9" s="16"/>
      <c r="CE9" s="15">
        <v>0</v>
      </c>
      <c r="CF9" s="15">
        <v>0</v>
      </c>
      <c r="CG9" s="13" t="s">
        <v>238</v>
      </c>
      <c r="CH9" s="16"/>
      <c r="CI9" s="15">
        <v>0</v>
      </c>
      <c r="CJ9" s="15">
        <v>0</v>
      </c>
      <c r="CK9" s="13" t="s">
        <v>238</v>
      </c>
      <c r="CL9" s="16"/>
      <c r="CM9" s="15">
        <v>0</v>
      </c>
      <c r="CN9" s="15">
        <v>0</v>
      </c>
      <c r="CO9" s="13" t="s">
        <v>238</v>
      </c>
      <c r="CP9" s="16"/>
      <c r="CQ9" s="15">
        <v>0</v>
      </c>
      <c r="CR9" s="15">
        <v>0</v>
      </c>
      <c r="CS9" s="13" t="s">
        <v>238</v>
      </c>
      <c r="CT9" s="16"/>
      <c r="CU9" s="15">
        <v>0</v>
      </c>
      <c r="CV9" s="15">
        <v>0</v>
      </c>
      <c r="CW9" s="13" t="s">
        <v>238</v>
      </c>
      <c r="CX9" s="16"/>
      <c r="CY9" s="15">
        <v>0</v>
      </c>
      <c r="CZ9" s="15">
        <v>0</v>
      </c>
      <c r="DA9" s="13" t="s">
        <v>238</v>
      </c>
      <c r="DB9" s="16"/>
      <c r="DC9" s="15">
        <v>0</v>
      </c>
      <c r="DD9" s="15">
        <v>0</v>
      </c>
      <c r="DE9" s="13" t="s">
        <v>238</v>
      </c>
      <c r="DF9" s="16"/>
      <c r="DG9" s="15">
        <v>48</v>
      </c>
      <c r="DH9" s="15">
        <v>5.9140000000000001E-9</v>
      </c>
      <c r="DI9" s="13" t="s">
        <v>238</v>
      </c>
      <c r="DJ9" s="16"/>
      <c r="DK9" s="15">
        <v>0</v>
      </c>
      <c r="DL9" s="15">
        <v>0</v>
      </c>
      <c r="DM9" s="13" t="s">
        <v>238</v>
      </c>
      <c r="DN9" s="16"/>
      <c r="DO9" s="15">
        <v>28</v>
      </c>
      <c r="DP9" s="15">
        <v>3.4499999999999999E-9</v>
      </c>
      <c r="DQ9" s="13" t="s">
        <v>238</v>
      </c>
      <c r="DR9" s="16"/>
      <c r="DS9" s="15">
        <v>0</v>
      </c>
      <c r="DT9" s="15">
        <v>0</v>
      </c>
      <c r="DU9" s="13" t="s">
        <v>238</v>
      </c>
      <c r="DV9" s="16"/>
      <c r="DW9" s="15">
        <v>0</v>
      </c>
      <c r="DX9" s="15">
        <v>0</v>
      </c>
      <c r="DY9" s="13" t="s">
        <v>238</v>
      </c>
      <c r="DZ9" s="16"/>
      <c r="EA9" s="15">
        <v>0</v>
      </c>
      <c r="EB9" s="15">
        <v>0</v>
      </c>
      <c r="EC9" s="13" t="s">
        <v>238</v>
      </c>
      <c r="ED9" s="16"/>
      <c r="EE9" s="15">
        <v>0</v>
      </c>
      <c r="EF9" s="15">
        <v>0</v>
      </c>
      <c r="EG9" s="13" t="s">
        <v>238</v>
      </c>
      <c r="EH9" s="16"/>
      <c r="EI9" s="15">
        <v>0</v>
      </c>
      <c r="EJ9" s="15">
        <v>0</v>
      </c>
      <c r="EK9" s="13" t="s">
        <v>238</v>
      </c>
      <c r="EL9" s="16"/>
      <c r="EM9" s="15">
        <v>0</v>
      </c>
      <c r="EN9" s="15">
        <v>0</v>
      </c>
      <c r="EO9" s="13" t="s">
        <v>238</v>
      </c>
      <c r="EP9" s="16"/>
      <c r="EQ9" s="15">
        <v>0</v>
      </c>
      <c r="ER9" s="15">
        <v>0</v>
      </c>
      <c r="ES9" s="13" t="s">
        <v>238</v>
      </c>
      <c r="ET9" s="16"/>
      <c r="EU9" s="15">
        <v>0</v>
      </c>
      <c r="EV9" s="15">
        <v>0</v>
      </c>
      <c r="EW9" s="13" t="s">
        <v>238</v>
      </c>
      <c r="EX9" s="16"/>
      <c r="EY9" s="15">
        <v>25</v>
      </c>
      <c r="EZ9" s="15">
        <v>3.0800000000000001E-9</v>
      </c>
      <c r="FA9" s="13" t="s">
        <v>238</v>
      </c>
      <c r="FB9" s="16"/>
      <c r="FC9" s="15">
        <v>0</v>
      </c>
      <c r="FD9" s="15">
        <v>0</v>
      </c>
      <c r="FE9" s="13" t="s">
        <v>238</v>
      </c>
      <c r="FF9" s="16"/>
      <c r="FG9" s="15">
        <v>0</v>
      </c>
      <c r="FH9" s="15">
        <v>0</v>
      </c>
      <c r="FI9" s="13" t="s">
        <v>238</v>
      </c>
      <c r="FJ9" s="16"/>
      <c r="FK9" s="15">
        <v>0</v>
      </c>
      <c r="FL9" s="15">
        <v>0</v>
      </c>
      <c r="FM9" s="13" t="s">
        <v>238</v>
      </c>
      <c r="FN9" s="16"/>
      <c r="FO9" s="15">
        <v>0</v>
      </c>
      <c r="FP9" s="15">
        <v>0</v>
      </c>
      <c r="FQ9" s="13" t="s">
        <v>238</v>
      </c>
      <c r="FR9" s="16"/>
      <c r="FS9" s="15">
        <v>0</v>
      </c>
      <c r="FT9" s="15">
        <v>0</v>
      </c>
      <c r="FU9" s="13" t="s">
        <v>238</v>
      </c>
      <c r="FV9" s="16"/>
      <c r="FW9" s="15">
        <v>0</v>
      </c>
      <c r="FX9" s="15">
        <v>0</v>
      </c>
      <c r="FY9" s="13" t="s">
        <v>238</v>
      </c>
      <c r="FZ9" s="16"/>
      <c r="GA9" s="15">
        <v>0</v>
      </c>
      <c r="GB9" s="15">
        <v>0</v>
      </c>
      <c r="GC9" s="13" t="s">
        <v>238</v>
      </c>
      <c r="GD9" s="16"/>
      <c r="GE9" s="15">
        <v>0</v>
      </c>
      <c r="GF9" s="15">
        <v>0</v>
      </c>
      <c r="GG9" s="13" t="s">
        <v>238</v>
      </c>
      <c r="GH9" s="16"/>
      <c r="GI9" s="15">
        <v>0</v>
      </c>
      <c r="GJ9" s="15">
        <v>0</v>
      </c>
      <c r="GK9" s="13" t="s">
        <v>238</v>
      </c>
      <c r="GL9" s="16"/>
      <c r="GM9" s="15">
        <v>0</v>
      </c>
      <c r="GN9" s="15">
        <v>0</v>
      </c>
      <c r="GO9" s="13" t="s">
        <v>238</v>
      </c>
      <c r="GP9" s="16"/>
      <c r="GQ9" s="15">
        <v>663</v>
      </c>
      <c r="GR9" s="15">
        <v>8.1686999999999996E-8</v>
      </c>
      <c r="GS9" s="13" t="s">
        <v>238</v>
      </c>
      <c r="GT9" s="16"/>
      <c r="GU9" s="15">
        <v>0</v>
      </c>
      <c r="GV9" s="15">
        <v>0</v>
      </c>
      <c r="GW9" s="13" t="s">
        <v>238</v>
      </c>
      <c r="GX9" s="16"/>
      <c r="GY9" s="15">
        <v>50</v>
      </c>
      <c r="GZ9" s="15">
        <v>6.1600000000000002E-9</v>
      </c>
      <c r="HA9" s="13" t="s">
        <v>238</v>
      </c>
      <c r="HB9" s="16"/>
      <c r="HC9" s="15">
        <v>10632</v>
      </c>
      <c r="HD9" s="15">
        <v>1.3099519999999999E-6</v>
      </c>
      <c r="HE9" s="13" t="s">
        <v>238</v>
      </c>
      <c r="HF9" s="16"/>
      <c r="HG9" s="15">
        <v>0</v>
      </c>
      <c r="HH9" s="15">
        <v>0</v>
      </c>
      <c r="HI9" s="13" t="s">
        <v>238</v>
      </c>
      <c r="HJ9" s="16"/>
      <c r="HK9" s="15">
        <v>0</v>
      </c>
      <c r="HL9" s="15">
        <v>0</v>
      </c>
      <c r="HM9" s="13" t="s">
        <v>238</v>
      </c>
      <c r="HN9" s="16"/>
      <c r="HO9" s="15">
        <v>0</v>
      </c>
      <c r="HP9" s="15">
        <v>0</v>
      </c>
      <c r="HQ9" s="13" t="s">
        <v>238</v>
      </c>
      <c r="HR9" s="16"/>
      <c r="HS9" s="15">
        <v>0</v>
      </c>
      <c r="HT9" s="15">
        <v>0</v>
      </c>
      <c r="HU9" s="13" t="s">
        <v>238</v>
      </c>
      <c r="HV9" s="16"/>
      <c r="HW9" s="15">
        <v>0</v>
      </c>
      <c r="HX9" s="15">
        <v>0</v>
      </c>
      <c r="HY9" s="13" t="s">
        <v>238</v>
      </c>
      <c r="HZ9" s="16"/>
      <c r="IA9" s="15">
        <v>0</v>
      </c>
      <c r="IB9" s="15">
        <v>0</v>
      </c>
      <c r="IC9" s="13" t="s">
        <v>238</v>
      </c>
      <c r="ID9" s="16"/>
      <c r="IE9" s="15">
        <v>0</v>
      </c>
      <c r="IF9" s="15">
        <v>0</v>
      </c>
      <c r="IG9" s="13" t="s">
        <v>238</v>
      </c>
      <c r="IH9" s="16"/>
      <c r="II9" s="15">
        <v>0</v>
      </c>
      <c r="IJ9" s="15">
        <v>0</v>
      </c>
      <c r="IK9" s="13" t="s">
        <v>238</v>
      </c>
      <c r="IL9" s="16"/>
      <c r="IM9" s="15">
        <v>0</v>
      </c>
      <c r="IN9" s="15">
        <v>0</v>
      </c>
      <c r="IO9" s="13" t="s">
        <v>238</v>
      </c>
      <c r="IP9" s="16"/>
      <c r="IQ9" s="15">
        <v>0</v>
      </c>
      <c r="IR9" s="15">
        <v>0</v>
      </c>
      <c r="IS9" s="13" t="s">
        <v>238</v>
      </c>
      <c r="IT9" s="16"/>
      <c r="IU9" s="15">
        <v>0</v>
      </c>
      <c r="IV9" s="15">
        <v>0</v>
      </c>
      <c r="IW9" s="13" t="s">
        <v>238</v>
      </c>
      <c r="IX9" s="16"/>
      <c r="IY9" s="15">
        <v>0</v>
      </c>
      <c r="IZ9" s="15">
        <v>0</v>
      </c>
      <c r="JA9" s="13" t="s">
        <v>238</v>
      </c>
      <c r="JB9" s="16"/>
      <c r="JC9" s="15">
        <v>0</v>
      </c>
      <c r="JD9" s="15">
        <v>0</v>
      </c>
      <c r="JE9" s="13" t="s">
        <v>238</v>
      </c>
      <c r="JF9" s="16"/>
      <c r="JG9" s="15">
        <v>0</v>
      </c>
      <c r="JH9" s="15">
        <v>0</v>
      </c>
      <c r="JI9" s="13" t="s">
        <v>238</v>
      </c>
      <c r="JJ9" s="16"/>
      <c r="JK9" s="15">
        <v>0</v>
      </c>
      <c r="JL9" s="15">
        <v>0</v>
      </c>
      <c r="JM9" s="13" t="s">
        <v>238</v>
      </c>
      <c r="JN9" s="16"/>
      <c r="JO9" s="15">
        <v>41</v>
      </c>
      <c r="JP9" s="15">
        <v>5.0520000000000003E-9</v>
      </c>
      <c r="JQ9" s="13" t="s">
        <v>238</v>
      </c>
      <c r="JR9" s="16"/>
      <c r="JS9" s="15">
        <v>0</v>
      </c>
      <c r="JT9" s="15">
        <v>0</v>
      </c>
      <c r="JU9" s="13" t="s">
        <v>238</v>
      </c>
      <c r="JV9" s="16"/>
      <c r="JW9" s="15">
        <v>0</v>
      </c>
      <c r="JX9" s="15">
        <v>0</v>
      </c>
      <c r="JY9" s="13" t="s">
        <v>238</v>
      </c>
      <c r="JZ9" s="16"/>
      <c r="KA9" s="15">
        <v>96</v>
      </c>
      <c r="KB9" s="15">
        <v>1.1828E-8</v>
      </c>
      <c r="KC9" s="13" t="s">
        <v>238</v>
      </c>
      <c r="KD9" s="16"/>
      <c r="KE9" s="15">
        <v>74</v>
      </c>
      <c r="KF9" s="15">
        <v>9.1169999999999998E-9</v>
      </c>
      <c r="KG9" s="13" t="s">
        <v>238</v>
      </c>
      <c r="KH9" s="16"/>
      <c r="KI9" s="15">
        <v>0</v>
      </c>
      <c r="KJ9" s="15">
        <v>0</v>
      </c>
      <c r="KK9" s="13" t="s">
        <v>238</v>
      </c>
      <c r="KL9" s="16"/>
      <c r="KM9" s="15">
        <v>0</v>
      </c>
      <c r="KN9" s="15">
        <v>0</v>
      </c>
      <c r="KO9" s="13" t="s">
        <v>238</v>
      </c>
      <c r="KP9" s="16"/>
      <c r="KQ9" s="15">
        <v>96</v>
      </c>
      <c r="KR9" s="15">
        <v>1.1828E-8</v>
      </c>
      <c r="KS9" s="13" t="s">
        <v>238</v>
      </c>
      <c r="KT9" s="16"/>
      <c r="KU9" s="15">
        <v>219</v>
      </c>
      <c r="KV9" s="15">
        <v>2.6983000000000001E-8</v>
      </c>
      <c r="KW9" s="13" t="s">
        <v>238</v>
      </c>
      <c r="KX9" s="16"/>
      <c r="KY9" s="15">
        <v>0</v>
      </c>
      <c r="KZ9" s="15">
        <v>0</v>
      </c>
      <c r="LA9" s="13" t="s">
        <v>238</v>
      </c>
      <c r="LB9" s="16"/>
      <c r="LC9" s="15">
        <v>0</v>
      </c>
      <c r="LD9" s="15">
        <v>0</v>
      </c>
      <c r="LE9" s="13" t="s">
        <v>238</v>
      </c>
      <c r="LF9" s="16"/>
      <c r="LG9" s="15">
        <v>0</v>
      </c>
      <c r="LH9" s="15">
        <v>0</v>
      </c>
      <c r="LI9" s="13" t="s">
        <v>238</v>
      </c>
      <c r="LJ9" s="16"/>
      <c r="LK9" s="15">
        <v>94</v>
      </c>
      <c r="LL9" s="15">
        <v>1.1582000000000001E-8</v>
      </c>
      <c r="LM9" s="13" t="s">
        <v>238</v>
      </c>
      <c r="LN9" s="16"/>
      <c r="LO9" s="15">
        <v>0</v>
      </c>
      <c r="LP9" s="15">
        <v>0</v>
      </c>
      <c r="LQ9" s="13" t="s">
        <v>238</v>
      </c>
      <c r="LR9" s="16"/>
      <c r="LS9" s="15">
        <v>0</v>
      </c>
      <c r="LT9" s="15">
        <v>0</v>
      </c>
      <c r="LU9" s="13" t="s">
        <v>238</v>
      </c>
      <c r="LV9" s="16"/>
      <c r="LW9" s="15">
        <v>0</v>
      </c>
      <c r="LX9" s="15">
        <v>0</v>
      </c>
      <c r="LY9" s="13" t="s">
        <v>238</v>
      </c>
      <c r="LZ9" s="16"/>
      <c r="MA9" s="15">
        <v>0</v>
      </c>
      <c r="MB9" s="15">
        <v>0</v>
      </c>
      <c r="MC9" s="13" t="s">
        <v>238</v>
      </c>
      <c r="MD9" s="16"/>
      <c r="ME9" s="15">
        <v>0</v>
      </c>
      <c r="MF9" s="15">
        <v>0</v>
      </c>
      <c r="MG9" s="13" t="s">
        <v>238</v>
      </c>
      <c r="MH9" s="16"/>
      <c r="MI9" s="15">
        <v>0</v>
      </c>
      <c r="MJ9" s="15">
        <v>0</v>
      </c>
      <c r="MK9" s="13" t="s">
        <v>238</v>
      </c>
      <c r="ML9" s="16"/>
      <c r="MM9" s="15">
        <v>0</v>
      </c>
      <c r="MN9" s="15">
        <v>0</v>
      </c>
      <c r="MO9" s="13" t="s">
        <v>238</v>
      </c>
      <c r="MP9" s="16"/>
      <c r="MQ9" s="15">
        <v>0</v>
      </c>
      <c r="MR9" s="15">
        <v>0</v>
      </c>
      <c r="MS9" s="13" t="s">
        <v>238</v>
      </c>
      <c r="MT9" s="16"/>
      <c r="MU9" s="15">
        <v>0</v>
      </c>
      <c r="MV9" s="15">
        <v>0</v>
      </c>
      <c r="MW9" s="13" t="s">
        <v>238</v>
      </c>
      <c r="MX9" s="16"/>
      <c r="MY9" s="15">
        <v>0</v>
      </c>
      <c r="MZ9" s="15">
        <v>0</v>
      </c>
      <c r="NA9" s="13" t="s">
        <v>238</v>
      </c>
      <c r="NB9" s="16"/>
      <c r="NC9" s="15">
        <v>0</v>
      </c>
      <c r="ND9" s="15">
        <v>0</v>
      </c>
      <c r="NE9" s="13" t="s">
        <v>238</v>
      </c>
      <c r="NF9" s="16"/>
      <c r="NG9" s="15">
        <v>0</v>
      </c>
      <c r="NH9" s="15">
        <v>0</v>
      </c>
      <c r="NI9" s="13" t="s">
        <v>238</v>
      </c>
      <c r="NJ9" s="16"/>
      <c r="NK9" s="15">
        <v>0</v>
      </c>
      <c r="NL9" s="15">
        <v>0</v>
      </c>
      <c r="NM9" s="13" t="s">
        <v>238</v>
      </c>
      <c r="NN9" s="16"/>
      <c r="NO9" s="15">
        <v>0</v>
      </c>
      <c r="NP9" s="15">
        <v>0</v>
      </c>
      <c r="NQ9" s="13" t="s">
        <v>238</v>
      </c>
      <c r="NR9" s="16"/>
      <c r="NS9" s="15">
        <v>0</v>
      </c>
      <c r="NT9" s="15">
        <v>0</v>
      </c>
      <c r="NU9" s="13" t="s">
        <v>238</v>
      </c>
      <c r="NV9" s="16"/>
      <c r="NW9" s="15">
        <v>0</v>
      </c>
      <c r="NX9" s="15">
        <v>0</v>
      </c>
      <c r="NY9" s="13" t="s">
        <v>238</v>
      </c>
      <c r="NZ9" s="16"/>
      <c r="OA9" s="15">
        <v>0</v>
      </c>
      <c r="OB9" s="15">
        <v>0</v>
      </c>
      <c r="OC9" s="13" t="s">
        <v>238</v>
      </c>
      <c r="OD9" s="16"/>
      <c r="OE9" s="15">
        <v>0</v>
      </c>
      <c r="OF9" s="15">
        <v>0</v>
      </c>
      <c r="OG9" s="13" t="s">
        <v>238</v>
      </c>
      <c r="OH9" s="16"/>
      <c r="OI9" s="15">
        <v>0</v>
      </c>
      <c r="OJ9" s="15">
        <v>0</v>
      </c>
      <c r="OK9" s="13" t="s">
        <v>238</v>
      </c>
      <c r="OL9" s="16"/>
      <c r="OM9" s="15">
        <v>172</v>
      </c>
      <c r="ON9" s="15">
        <v>2.1191999999999999E-8</v>
      </c>
      <c r="OO9" s="13" t="s">
        <v>238</v>
      </c>
      <c r="OP9" s="16"/>
      <c r="OQ9" s="15">
        <v>0</v>
      </c>
      <c r="OR9" s="15">
        <v>0</v>
      </c>
      <c r="OS9" s="13" t="s">
        <v>238</v>
      </c>
      <c r="OT9" s="16"/>
      <c r="OU9" s="15">
        <v>612</v>
      </c>
      <c r="OV9" s="15">
        <v>7.5404000000000005E-8</v>
      </c>
      <c r="OW9" s="13" t="s">
        <v>238</v>
      </c>
      <c r="OX9" s="16"/>
      <c r="OY9" s="15">
        <v>0</v>
      </c>
      <c r="OZ9" s="15">
        <v>0</v>
      </c>
      <c r="PA9" s="13" t="s">
        <v>238</v>
      </c>
      <c r="PB9" s="16"/>
      <c r="PC9" s="15">
        <v>0</v>
      </c>
      <c r="PD9" s="15">
        <v>0</v>
      </c>
      <c r="PE9" s="13" t="s">
        <v>238</v>
      </c>
      <c r="PF9" s="16"/>
      <c r="PG9" s="15">
        <v>0</v>
      </c>
      <c r="PH9" s="15">
        <v>0</v>
      </c>
      <c r="PI9" s="13" t="s">
        <v>238</v>
      </c>
      <c r="PJ9" s="16"/>
      <c r="PK9" s="15">
        <v>2789</v>
      </c>
      <c r="PL9" s="15">
        <v>3.4362800000000001E-7</v>
      </c>
      <c r="PM9" s="15"/>
      <c r="PN9" s="15"/>
      <c r="PO9" s="15"/>
      <c r="PP9" s="15"/>
    </row>
    <row r="10" spans="1:432" ht="15.75" customHeight="1" x14ac:dyDescent="0.15">
      <c r="A10" s="17" t="s">
        <v>247</v>
      </c>
      <c r="B10" s="18"/>
      <c r="C10" s="19">
        <v>13326</v>
      </c>
      <c r="D10" s="19">
        <v>1.412906E-6</v>
      </c>
      <c r="E10" s="17" t="s">
        <v>247</v>
      </c>
      <c r="F10" s="18"/>
      <c r="G10" s="19">
        <v>5</v>
      </c>
      <c r="H10" s="19">
        <v>5.3000000000000003E-10</v>
      </c>
      <c r="I10" s="17" t="s">
        <v>247</v>
      </c>
      <c r="J10" s="18"/>
      <c r="K10" s="19">
        <v>0</v>
      </c>
      <c r="L10" s="19">
        <v>0</v>
      </c>
      <c r="M10" s="17" t="s">
        <v>247</v>
      </c>
      <c r="N10" s="20"/>
      <c r="O10" s="19">
        <v>0</v>
      </c>
      <c r="P10" s="19">
        <v>0</v>
      </c>
      <c r="Q10" s="17" t="s">
        <v>247</v>
      </c>
      <c r="R10" s="20"/>
      <c r="S10" s="19">
        <v>13170</v>
      </c>
      <c r="T10" s="19">
        <v>1.396366E-6</v>
      </c>
      <c r="U10" s="17" t="s">
        <v>247</v>
      </c>
      <c r="V10" s="20"/>
      <c r="W10" s="19">
        <v>32</v>
      </c>
      <c r="X10" s="19">
        <v>3.3930000000000002E-9</v>
      </c>
      <c r="Y10" s="17" t="s">
        <v>247</v>
      </c>
      <c r="Z10" s="20"/>
      <c r="AA10" s="19">
        <v>24294</v>
      </c>
      <c r="AB10" s="19">
        <v>2.575802E-6</v>
      </c>
      <c r="AC10" s="17" t="s">
        <v>247</v>
      </c>
      <c r="AD10" s="20"/>
      <c r="AE10" s="19">
        <v>3575</v>
      </c>
      <c r="AF10" s="19">
        <v>3.7904399999999999E-7</v>
      </c>
      <c r="AG10" s="17" t="s">
        <v>247</v>
      </c>
      <c r="AH10" s="20"/>
      <c r="AI10" s="19">
        <v>0</v>
      </c>
      <c r="AJ10" s="19">
        <v>0</v>
      </c>
      <c r="AK10" s="17" t="s">
        <v>247</v>
      </c>
      <c r="AL10" s="20"/>
      <c r="AM10" s="19">
        <v>0</v>
      </c>
      <c r="AN10" s="19">
        <v>0</v>
      </c>
      <c r="AO10" s="17" t="s">
        <v>247</v>
      </c>
      <c r="AP10" s="20"/>
      <c r="AQ10" s="19">
        <v>85232</v>
      </c>
      <c r="AR10" s="19">
        <v>9.03683E-6</v>
      </c>
      <c r="AS10" s="17" t="s">
        <v>247</v>
      </c>
      <c r="AT10" s="20"/>
      <c r="AU10" s="19">
        <v>0</v>
      </c>
      <c r="AV10" s="19">
        <v>0</v>
      </c>
      <c r="AW10" s="17" t="s">
        <v>247</v>
      </c>
      <c r="AX10" s="20"/>
      <c r="AY10" s="19">
        <v>0</v>
      </c>
      <c r="AZ10" s="19">
        <v>0</v>
      </c>
      <c r="BA10" s="17" t="s">
        <v>247</v>
      </c>
      <c r="BB10" s="20"/>
      <c r="BC10" s="19">
        <v>0</v>
      </c>
      <c r="BD10" s="19">
        <v>0</v>
      </c>
      <c r="BE10" s="17" t="s">
        <v>247</v>
      </c>
      <c r="BF10" s="20"/>
      <c r="BG10" s="19">
        <v>818</v>
      </c>
      <c r="BH10" s="19">
        <v>8.6728999999999995E-8</v>
      </c>
      <c r="BI10" s="17" t="s">
        <v>247</v>
      </c>
      <c r="BJ10" s="20"/>
      <c r="BK10" s="19">
        <v>802</v>
      </c>
      <c r="BL10" s="19">
        <v>8.5033000000000004E-8</v>
      </c>
      <c r="BM10" s="17" t="s">
        <v>247</v>
      </c>
      <c r="BN10" s="20"/>
      <c r="BO10" s="19">
        <v>14</v>
      </c>
      <c r="BP10" s="19">
        <v>1.484E-9</v>
      </c>
      <c r="BQ10" s="17" t="s">
        <v>247</v>
      </c>
      <c r="BR10" s="20"/>
      <c r="BS10" s="19">
        <v>0</v>
      </c>
      <c r="BT10" s="19">
        <v>0</v>
      </c>
      <c r="BU10" s="17" t="s">
        <v>247</v>
      </c>
      <c r="BV10" s="20"/>
      <c r="BW10" s="19">
        <v>0</v>
      </c>
      <c r="BX10" s="19">
        <v>0</v>
      </c>
      <c r="BY10" s="17" t="s">
        <v>247</v>
      </c>
      <c r="BZ10" s="20"/>
      <c r="CA10" s="19">
        <v>83</v>
      </c>
      <c r="CB10" s="19">
        <v>8.7999999999999994E-9</v>
      </c>
      <c r="CC10" s="17" t="s">
        <v>247</v>
      </c>
      <c r="CD10" s="20"/>
      <c r="CE10" s="19">
        <v>0</v>
      </c>
      <c r="CF10" s="19">
        <v>0</v>
      </c>
      <c r="CG10" s="17" t="s">
        <v>247</v>
      </c>
      <c r="CH10" s="20"/>
      <c r="CI10" s="19">
        <v>0</v>
      </c>
      <c r="CJ10" s="19">
        <v>0</v>
      </c>
      <c r="CK10" s="17" t="s">
        <v>247</v>
      </c>
      <c r="CL10" s="20"/>
      <c r="CM10" s="19">
        <v>0</v>
      </c>
      <c r="CN10" s="19">
        <v>0</v>
      </c>
      <c r="CO10" s="17" t="s">
        <v>247</v>
      </c>
      <c r="CP10" s="20"/>
      <c r="CQ10" s="19">
        <v>0</v>
      </c>
      <c r="CR10" s="19">
        <v>0</v>
      </c>
      <c r="CS10" s="17" t="s">
        <v>247</v>
      </c>
      <c r="CT10" s="20"/>
      <c r="CU10" s="19">
        <v>17739</v>
      </c>
      <c r="CV10" s="19">
        <v>1.8808000000000001E-6</v>
      </c>
      <c r="CW10" s="17" t="s">
        <v>247</v>
      </c>
      <c r="CX10" s="20"/>
      <c r="CY10" s="19">
        <v>0</v>
      </c>
      <c r="CZ10" s="19">
        <v>0</v>
      </c>
      <c r="DA10" s="17" t="s">
        <v>247</v>
      </c>
      <c r="DB10" s="20"/>
      <c r="DC10" s="19">
        <v>0</v>
      </c>
      <c r="DD10" s="19">
        <v>0</v>
      </c>
      <c r="DE10" s="17" t="s">
        <v>247</v>
      </c>
      <c r="DF10" s="20"/>
      <c r="DG10" s="19">
        <v>17151</v>
      </c>
      <c r="DH10" s="19">
        <v>1.8184560000000001E-6</v>
      </c>
      <c r="DI10" s="17" t="s">
        <v>247</v>
      </c>
      <c r="DJ10" s="20"/>
      <c r="DK10" s="19">
        <v>0</v>
      </c>
      <c r="DL10" s="19">
        <v>0</v>
      </c>
      <c r="DM10" s="17" t="s">
        <v>247</v>
      </c>
      <c r="DN10" s="20"/>
      <c r="DO10" s="19">
        <v>70</v>
      </c>
      <c r="DP10" s="19">
        <v>7.4220000000000002E-9</v>
      </c>
      <c r="DQ10" s="17" t="s">
        <v>247</v>
      </c>
      <c r="DR10" s="20"/>
      <c r="DS10" s="19">
        <v>0</v>
      </c>
      <c r="DT10" s="19">
        <v>0</v>
      </c>
      <c r="DU10" s="17" t="s">
        <v>247</v>
      </c>
      <c r="DV10" s="20"/>
      <c r="DW10" s="19">
        <v>0</v>
      </c>
      <c r="DX10" s="19">
        <v>0</v>
      </c>
      <c r="DY10" s="17" t="s">
        <v>247</v>
      </c>
      <c r="DZ10" s="20"/>
      <c r="EA10" s="19">
        <v>0</v>
      </c>
      <c r="EB10" s="19">
        <v>0</v>
      </c>
      <c r="EC10" s="17" t="s">
        <v>247</v>
      </c>
      <c r="ED10" s="20"/>
      <c r="EE10" s="19">
        <v>0</v>
      </c>
      <c r="EF10" s="19">
        <v>0</v>
      </c>
      <c r="EG10" s="17" t="s">
        <v>247</v>
      </c>
      <c r="EH10" s="20"/>
      <c r="EI10" s="19">
        <v>0</v>
      </c>
      <c r="EJ10" s="19">
        <v>0</v>
      </c>
      <c r="EK10" s="17" t="s">
        <v>247</v>
      </c>
      <c r="EL10" s="20"/>
      <c r="EM10" s="19">
        <v>0</v>
      </c>
      <c r="EN10" s="19">
        <v>0</v>
      </c>
      <c r="EO10" s="17" t="s">
        <v>247</v>
      </c>
      <c r="EP10" s="20"/>
      <c r="EQ10" s="19">
        <v>0</v>
      </c>
      <c r="ER10" s="19">
        <v>0</v>
      </c>
      <c r="ES10" s="17" t="s">
        <v>247</v>
      </c>
      <c r="ET10" s="20"/>
      <c r="EU10" s="19">
        <v>0</v>
      </c>
      <c r="EV10" s="19">
        <v>0</v>
      </c>
      <c r="EW10" s="17" t="s">
        <v>247</v>
      </c>
      <c r="EX10" s="20"/>
      <c r="EY10" s="19">
        <v>37</v>
      </c>
      <c r="EZ10" s="19">
        <v>3.9229999999999998E-9</v>
      </c>
      <c r="FA10" s="17" t="s">
        <v>247</v>
      </c>
      <c r="FB10" s="20"/>
      <c r="FC10" s="19">
        <v>0</v>
      </c>
      <c r="FD10" s="19">
        <v>0</v>
      </c>
      <c r="FE10" s="17" t="s">
        <v>247</v>
      </c>
      <c r="FF10" s="20"/>
      <c r="FG10" s="19">
        <v>0</v>
      </c>
      <c r="FH10" s="19">
        <v>0</v>
      </c>
      <c r="FI10" s="17" t="s">
        <v>247</v>
      </c>
      <c r="FJ10" s="20"/>
      <c r="FK10" s="19">
        <v>0</v>
      </c>
      <c r="FL10" s="19">
        <v>0</v>
      </c>
      <c r="FM10" s="17" t="s">
        <v>247</v>
      </c>
      <c r="FN10" s="20"/>
      <c r="FO10" s="19">
        <v>0</v>
      </c>
      <c r="FP10" s="19">
        <v>0</v>
      </c>
      <c r="FQ10" s="17" t="s">
        <v>247</v>
      </c>
      <c r="FR10" s="20"/>
      <c r="FS10" s="19">
        <v>0</v>
      </c>
      <c r="FT10" s="19">
        <v>0</v>
      </c>
      <c r="FU10" s="17" t="s">
        <v>247</v>
      </c>
      <c r="FV10" s="20"/>
      <c r="FW10" s="19">
        <v>0</v>
      </c>
      <c r="FX10" s="19">
        <v>0</v>
      </c>
      <c r="FY10" s="17" t="s">
        <v>247</v>
      </c>
      <c r="FZ10" s="20"/>
      <c r="GA10" s="19">
        <v>0</v>
      </c>
      <c r="GB10" s="19">
        <v>0</v>
      </c>
      <c r="GC10" s="17" t="s">
        <v>247</v>
      </c>
      <c r="GD10" s="20"/>
      <c r="GE10" s="19">
        <v>2886</v>
      </c>
      <c r="GF10" s="19">
        <v>3.05992E-7</v>
      </c>
      <c r="GG10" s="17" t="s">
        <v>247</v>
      </c>
      <c r="GH10" s="20"/>
      <c r="GI10" s="19">
        <v>35</v>
      </c>
      <c r="GJ10" s="19">
        <v>3.7110000000000001E-9</v>
      </c>
      <c r="GK10" s="17" t="s">
        <v>247</v>
      </c>
      <c r="GL10" s="20"/>
      <c r="GM10" s="19">
        <v>0</v>
      </c>
      <c r="GN10" s="19">
        <v>0</v>
      </c>
      <c r="GO10" s="17" t="s">
        <v>247</v>
      </c>
      <c r="GP10" s="20"/>
      <c r="GQ10" s="19">
        <v>897</v>
      </c>
      <c r="GR10" s="19">
        <v>9.5106000000000005E-8</v>
      </c>
      <c r="GS10" s="17" t="s">
        <v>247</v>
      </c>
      <c r="GT10" s="20"/>
      <c r="GU10" s="19">
        <v>0</v>
      </c>
      <c r="GV10" s="19">
        <v>0</v>
      </c>
      <c r="GW10" s="17" t="s">
        <v>247</v>
      </c>
      <c r="GX10" s="20"/>
      <c r="GY10" s="19">
        <v>47</v>
      </c>
      <c r="GZ10" s="19">
        <v>4.9829999999999999E-9</v>
      </c>
      <c r="HA10" s="17" t="s">
        <v>247</v>
      </c>
      <c r="HB10" s="20"/>
      <c r="HC10" s="19">
        <v>20941</v>
      </c>
      <c r="HD10" s="19">
        <v>2.220296E-6</v>
      </c>
      <c r="HE10" s="17" t="s">
        <v>247</v>
      </c>
      <c r="HF10" s="20"/>
      <c r="HG10" s="19">
        <v>0</v>
      </c>
      <c r="HH10" s="19">
        <v>0</v>
      </c>
      <c r="HI10" s="17" t="s">
        <v>247</v>
      </c>
      <c r="HJ10" s="20"/>
      <c r="HK10" s="19">
        <v>0</v>
      </c>
      <c r="HL10" s="19">
        <v>0</v>
      </c>
      <c r="HM10" s="17" t="s">
        <v>247</v>
      </c>
      <c r="HN10" s="20"/>
      <c r="HO10" s="19">
        <v>0</v>
      </c>
      <c r="HP10" s="19">
        <v>0</v>
      </c>
      <c r="HQ10" s="17" t="s">
        <v>247</v>
      </c>
      <c r="HR10" s="20"/>
      <c r="HS10" s="19">
        <v>0</v>
      </c>
      <c r="HT10" s="19">
        <v>0</v>
      </c>
      <c r="HU10" s="17" t="s">
        <v>247</v>
      </c>
      <c r="HV10" s="20"/>
      <c r="HW10" s="19">
        <v>0</v>
      </c>
      <c r="HX10" s="19">
        <v>0</v>
      </c>
      <c r="HY10" s="17" t="s">
        <v>247</v>
      </c>
      <c r="HZ10" s="20"/>
      <c r="IA10" s="19">
        <v>0</v>
      </c>
      <c r="IB10" s="19">
        <v>0</v>
      </c>
      <c r="IC10" s="17" t="s">
        <v>247</v>
      </c>
      <c r="ID10" s="20"/>
      <c r="IE10" s="19">
        <v>0</v>
      </c>
      <c r="IF10" s="19">
        <v>0</v>
      </c>
      <c r="IG10" s="17" t="s">
        <v>247</v>
      </c>
      <c r="IH10" s="20"/>
      <c r="II10" s="19">
        <v>0</v>
      </c>
      <c r="IJ10" s="19">
        <v>0</v>
      </c>
      <c r="IK10" s="17" t="s">
        <v>247</v>
      </c>
      <c r="IL10" s="20"/>
      <c r="IM10" s="19">
        <v>0</v>
      </c>
      <c r="IN10" s="19">
        <v>0</v>
      </c>
      <c r="IO10" s="17" t="s">
        <v>247</v>
      </c>
      <c r="IP10" s="20"/>
      <c r="IQ10" s="19">
        <v>0</v>
      </c>
      <c r="IR10" s="19">
        <v>0</v>
      </c>
      <c r="IS10" s="17" t="s">
        <v>247</v>
      </c>
      <c r="IT10" s="20"/>
      <c r="IU10" s="19">
        <v>0</v>
      </c>
      <c r="IV10" s="19">
        <v>0</v>
      </c>
      <c r="IW10" s="17" t="s">
        <v>247</v>
      </c>
      <c r="IX10" s="20"/>
      <c r="IY10" s="19">
        <v>0</v>
      </c>
      <c r="IZ10" s="19">
        <v>0</v>
      </c>
      <c r="JA10" s="17" t="s">
        <v>247</v>
      </c>
      <c r="JB10" s="20"/>
      <c r="JC10" s="19">
        <v>0</v>
      </c>
      <c r="JD10" s="19">
        <v>0</v>
      </c>
      <c r="JE10" s="17" t="s">
        <v>247</v>
      </c>
      <c r="JF10" s="20"/>
      <c r="JG10" s="19">
        <v>0</v>
      </c>
      <c r="JH10" s="19">
        <v>0</v>
      </c>
      <c r="JI10" s="17" t="s">
        <v>247</v>
      </c>
      <c r="JJ10" s="20"/>
      <c r="JK10" s="19">
        <v>0</v>
      </c>
      <c r="JL10" s="19">
        <v>0</v>
      </c>
      <c r="JM10" s="17" t="s">
        <v>247</v>
      </c>
      <c r="JN10" s="20"/>
      <c r="JO10" s="19">
        <v>30</v>
      </c>
      <c r="JP10" s="19">
        <v>3.1810000000000001E-9</v>
      </c>
      <c r="JQ10" s="17" t="s">
        <v>247</v>
      </c>
      <c r="JR10" s="20"/>
      <c r="JS10" s="19">
        <v>0</v>
      </c>
      <c r="JT10" s="19">
        <v>0</v>
      </c>
      <c r="JU10" s="17" t="s">
        <v>247</v>
      </c>
      <c r="JV10" s="20"/>
      <c r="JW10" s="19">
        <v>0</v>
      </c>
      <c r="JX10" s="19">
        <v>0</v>
      </c>
      <c r="JY10" s="17" t="s">
        <v>247</v>
      </c>
      <c r="JZ10" s="20"/>
      <c r="KA10" s="19">
        <v>143</v>
      </c>
      <c r="KB10" s="19">
        <v>1.5162E-8</v>
      </c>
      <c r="KC10" s="17" t="s">
        <v>247</v>
      </c>
      <c r="KD10" s="20"/>
      <c r="KE10" s="19">
        <v>41</v>
      </c>
      <c r="KF10" s="19">
        <v>4.347E-9</v>
      </c>
      <c r="KG10" s="17" t="s">
        <v>247</v>
      </c>
      <c r="KH10" s="20"/>
      <c r="KI10" s="19">
        <v>0</v>
      </c>
      <c r="KJ10" s="19">
        <v>0</v>
      </c>
      <c r="KK10" s="17" t="s">
        <v>247</v>
      </c>
      <c r="KL10" s="20"/>
      <c r="KM10" s="19">
        <v>0</v>
      </c>
      <c r="KN10" s="19">
        <v>0</v>
      </c>
      <c r="KO10" s="17" t="s">
        <v>247</v>
      </c>
      <c r="KP10" s="20"/>
      <c r="KQ10" s="19">
        <v>143</v>
      </c>
      <c r="KR10" s="19">
        <v>1.5162E-8</v>
      </c>
      <c r="KS10" s="17" t="s">
        <v>247</v>
      </c>
      <c r="KT10" s="20"/>
      <c r="KU10" s="19">
        <v>120</v>
      </c>
      <c r="KV10" s="19">
        <v>1.2722999999999999E-8</v>
      </c>
      <c r="KW10" s="17" t="s">
        <v>247</v>
      </c>
      <c r="KX10" s="20"/>
      <c r="KY10" s="19">
        <v>0</v>
      </c>
      <c r="KZ10" s="19">
        <v>0</v>
      </c>
      <c r="LA10" s="17" t="s">
        <v>247</v>
      </c>
      <c r="LB10" s="20"/>
      <c r="LC10" s="19">
        <v>0</v>
      </c>
      <c r="LD10" s="19">
        <v>0</v>
      </c>
      <c r="LE10" s="17" t="s">
        <v>247</v>
      </c>
      <c r="LF10" s="20"/>
      <c r="LG10" s="19">
        <v>0</v>
      </c>
      <c r="LH10" s="19">
        <v>0</v>
      </c>
      <c r="LI10" s="17" t="s">
        <v>247</v>
      </c>
      <c r="LJ10" s="20"/>
      <c r="LK10" s="19">
        <v>131</v>
      </c>
      <c r="LL10" s="19">
        <v>1.3888999999999999E-8</v>
      </c>
      <c r="LM10" s="17" t="s">
        <v>247</v>
      </c>
      <c r="LN10" s="20"/>
      <c r="LO10" s="19">
        <v>0</v>
      </c>
      <c r="LP10" s="19">
        <v>0</v>
      </c>
      <c r="LQ10" s="17" t="s">
        <v>247</v>
      </c>
      <c r="LR10" s="20"/>
      <c r="LS10" s="19">
        <v>0</v>
      </c>
      <c r="LT10" s="19">
        <v>0</v>
      </c>
      <c r="LU10" s="17" t="s">
        <v>247</v>
      </c>
      <c r="LV10" s="20"/>
      <c r="LW10" s="19">
        <v>0</v>
      </c>
      <c r="LX10" s="19">
        <v>0</v>
      </c>
      <c r="LY10" s="17" t="s">
        <v>247</v>
      </c>
      <c r="LZ10" s="20"/>
      <c r="MA10" s="19">
        <v>0</v>
      </c>
      <c r="MB10" s="19">
        <v>0</v>
      </c>
      <c r="MC10" s="17" t="s">
        <v>247</v>
      </c>
      <c r="MD10" s="20"/>
      <c r="ME10" s="19">
        <v>0</v>
      </c>
      <c r="MF10" s="19">
        <v>0</v>
      </c>
      <c r="MG10" s="17" t="s">
        <v>247</v>
      </c>
      <c r="MH10" s="20"/>
      <c r="MI10" s="19">
        <v>0</v>
      </c>
      <c r="MJ10" s="19">
        <v>0</v>
      </c>
      <c r="MK10" s="17" t="s">
        <v>247</v>
      </c>
      <c r="ML10" s="20"/>
      <c r="MM10" s="19">
        <v>0</v>
      </c>
      <c r="MN10" s="19">
        <v>0</v>
      </c>
      <c r="MO10" s="17" t="s">
        <v>247</v>
      </c>
      <c r="MP10" s="20"/>
      <c r="MQ10" s="19">
        <v>0</v>
      </c>
      <c r="MR10" s="19">
        <v>0</v>
      </c>
      <c r="MS10" s="17" t="s">
        <v>247</v>
      </c>
      <c r="MT10" s="20"/>
      <c r="MU10" s="19">
        <v>0</v>
      </c>
      <c r="MV10" s="19">
        <v>0</v>
      </c>
      <c r="MW10" s="17" t="s">
        <v>247</v>
      </c>
      <c r="MX10" s="20"/>
      <c r="MY10" s="19">
        <v>0</v>
      </c>
      <c r="MZ10" s="19">
        <v>0</v>
      </c>
      <c r="NA10" s="17" t="s">
        <v>247</v>
      </c>
      <c r="NB10" s="20"/>
      <c r="NC10" s="19">
        <v>0</v>
      </c>
      <c r="ND10" s="19">
        <v>0</v>
      </c>
      <c r="NE10" s="17" t="s">
        <v>247</v>
      </c>
      <c r="NF10" s="20"/>
      <c r="NG10" s="19">
        <v>0</v>
      </c>
      <c r="NH10" s="19">
        <v>0</v>
      </c>
      <c r="NI10" s="17" t="s">
        <v>247</v>
      </c>
      <c r="NJ10" s="20"/>
      <c r="NK10" s="19">
        <v>0</v>
      </c>
      <c r="NL10" s="19">
        <v>0</v>
      </c>
      <c r="NM10" s="17" t="s">
        <v>247</v>
      </c>
      <c r="NN10" s="20"/>
      <c r="NO10" s="19">
        <v>0</v>
      </c>
      <c r="NP10" s="19">
        <v>0</v>
      </c>
      <c r="NQ10" s="17" t="s">
        <v>247</v>
      </c>
      <c r="NR10" s="20"/>
      <c r="NS10" s="19">
        <v>0</v>
      </c>
      <c r="NT10" s="19">
        <v>0</v>
      </c>
      <c r="NU10" s="17" t="s">
        <v>247</v>
      </c>
      <c r="NV10" s="20"/>
      <c r="NW10" s="19">
        <v>0</v>
      </c>
      <c r="NX10" s="19">
        <v>0</v>
      </c>
      <c r="NY10" s="17" t="s">
        <v>247</v>
      </c>
      <c r="NZ10" s="20"/>
      <c r="OA10" s="19">
        <v>0</v>
      </c>
      <c r="OB10" s="19">
        <v>0</v>
      </c>
      <c r="OC10" s="17" t="s">
        <v>247</v>
      </c>
      <c r="OD10" s="20"/>
      <c r="OE10" s="19">
        <v>0</v>
      </c>
      <c r="OF10" s="19">
        <v>0</v>
      </c>
      <c r="OG10" s="17" t="s">
        <v>247</v>
      </c>
      <c r="OH10" s="20"/>
      <c r="OI10" s="19">
        <v>0</v>
      </c>
      <c r="OJ10" s="19">
        <v>0</v>
      </c>
      <c r="OK10" s="17" t="s">
        <v>247</v>
      </c>
      <c r="OL10" s="20"/>
      <c r="OM10" s="19">
        <v>99</v>
      </c>
      <c r="ON10" s="19">
        <v>1.0497E-8</v>
      </c>
      <c r="OO10" s="17" t="s">
        <v>247</v>
      </c>
      <c r="OP10" s="20"/>
      <c r="OQ10" s="19">
        <v>0</v>
      </c>
      <c r="OR10" s="19">
        <v>0</v>
      </c>
      <c r="OS10" s="17" t="s">
        <v>247</v>
      </c>
      <c r="OT10" s="20"/>
      <c r="OU10" s="19">
        <v>683</v>
      </c>
      <c r="OV10" s="19">
        <v>7.2416000000000005E-8</v>
      </c>
      <c r="OW10" s="17" t="s">
        <v>247</v>
      </c>
      <c r="OX10" s="20"/>
      <c r="OY10" s="19">
        <v>0</v>
      </c>
      <c r="OZ10" s="19">
        <v>0</v>
      </c>
      <c r="PA10" s="17" t="s">
        <v>247</v>
      </c>
      <c r="PB10" s="20"/>
      <c r="PC10" s="19">
        <v>0</v>
      </c>
      <c r="PD10" s="19">
        <v>0</v>
      </c>
      <c r="PE10" s="17" t="s">
        <v>247</v>
      </c>
      <c r="PF10" s="20"/>
      <c r="PG10" s="19">
        <v>0</v>
      </c>
      <c r="PH10" s="19">
        <v>0</v>
      </c>
      <c r="PI10" s="17" t="s">
        <v>247</v>
      </c>
      <c r="PJ10" s="20"/>
      <c r="PK10" s="19">
        <v>3023</v>
      </c>
      <c r="PL10" s="19">
        <v>3.2051699999999998E-7</v>
      </c>
      <c r="PM10" s="19"/>
      <c r="PN10" s="19"/>
      <c r="PO10" s="19"/>
      <c r="PP10" s="19"/>
    </row>
    <row r="11" spans="1:432" ht="15.75" customHeight="1" x14ac:dyDescent="0.15">
      <c r="A11" s="13" t="s">
        <v>255</v>
      </c>
      <c r="B11" s="14"/>
      <c r="C11" s="15">
        <v>17970</v>
      </c>
      <c r="D11" s="15">
        <v>2.0628430000000001E-6</v>
      </c>
      <c r="E11" s="13" t="s">
        <v>255</v>
      </c>
      <c r="F11" s="14"/>
      <c r="G11" s="15">
        <v>9</v>
      </c>
      <c r="H11" s="15">
        <v>1.0330000000000001E-9</v>
      </c>
      <c r="I11" s="13" t="s">
        <v>255</v>
      </c>
      <c r="J11" s="14"/>
      <c r="K11" s="15">
        <v>0</v>
      </c>
      <c r="L11" s="15">
        <v>0</v>
      </c>
      <c r="M11" s="13" t="s">
        <v>255</v>
      </c>
      <c r="N11" s="16"/>
      <c r="O11" s="15">
        <v>12553</v>
      </c>
      <c r="P11" s="15">
        <v>1.441006E-6</v>
      </c>
      <c r="Q11" s="13" t="s">
        <v>255</v>
      </c>
      <c r="R11" s="16"/>
      <c r="S11" s="15">
        <v>8947</v>
      </c>
      <c r="T11" s="15">
        <v>1.027059E-6</v>
      </c>
      <c r="U11" s="13" t="s">
        <v>255</v>
      </c>
      <c r="V11" s="16"/>
      <c r="W11" s="15">
        <v>23</v>
      </c>
      <c r="X11" s="15">
        <v>2.64E-9</v>
      </c>
      <c r="Y11" s="13" t="s">
        <v>255</v>
      </c>
      <c r="Z11" s="16"/>
      <c r="AA11" s="15">
        <v>19637</v>
      </c>
      <c r="AB11" s="15">
        <v>2.2542040000000001E-6</v>
      </c>
      <c r="AC11" s="13" t="s">
        <v>255</v>
      </c>
      <c r="AD11" s="16"/>
      <c r="AE11" s="15">
        <v>5993</v>
      </c>
      <c r="AF11" s="15">
        <v>6.8795900000000005E-7</v>
      </c>
      <c r="AG11" s="13" t="s">
        <v>255</v>
      </c>
      <c r="AH11" s="16"/>
      <c r="AI11" s="15">
        <v>12831</v>
      </c>
      <c r="AJ11" s="15">
        <v>1.472918E-6</v>
      </c>
      <c r="AK11" s="13" t="s">
        <v>255</v>
      </c>
      <c r="AL11" s="16"/>
      <c r="AM11" s="15">
        <v>522</v>
      </c>
      <c r="AN11" s="15">
        <v>5.9921999999999999E-8</v>
      </c>
      <c r="AO11" s="13" t="s">
        <v>255</v>
      </c>
      <c r="AP11" s="16"/>
      <c r="AQ11" s="15">
        <v>28565</v>
      </c>
      <c r="AR11" s="15">
        <v>3.2790829999999998E-6</v>
      </c>
      <c r="AS11" s="13" t="s">
        <v>255</v>
      </c>
      <c r="AT11" s="16"/>
      <c r="AU11" s="15">
        <v>4048</v>
      </c>
      <c r="AV11" s="15">
        <v>4.6468499999999998E-7</v>
      </c>
      <c r="AW11" s="13" t="s">
        <v>255</v>
      </c>
      <c r="AX11" s="16"/>
      <c r="AY11" s="15">
        <v>0</v>
      </c>
      <c r="AZ11" s="15">
        <v>0</v>
      </c>
      <c r="BA11" s="13" t="s">
        <v>255</v>
      </c>
      <c r="BB11" s="16"/>
      <c r="BC11" s="15">
        <v>511</v>
      </c>
      <c r="BD11" s="15">
        <v>5.8659999999999997E-8</v>
      </c>
      <c r="BE11" s="13" t="s">
        <v>255</v>
      </c>
      <c r="BF11" s="16"/>
      <c r="BG11" s="15">
        <v>326</v>
      </c>
      <c r="BH11" s="15">
        <v>3.7422999999999997E-8</v>
      </c>
      <c r="BI11" s="13" t="s">
        <v>255</v>
      </c>
      <c r="BJ11" s="16"/>
      <c r="BK11" s="15">
        <v>493</v>
      </c>
      <c r="BL11" s="15">
        <v>5.6593000000000003E-8</v>
      </c>
      <c r="BM11" s="13" t="s">
        <v>255</v>
      </c>
      <c r="BN11" s="16"/>
      <c r="BO11" s="15">
        <v>29</v>
      </c>
      <c r="BP11" s="15">
        <v>3.329E-9</v>
      </c>
      <c r="BQ11" s="13" t="s">
        <v>255</v>
      </c>
      <c r="BR11" s="16"/>
      <c r="BS11" s="15">
        <v>17</v>
      </c>
      <c r="BT11" s="15">
        <v>1.951E-9</v>
      </c>
      <c r="BU11" s="13" t="s">
        <v>255</v>
      </c>
      <c r="BV11" s="16"/>
      <c r="BW11" s="15">
        <v>0</v>
      </c>
      <c r="BX11" s="15">
        <v>0</v>
      </c>
      <c r="BY11" s="13" t="s">
        <v>255</v>
      </c>
      <c r="BZ11" s="16"/>
      <c r="CA11" s="15">
        <v>4107</v>
      </c>
      <c r="CB11" s="15">
        <v>4.7145800000000001E-7</v>
      </c>
      <c r="CC11" s="13" t="s">
        <v>255</v>
      </c>
      <c r="CD11" s="16"/>
      <c r="CE11" s="15">
        <v>0</v>
      </c>
      <c r="CF11" s="15">
        <v>0</v>
      </c>
      <c r="CG11" s="13" t="s">
        <v>255</v>
      </c>
      <c r="CH11" s="16"/>
      <c r="CI11" s="15">
        <v>0</v>
      </c>
      <c r="CJ11" s="15">
        <v>0</v>
      </c>
      <c r="CK11" s="13" t="s">
        <v>255</v>
      </c>
      <c r="CL11" s="16"/>
      <c r="CM11" s="15">
        <v>0</v>
      </c>
      <c r="CN11" s="15">
        <v>0</v>
      </c>
      <c r="CO11" s="13" t="s">
        <v>255</v>
      </c>
      <c r="CP11" s="16"/>
      <c r="CQ11" s="15">
        <v>0</v>
      </c>
      <c r="CR11" s="15">
        <v>0</v>
      </c>
      <c r="CS11" s="13" t="s">
        <v>255</v>
      </c>
      <c r="CT11" s="16"/>
      <c r="CU11" s="15">
        <v>9142</v>
      </c>
      <c r="CV11" s="15">
        <v>1.049444E-6</v>
      </c>
      <c r="CW11" s="13" t="s">
        <v>255</v>
      </c>
      <c r="CX11" s="16"/>
      <c r="CY11" s="15">
        <v>0</v>
      </c>
      <c r="CZ11" s="15">
        <v>0</v>
      </c>
      <c r="DA11" s="13" t="s">
        <v>255</v>
      </c>
      <c r="DB11" s="16"/>
      <c r="DC11" s="15">
        <v>0</v>
      </c>
      <c r="DD11" s="15">
        <v>0</v>
      </c>
      <c r="DE11" s="13" t="s">
        <v>255</v>
      </c>
      <c r="DF11" s="16"/>
      <c r="DG11" s="15">
        <v>3628</v>
      </c>
      <c r="DH11" s="15">
        <v>4.1647200000000003E-7</v>
      </c>
      <c r="DI11" s="13" t="s">
        <v>255</v>
      </c>
      <c r="DJ11" s="16"/>
      <c r="DK11" s="15">
        <v>0</v>
      </c>
      <c r="DL11" s="15">
        <v>0</v>
      </c>
      <c r="DM11" s="13" t="s">
        <v>255</v>
      </c>
      <c r="DN11" s="16"/>
      <c r="DO11" s="15">
        <v>41</v>
      </c>
      <c r="DP11" s="15">
        <v>4.7070000000000004E-9</v>
      </c>
      <c r="DQ11" s="13" t="s">
        <v>255</v>
      </c>
      <c r="DR11" s="16"/>
      <c r="DS11" s="15">
        <v>0</v>
      </c>
      <c r="DT11" s="15">
        <v>0</v>
      </c>
      <c r="DU11" s="13" t="s">
        <v>255</v>
      </c>
      <c r="DV11" s="16"/>
      <c r="DW11" s="15">
        <v>0</v>
      </c>
      <c r="DX11" s="15">
        <v>0</v>
      </c>
      <c r="DY11" s="13" t="s">
        <v>255</v>
      </c>
      <c r="DZ11" s="16"/>
      <c r="EA11" s="15">
        <v>0</v>
      </c>
      <c r="EB11" s="15">
        <v>0</v>
      </c>
      <c r="EC11" s="13" t="s">
        <v>255</v>
      </c>
      <c r="ED11" s="16"/>
      <c r="EE11" s="15">
        <v>0</v>
      </c>
      <c r="EF11" s="15">
        <v>0</v>
      </c>
      <c r="EG11" s="13" t="s">
        <v>255</v>
      </c>
      <c r="EH11" s="16"/>
      <c r="EI11" s="15">
        <v>0</v>
      </c>
      <c r="EJ11" s="15">
        <v>0</v>
      </c>
      <c r="EK11" s="13" t="s">
        <v>255</v>
      </c>
      <c r="EL11" s="16"/>
      <c r="EM11" s="15">
        <v>0</v>
      </c>
      <c r="EN11" s="15">
        <v>0</v>
      </c>
      <c r="EO11" s="13" t="s">
        <v>255</v>
      </c>
      <c r="EP11" s="16"/>
      <c r="EQ11" s="15">
        <v>0</v>
      </c>
      <c r="ER11" s="15">
        <v>0</v>
      </c>
      <c r="ES11" s="13" t="s">
        <v>255</v>
      </c>
      <c r="ET11" s="16"/>
      <c r="EU11" s="15">
        <v>0</v>
      </c>
      <c r="EV11" s="15">
        <v>0</v>
      </c>
      <c r="EW11" s="13" t="s">
        <v>255</v>
      </c>
      <c r="EX11" s="16"/>
      <c r="EY11" s="15">
        <v>24664</v>
      </c>
      <c r="EZ11" s="15">
        <v>2.831272E-6</v>
      </c>
      <c r="FA11" s="13" t="s">
        <v>255</v>
      </c>
      <c r="FB11" s="16"/>
      <c r="FC11" s="15">
        <v>0</v>
      </c>
      <c r="FD11" s="15">
        <v>0</v>
      </c>
      <c r="FE11" s="13" t="s">
        <v>255</v>
      </c>
      <c r="FF11" s="16"/>
      <c r="FG11" s="15">
        <v>0</v>
      </c>
      <c r="FH11" s="15">
        <v>0</v>
      </c>
      <c r="FI11" s="13" t="s">
        <v>255</v>
      </c>
      <c r="FJ11" s="16"/>
      <c r="FK11" s="15">
        <v>0</v>
      </c>
      <c r="FL11" s="15">
        <v>0</v>
      </c>
      <c r="FM11" s="13" t="s">
        <v>255</v>
      </c>
      <c r="FN11" s="16"/>
      <c r="FO11" s="15">
        <v>0</v>
      </c>
      <c r="FP11" s="15">
        <v>0</v>
      </c>
      <c r="FQ11" s="13" t="s">
        <v>255</v>
      </c>
      <c r="FR11" s="16"/>
      <c r="FS11" s="15">
        <v>42</v>
      </c>
      <c r="FT11" s="15">
        <v>4.8209999999999998E-9</v>
      </c>
      <c r="FU11" s="13" t="s">
        <v>255</v>
      </c>
      <c r="FV11" s="16"/>
      <c r="FW11" s="15">
        <v>0</v>
      </c>
      <c r="FX11" s="15">
        <v>0</v>
      </c>
      <c r="FY11" s="13" t="s">
        <v>255</v>
      </c>
      <c r="FZ11" s="16"/>
      <c r="GA11" s="15">
        <v>0</v>
      </c>
      <c r="GB11" s="15">
        <v>0</v>
      </c>
      <c r="GC11" s="13" t="s">
        <v>255</v>
      </c>
      <c r="GD11" s="16"/>
      <c r="GE11" s="15">
        <v>838</v>
      </c>
      <c r="GF11" s="15">
        <v>9.6196999999999998E-8</v>
      </c>
      <c r="GG11" s="13" t="s">
        <v>255</v>
      </c>
      <c r="GH11" s="16"/>
      <c r="GI11" s="15">
        <v>5</v>
      </c>
      <c r="GJ11" s="15">
        <v>5.7399999999999998E-10</v>
      </c>
      <c r="GK11" s="13" t="s">
        <v>255</v>
      </c>
      <c r="GL11" s="16"/>
      <c r="GM11" s="15">
        <v>16</v>
      </c>
      <c r="GN11" s="15">
        <v>1.837E-9</v>
      </c>
      <c r="GO11" s="13" t="s">
        <v>255</v>
      </c>
      <c r="GP11" s="16"/>
      <c r="GQ11" s="15">
        <v>828</v>
      </c>
      <c r="GR11" s="15">
        <v>9.5049000000000006E-8</v>
      </c>
      <c r="GS11" s="13" t="s">
        <v>255</v>
      </c>
      <c r="GT11" s="16"/>
      <c r="GU11" s="15">
        <v>0</v>
      </c>
      <c r="GV11" s="15">
        <v>0</v>
      </c>
      <c r="GW11" s="13" t="s">
        <v>255</v>
      </c>
      <c r="GX11" s="16"/>
      <c r="GY11" s="15">
        <v>93</v>
      </c>
      <c r="GZ11" s="15">
        <v>1.0676000000000001E-8</v>
      </c>
      <c r="HA11" s="13" t="s">
        <v>255</v>
      </c>
      <c r="HB11" s="16"/>
      <c r="HC11" s="15">
        <v>14831</v>
      </c>
      <c r="HD11" s="15">
        <v>1.702506E-6</v>
      </c>
      <c r="HE11" s="13" t="s">
        <v>255</v>
      </c>
      <c r="HF11" s="16"/>
      <c r="HG11" s="15">
        <v>0</v>
      </c>
      <c r="HH11" s="15">
        <v>0</v>
      </c>
      <c r="HI11" s="13" t="s">
        <v>255</v>
      </c>
      <c r="HJ11" s="16"/>
      <c r="HK11" s="15">
        <v>91</v>
      </c>
      <c r="HL11" s="15">
        <v>1.0446E-8</v>
      </c>
      <c r="HM11" s="13" t="s">
        <v>255</v>
      </c>
      <c r="HN11" s="16"/>
      <c r="HO11" s="15">
        <v>0</v>
      </c>
      <c r="HP11" s="15">
        <v>0</v>
      </c>
      <c r="HQ11" s="13" t="s">
        <v>255</v>
      </c>
      <c r="HR11" s="16"/>
      <c r="HS11" s="15">
        <v>0</v>
      </c>
      <c r="HT11" s="15">
        <v>0</v>
      </c>
      <c r="HU11" s="13" t="s">
        <v>255</v>
      </c>
      <c r="HV11" s="16"/>
      <c r="HW11" s="15">
        <v>0</v>
      </c>
      <c r="HX11" s="15">
        <v>0</v>
      </c>
      <c r="HY11" s="13" t="s">
        <v>255</v>
      </c>
      <c r="HZ11" s="16"/>
      <c r="IA11" s="15">
        <v>0</v>
      </c>
      <c r="IB11" s="15">
        <v>0</v>
      </c>
      <c r="IC11" s="13" t="s">
        <v>255</v>
      </c>
      <c r="ID11" s="16"/>
      <c r="IE11" s="15">
        <v>0</v>
      </c>
      <c r="IF11" s="15">
        <v>0</v>
      </c>
      <c r="IG11" s="13" t="s">
        <v>255</v>
      </c>
      <c r="IH11" s="16"/>
      <c r="II11" s="15">
        <v>0</v>
      </c>
      <c r="IJ11" s="15">
        <v>0</v>
      </c>
      <c r="IK11" s="13" t="s">
        <v>255</v>
      </c>
      <c r="IL11" s="16"/>
      <c r="IM11" s="15">
        <v>0</v>
      </c>
      <c r="IN11" s="15">
        <v>0</v>
      </c>
      <c r="IO11" s="13" t="s">
        <v>255</v>
      </c>
      <c r="IP11" s="16"/>
      <c r="IQ11" s="15">
        <v>0</v>
      </c>
      <c r="IR11" s="15">
        <v>0</v>
      </c>
      <c r="IS11" s="13" t="s">
        <v>255</v>
      </c>
      <c r="IT11" s="16"/>
      <c r="IU11" s="15">
        <v>0</v>
      </c>
      <c r="IV11" s="15">
        <v>0</v>
      </c>
      <c r="IW11" s="13" t="s">
        <v>255</v>
      </c>
      <c r="IX11" s="16"/>
      <c r="IY11" s="15">
        <v>0</v>
      </c>
      <c r="IZ11" s="15">
        <v>0</v>
      </c>
      <c r="JA11" s="13" t="s">
        <v>255</v>
      </c>
      <c r="JB11" s="16"/>
      <c r="JC11" s="15">
        <v>0</v>
      </c>
      <c r="JD11" s="15">
        <v>0</v>
      </c>
      <c r="JE11" s="13" t="s">
        <v>255</v>
      </c>
      <c r="JF11" s="16"/>
      <c r="JG11" s="15">
        <v>0</v>
      </c>
      <c r="JH11" s="15">
        <v>0</v>
      </c>
      <c r="JI11" s="13" t="s">
        <v>255</v>
      </c>
      <c r="JJ11" s="16"/>
      <c r="JK11" s="15">
        <v>0</v>
      </c>
      <c r="JL11" s="15">
        <v>0</v>
      </c>
      <c r="JM11" s="13" t="s">
        <v>255</v>
      </c>
      <c r="JN11" s="16"/>
      <c r="JO11" s="15">
        <v>14</v>
      </c>
      <c r="JP11" s="15">
        <v>1.6069999999999999E-9</v>
      </c>
      <c r="JQ11" s="13" t="s">
        <v>255</v>
      </c>
      <c r="JR11" s="16"/>
      <c r="JS11" s="15">
        <v>0</v>
      </c>
      <c r="JT11" s="15">
        <v>0</v>
      </c>
      <c r="JU11" s="13" t="s">
        <v>255</v>
      </c>
      <c r="JV11" s="16"/>
      <c r="JW11" s="15">
        <v>0</v>
      </c>
      <c r="JX11" s="15">
        <v>0</v>
      </c>
      <c r="JY11" s="13" t="s">
        <v>255</v>
      </c>
      <c r="JZ11" s="16"/>
      <c r="KA11" s="15">
        <v>1145</v>
      </c>
      <c r="KB11" s="15">
        <v>1.3143899999999999E-7</v>
      </c>
      <c r="KC11" s="13" t="s">
        <v>255</v>
      </c>
      <c r="KD11" s="16"/>
      <c r="KE11" s="15">
        <v>141</v>
      </c>
      <c r="KF11" s="15">
        <v>1.6186E-8</v>
      </c>
      <c r="KG11" s="13" t="s">
        <v>255</v>
      </c>
      <c r="KH11" s="16"/>
      <c r="KI11" s="15">
        <v>0</v>
      </c>
      <c r="KJ11" s="15">
        <v>0</v>
      </c>
      <c r="KK11" s="13" t="s">
        <v>255</v>
      </c>
      <c r="KL11" s="16"/>
      <c r="KM11" s="15">
        <v>0</v>
      </c>
      <c r="KN11" s="15">
        <v>0</v>
      </c>
      <c r="KO11" s="13" t="s">
        <v>255</v>
      </c>
      <c r="KP11" s="16"/>
      <c r="KQ11" s="15">
        <v>1145</v>
      </c>
      <c r="KR11" s="15">
        <v>1.3143899999999999E-7</v>
      </c>
      <c r="KS11" s="13" t="s">
        <v>255</v>
      </c>
      <c r="KT11" s="16"/>
      <c r="KU11" s="15">
        <v>117</v>
      </c>
      <c r="KV11" s="15">
        <v>1.3431E-8</v>
      </c>
      <c r="KW11" s="13" t="s">
        <v>255</v>
      </c>
      <c r="KX11" s="16"/>
      <c r="KY11" s="15">
        <v>0</v>
      </c>
      <c r="KZ11" s="15">
        <v>0</v>
      </c>
      <c r="LA11" s="13" t="s">
        <v>255</v>
      </c>
      <c r="LB11" s="16"/>
      <c r="LC11" s="15">
        <v>0</v>
      </c>
      <c r="LD11" s="15">
        <v>0</v>
      </c>
      <c r="LE11" s="13" t="s">
        <v>255</v>
      </c>
      <c r="LF11" s="16"/>
      <c r="LG11" s="15">
        <v>0</v>
      </c>
      <c r="LH11" s="15">
        <v>0</v>
      </c>
      <c r="LI11" s="13" t="s">
        <v>255</v>
      </c>
      <c r="LJ11" s="16"/>
      <c r="LK11" s="15">
        <v>146</v>
      </c>
      <c r="LL11" s="15">
        <v>1.6759999999999999E-8</v>
      </c>
      <c r="LM11" s="13" t="s">
        <v>255</v>
      </c>
      <c r="LN11" s="16"/>
      <c r="LO11" s="15">
        <v>0</v>
      </c>
      <c r="LP11" s="15">
        <v>0</v>
      </c>
      <c r="LQ11" s="13" t="s">
        <v>255</v>
      </c>
      <c r="LR11" s="16"/>
      <c r="LS11" s="15">
        <v>0</v>
      </c>
      <c r="LT11" s="15">
        <v>0</v>
      </c>
      <c r="LU11" s="13" t="s">
        <v>255</v>
      </c>
      <c r="LV11" s="16"/>
      <c r="LW11" s="15">
        <v>300</v>
      </c>
      <c r="LX11" s="15">
        <v>3.4438E-8</v>
      </c>
      <c r="LY11" s="13" t="s">
        <v>255</v>
      </c>
      <c r="LZ11" s="16"/>
      <c r="MA11" s="15">
        <v>0</v>
      </c>
      <c r="MB11" s="15">
        <v>0</v>
      </c>
      <c r="MC11" s="13" t="s">
        <v>255</v>
      </c>
      <c r="MD11" s="16"/>
      <c r="ME11" s="15">
        <v>0</v>
      </c>
      <c r="MF11" s="15">
        <v>0</v>
      </c>
      <c r="MG11" s="13" t="s">
        <v>255</v>
      </c>
      <c r="MH11" s="16"/>
      <c r="MI11" s="15">
        <v>0</v>
      </c>
      <c r="MJ11" s="15">
        <v>0</v>
      </c>
      <c r="MK11" s="13" t="s">
        <v>255</v>
      </c>
      <c r="ML11" s="16"/>
      <c r="MM11" s="15">
        <v>0</v>
      </c>
      <c r="MN11" s="15">
        <v>0</v>
      </c>
      <c r="MO11" s="13" t="s">
        <v>255</v>
      </c>
      <c r="MP11" s="16"/>
      <c r="MQ11" s="15">
        <v>0</v>
      </c>
      <c r="MR11" s="15">
        <v>0</v>
      </c>
      <c r="MS11" s="13" t="s">
        <v>255</v>
      </c>
      <c r="MT11" s="16"/>
      <c r="MU11" s="15">
        <v>0</v>
      </c>
      <c r="MV11" s="15">
        <v>0</v>
      </c>
      <c r="MW11" s="13" t="s">
        <v>255</v>
      </c>
      <c r="MX11" s="16"/>
      <c r="MY11" s="15">
        <v>0</v>
      </c>
      <c r="MZ11" s="15">
        <v>0</v>
      </c>
      <c r="NA11" s="13" t="s">
        <v>255</v>
      </c>
      <c r="NB11" s="16"/>
      <c r="NC11" s="15">
        <v>0</v>
      </c>
      <c r="ND11" s="15">
        <v>0</v>
      </c>
      <c r="NE11" s="13" t="s">
        <v>255</v>
      </c>
      <c r="NF11" s="16"/>
      <c r="NG11" s="15">
        <v>0</v>
      </c>
      <c r="NH11" s="15">
        <v>0</v>
      </c>
      <c r="NI11" s="13" t="s">
        <v>255</v>
      </c>
      <c r="NJ11" s="16"/>
      <c r="NK11" s="15">
        <v>0</v>
      </c>
      <c r="NL11" s="15">
        <v>0</v>
      </c>
      <c r="NM11" s="13" t="s">
        <v>255</v>
      </c>
      <c r="NN11" s="16"/>
      <c r="NO11" s="15">
        <v>0</v>
      </c>
      <c r="NP11" s="15">
        <v>0</v>
      </c>
      <c r="NQ11" s="13" t="s">
        <v>255</v>
      </c>
      <c r="NR11" s="16"/>
      <c r="NS11" s="15">
        <v>0</v>
      </c>
      <c r="NT11" s="15">
        <v>0</v>
      </c>
      <c r="NU11" s="13" t="s">
        <v>255</v>
      </c>
      <c r="NV11" s="16"/>
      <c r="NW11" s="15">
        <v>0</v>
      </c>
      <c r="NX11" s="15">
        <v>0</v>
      </c>
      <c r="NY11" s="13" t="s">
        <v>255</v>
      </c>
      <c r="NZ11" s="16"/>
      <c r="OA11" s="15">
        <v>0</v>
      </c>
      <c r="OB11" s="15">
        <v>0</v>
      </c>
      <c r="OC11" s="13" t="s">
        <v>255</v>
      </c>
      <c r="OD11" s="16"/>
      <c r="OE11" s="15">
        <v>449</v>
      </c>
      <c r="OF11" s="15">
        <v>5.1541999999999999E-8</v>
      </c>
      <c r="OG11" s="13" t="s">
        <v>255</v>
      </c>
      <c r="OH11" s="16"/>
      <c r="OI11" s="15">
        <v>0</v>
      </c>
      <c r="OJ11" s="15">
        <v>0</v>
      </c>
      <c r="OK11" s="13" t="s">
        <v>255</v>
      </c>
      <c r="OL11" s="16"/>
      <c r="OM11" s="15">
        <v>179</v>
      </c>
      <c r="ON11" s="15">
        <v>2.0548E-8</v>
      </c>
      <c r="OO11" s="13" t="s">
        <v>255</v>
      </c>
      <c r="OP11" s="16"/>
      <c r="OQ11" s="15">
        <v>0</v>
      </c>
      <c r="OR11" s="15">
        <v>0</v>
      </c>
      <c r="OS11" s="13" t="s">
        <v>255</v>
      </c>
      <c r="OT11" s="16"/>
      <c r="OU11" s="15">
        <v>529</v>
      </c>
      <c r="OV11" s="15">
        <v>6.0725999999999997E-8</v>
      </c>
      <c r="OW11" s="13" t="s">
        <v>255</v>
      </c>
      <c r="OX11" s="16"/>
      <c r="OY11" s="15">
        <v>0</v>
      </c>
      <c r="OZ11" s="15">
        <v>0</v>
      </c>
      <c r="PA11" s="13" t="s">
        <v>255</v>
      </c>
      <c r="PB11" s="16"/>
      <c r="PC11" s="15">
        <v>0</v>
      </c>
      <c r="PD11" s="15">
        <v>0</v>
      </c>
      <c r="PE11" s="13" t="s">
        <v>255</v>
      </c>
      <c r="PF11" s="16"/>
      <c r="PG11" s="15">
        <v>0</v>
      </c>
      <c r="PH11" s="15">
        <v>0</v>
      </c>
      <c r="PI11" s="13" t="s">
        <v>255</v>
      </c>
      <c r="PJ11" s="16"/>
      <c r="PK11" s="15">
        <v>3066</v>
      </c>
      <c r="PL11" s="15">
        <v>3.5195799999999998E-7</v>
      </c>
      <c r="PM11" s="15"/>
      <c r="PN11" s="15"/>
      <c r="PO11" s="15"/>
      <c r="PP11" s="15"/>
    </row>
    <row r="12" spans="1:432" ht="15.75" customHeight="1" x14ac:dyDescent="0.15">
      <c r="A12" s="17" t="s">
        <v>262</v>
      </c>
      <c r="B12" s="18"/>
      <c r="C12" s="19">
        <v>1700360</v>
      </c>
      <c r="D12" s="19">
        <v>1.9399709500000001E-4</v>
      </c>
      <c r="E12" s="17" t="s">
        <v>262</v>
      </c>
      <c r="F12" s="18"/>
      <c r="G12" s="19">
        <v>375</v>
      </c>
      <c r="H12" s="19">
        <v>4.2784000000000001E-8</v>
      </c>
      <c r="I12" s="17" t="s">
        <v>262</v>
      </c>
      <c r="J12" s="18"/>
      <c r="K12" s="19">
        <v>0</v>
      </c>
      <c r="L12" s="19">
        <v>0</v>
      </c>
      <c r="M12" s="17" t="s">
        <v>262</v>
      </c>
      <c r="N12" s="20"/>
      <c r="O12" s="19">
        <v>19882</v>
      </c>
      <c r="P12" s="19">
        <v>2.2683730000000001E-6</v>
      </c>
      <c r="Q12" s="17" t="s">
        <v>262</v>
      </c>
      <c r="R12" s="20"/>
      <c r="S12" s="19">
        <v>8572</v>
      </c>
      <c r="T12" s="19">
        <v>9.7799500000000007E-7</v>
      </c>
      <c r="U12" s="17" t="s">
        <v>262</v>
      </c>
      <c r="V12" s="20"/>
      <c r="W12" s="19">
        <v>102</v>
      </c>
      <c r="X12" s="19">
        <v>1.1637E-8</v>
      </c>
      <c r="Y12" s="17" t="s">
        <v>262</v>
      </c>
      <c r="Z12" s="20"/>
      <c r="AA12" s="19">
        <v>8623</v>
      </c>
      <c r="AB12" s="19">
        <v>9.8381299999999994E-7</v>
      </c>
      <c r="AC12" s="17" t="s">
        <v>262</v>
      </c>
      <c r="AD12" s="20"/>
      <c r="AE12" s="19">
        <v>8860</v>
      </c>
      <c r="AF12" s="19">
        <v>1.0108529999999999E-6</v>
      </c>
      <c r="AG12" s="17" t="s">
        <v>262</v>
      </c>
      <c r="AH12" s="20"/>
      <c r="AI12" s="19">
        <v>24232</v>
      </c>
      <c r="AJ12" s="19">
        <v>2.764672E-6</v>
      </c>
      <c r="AK12" s="17" t="s">
        <v>262</v>
      </c>
      <c r="AL12" s="20"/>
      <c r="AM12" s="19">
        <v>1971</v>
      </c>
      <c r="AN12" s="19">
        <v>2.2487500000000001E-7</v>
      </c>
      <c r="AO12" s="17" t="s">
        <v>262</v>
      </c>
      <c r="AP12" s="20"/>
      <c r="AQ12" s="19">
        <v>62419</v>
      </c>
      <c r="AR12" s="19">
        <v>7.121495E-6</v>
      </c>
      <c r="AS12" s="17" t="s">
        <v>262</v>
      </c>
      <c r="AT12" s="20"/>
      <c r="AU12" s="19">
        <v>3368</v>
      </c>
      <c r="AV12" s="19">
        <v>3.84261E-7</v>
      </c>
      <c r="AW12" s="17" t="s">
        <v>262</v>
      </c>
      <c r="AX12" s="20"/>
      <c r="AY12" s="19">
        <v>0</v>
      </c>
      <c r="AZ12" s="19">
        <v>0</v>
      </c>
      <c r="BA12" s="17" t="s">
        <v>262</v>
      </c>
      <c r="BB12" s="20"/>
      <c r="BC12" s="19">
        <v>26579</v>
      </c>
      <c r="BD12" s="19">
        <v>3.0324450000000002E-6</v>
      </c>
      <c r="BE12" s="17" t="s">
        <v>262</v>
      </c>
      <c r="BF12" s="20"/>
      <c r="BG12" s="19">
        <v>306</v>
      </c>
      <c r="BH12" s="19">
        <v>3.4912000000000002E-8</v>
      </c>
      <c r="BI12" s="17" t="s">
        <v>262</v>
      </c>
      <c r="BJ12" s="20"/>
      <c r="BK12" s="19">
        <v>557</v>
      </c>
      <c r="BL12" s="19">
        <v>6.3548999999999996E-8</v>
      </c>
      <c r="BM12" s="17" t="s">
        <v>262</v>
      </c>
      <c r="BN12" s="20"/>
      <c r="BO12" s="19">
        <v>1724</v>
      </c>
      <c r="BP12" s="19">
        <v>1.96694E-7</v>
      </c>
      <c r="BQ12" s="17" t="s">
        <v>262</v>
      </c>
      <c r="BR12" s="20"/>
      <c r="BS12" s="19">
        <v>23</v>
      </c>
      <c r="BT12" s="19">
        <v>2.624E-9</v>
      </c>
      <c r="BU12" s="17" t="s">
        <v>262</v>
      </c>
      <c r="BV12" s="20"/>
      <c r="BW12" s="19">
        <v>62</v>
      </c>
      <c r="BX12" s="19">
        <v>7.0740000000000002E-9</v>
      </c>
      <c r="BY12" s="17" t="s">
        <v>262</v>
      </c>
      <c r="BZ12" s="20"/>
      <c r="CA12" s="19">
        <v>2100</v>
      </c>
      <c r="CB12" s="19">
        <v>2.3959300000000002E-7</v>
      </c>
      <c r="CC12" s="17" t="s">
        <v>262</v>
      </c>
      <c r="CD12" s="20"/>
      <c r="CE12" s="19">
        <v>0</v>
      </c>
      <c r="CF12" s="19">
        <v>0</v>
      </c>
      <c r="CG12" s="17" t="s">
        <v>262</v>
      </c>
      <c r="CH12" s="20"/>
      <c r="CI12" s="19">
        <v>0</v>
      </c>
      <c r="CJ12" s="19">
        <v>0</v>
      </c>
      <c r="CK12" s="17" t="s">
        <v>262</v>
      </c>
      <c r="CL12" s="20"/>
      <c r="CM12" s="19">
        <v>0</v>
      </c>
      <c r="CN12" s="19">
        <v>0</v>
      </c>
      <c r="CO12" s="17" t="s">
        <v>262</v>
      </c>
      <c r="CP12" s="20"/>
      <c r="CQ12" s="19">
        <v>0</v>
      </c>
      <c r="CR12" s="19">
        <v>0</v>
      </c>
      <c r="CS12" s="17" t="s">
        <v>262</v>
      </c>
      <c r="CT12" s="20"/>
      <c r="CU12" s="19">
        <v>10064</v>
      </c>
      <c r="CV12" s="19">
        <v>1.14822E-6</v>
      </c>
      <c r="CW12" s="17" t="s">
        <v>262</v>
      </c>
      <c r="CX12" s="20"/>
      <c r="CY12" s="19">
        <v>0</v>
      </c>
      <c r="CZ12" s="19">
        <v>0</v>
      </c>
      <c r="DA12" s="17" t="s">
        <v>262</v>
      </c>
      <c r="DB12" s="20"/>
      <c r="DC12" s="19">
        <v>0</v>
      </c>
      <c r="DD12" s="19">
        <v>0</v>
      </c>
      <c r="DE12" s="17" t="s">
        <v>262</v>
      </c>
      <c r="DF12" s="20"/>
      <c r="DG12" s="19">
        <v>3353</v>
      </c>
      <c r="DH12" s="19">
        <v>3.8254999999999999E-7</v>
      </c>
      <c r="DI12" s="17" t="s">
        <v>262</v>
      </c>
      <c r="DJ12" s="20"/>
      <c r="DK12" s="19">
        <v>0</v>
      </c>
      <c r="DL12" s="19">
        <v>0</v>
      </c>
      <c r="DM12" s="17" t="s">
        <v>262</v>
      </c>
      <c r="DN12" s="20"/>
      <c r="DO12" s="19">
        <v>44</v>
      </c>
      <c r="DP12" s="19">
        <v>5.0199999999999996E-9</v>
      </c>
      <c r="DQ12" s="17" t="s">
        <v>262</v>
      </c>
      <c r="DR12" s="20"/>
      <c r="DS12" s="19">
        <v>0</v>
      </c>
      <c r="DT12" s="19">
        <v>0</v>
      </c>
      <c r="DU12" s="17" t="s">
        <v>262</v>
      </c>
      <c r="DV12" s="20"/>
      <c r="DW12" s="19">
        <v>0</v>
      </c>
      <c r="DX12" s="19">
        <v>0</v>
      </c>
      <c r="DY12" s="17" t="s">
        <v>262</v>
      </c>
      <c r="DZ12" s="20"/>
      <c r="EA12" s="19">
        <v>0</v>
      </c>
      <c r="EB12" s="19">
        <v>0</v>
      </c>
      <c r="EC12" s="17" t="s">
        <v>262</v>
      </c>
      <c r="ED12" s="20"/>
      <c r="EE12" s="19">
        <v>0</v>
      </c>
      <c r="EF12" s="19">
        <v>0</v>
      </c>
      <c r="EG12" s="17" t="s">
        <v>262</v>
      </c>
      <c r="EH12" s="20"/>
      <c r="EI12" s="19">
        <v>0</v>
      </c>
      <c r="EJ12" s="19">
        <v>0</v>
      </c>
      <c r="EK12" s="17" t="s">
        <v>262</v>
      </c>
      <c r="EL12" s="20"/>
      <c r="EM12" s="19">
        <v>0</v>
      </c>
      <c r="EN12" s="19">
        <v>0</v>
      </c>
      <c r="EO12" s="17" t="s">
        <v>262</v>
      </c>
      <c r="EP12" s="20"/>
      <c r="EQ12" s="19">
        <v>0</v>
      </c>
      <c r="ER12" s="19">
        <v>0</v>
      </c>
      <c r="ES12" s="17" t="s">
        <v>262</v>
      </c>
      <c r="ET12" s="20"/>
      <c r="EU12" s="19">
        <v>0</v>
      </c>
      <c r="EV12" s="19">
        <v>0</v>
      </c>
      <c r="EW12" s="17" t="s">
        <v>262</v>
      </c>
      <c r="EX12" s="20"/>
      <c r="EY12" s="19">
        <v>11346</v>
      </c>
      <c r="EZ12" s="19">
        <v>1.2944850000000001E-6</v>
      </c>
      <c r="FA12" s="17" t="s">
        <v>262</v>
      </c>
      <c r="FB12" s="20"/>
      <c r="FC12" s="19">
        <v>0</v>
      </c>
      <c r="FD12" s="19">
        <v>0</v>
      </c>
      <c r="FE12" s="17" t="s">
        <v>262</v>
      </c>
      <c r="FF12" s="20"/>
      <c r="FG12" s="19">
        <v>0</v>
      </c>
      <c r="FH12" s="19">
        <v>0</v>
      </c>
      <c r="FI12" s="17" t="s">
        <v>262</v>
      </c>
      <c r="FJ12" s="20"/>
      <c r="FK12" s="19">
        <v>0</v>
      </c>
      <c r="FL12" s="19">
        <v>0</v>
      </c>
      <c r="FM12" s="17" t="s">
        <v>262</v>
      </c>
      <c r="FN12" s="20"/>
      <c r="FO12" s="19">
        <v>0</v>
      </c>
      <c r="FP12" s="19">
        <v>0</v>
      </c>
      <c r="FQ12" s="17" t="s">
        <v>262</v>
      </c>
      <c r="FR12" s="20"/>
      <c r="FS12" s="19">
        <v>151</v>
      </c>
      <c r="FT12" s="19">
        <v>1.7228E-8</v>
      </c>
      <c r="FU12" s="17" t="s">
        <v>262</v>
      </c>
      <c r="FV12" s="20"/>
      <c r="FW12" s="19">
        <v>0</v>
      </c>
      <c r="FX12" s="19">
        <v>0</v>
      </c>
      <c r="FY12" s="17" t="s">
        <v>262</v>
      </c>
      <c r="FZ12" s="20"/>
      <c r="GA12" s="19">
        <v>18152</v>
      </c>
      <c r="GB12" s="19">
        <v>2.070994E-6</v>
      </c>
      <c r="GC12" s="17" t="s">
        <v>262</v>
      </c>
      <c r="GD12" s="20"/>
      <c r="GE12" s="19">
        <v>719</v>
      </c>
      <c r="GF12" s="19">
        <v>8.2032000000000003E-8</v>
      </c>
      <c r="GG12" s="17" t="s">
        <v>262</v>
      </c>
      <c r="GH12" s="20"/>
      <c r="GI12" s="19">
        <v>8</v>
      </c>
      <c r="GJ12" s="19">
        <v>9.1299999999999995E-10</v>
      </c>
      <c r="GK12" s="17" t="s">
        <v>262</v>
      </c>
      <c r="GL12" s="20"/>
      <c r="GM12" s="19">
        <v>35</v>
      </c>
      <c r="GN12" s="19">
        <v>3.9929999999999998E-9</v>
      </c>
      <c r="GO12" s="17" t="s">
        <v>262</v>
      </c>
      <c r="GP12" s="20"/>
      <c r="GQ12" s="19">
        <v>943</v>
      </c>
      <c r="GR12" s="19">
        <v>1.07589E-7</v>
      </c>
      <c r="GS12" s="17" t="s">
        <v>262</v>
      </c>
      <c r="GT12" s="20"/>
      <c r="GU12" s="19">
        <v>0</v>
      </c>
      <c r="GV12" s="19">
        <v>0</v>
      </c>
      <c r="GW12" s="17" t="s">
        <v>262</v>
      </c>
      <c r="GX12" s="20"/>
      <c r="GY12" s="19">
        <v>147</v>
      </c>
      <c r="GZ12" s="19">
        <v>1.6770999999999998E-8</v>
      </c>
      <c r="HA12" s="17" t="s">
        <v>262</v>
      </c>
      <c r="HB12" s="20"/>
      <c r="HC12" s="19">
        <v>43642</v>
      </c>
      <c r="HD12" s="19">
        <v>4.9791929999999997E-6</v>
      </c>
      <c r="HE12" s="17" t="s">
        <v>262</v>
      </c>
      <c r="HF12" s="20"/>
      <c r="HG12" s="19">
        <v>0</v>
      </c>
      <c r="HH12" s="19">
        <v>0</v>
      </c>
      <c r="HI12" s="17" t="s">
        <v>262</v>
      </c>
      <c r="HJ12" s="20"/>
      <c r="HK12" s="19">
        <v>782</v>
      </c>
      <c r="HL12" s="19">
        <v>8.9220000000000001E-8</v>
      </c>
      <c r="HM12" s="17" t="s">
        <v>262</v>
      </c>
      <c r="HN12" s="20"/>
      <c r="HO12" s="19">
        <v>0</v>
      </c>
      <c r="HP12" s="19">
        <v>0</v>
      </c>
      <c r="HQ12" s="17" t="s">
        <v>262</v>
      </c>
      <c r="HR12" s="20"/>
      <c r="HS12" s="19">
        <v>0</v>
      </c>
      <c r="HT12" s="19">
        <v>0</v>
      </c>
      <c r="HU12" s="17" t="s">
        <v>262</v>
      </c>
      <c r="HV12" s="20"/>
      <c r="HW12" s="19">
        <v>0</v>
      </c>
      <c r="HX12" s="19">
        <v>0</v>
      </c>
      <c r="HY12" s="17" t="s">
        <v>262</v>
      </c>
      <c r="HZ12" s="20"/>
      <c r="IA12" s="19">
        <v>0</v>
      </c>
      <c r="IB12" s="19">
        <v>0</v>
      </c>
      <c r="IC12" s="17" t="s">
        <v>262</v>
      </c>
      <c r="ID12" s="20"/>
      <c r="IE12" s="19">
        <v>0</v>
      </c>
      <c r="IF12" s="19">
        <v>0</v>
      </c>
      <c r="IG12" s="17" t="s">
        <v>262</v>
      </c>
      <c r="IH12" s="20"/>
      <c r="II12" s="19">
        <v>0</v>
      </c>
      <c r="IJ12" s="19">
        <v>0</v>
      </c>
      <c r="IK12" s="17" t="s">
        <v>262</v>
      </c>
      <c r="IL12" s="20"/>
      <c r="IM12" s="19">
        <v>0</v>
      </c>
      <c r="IN12" s="19">
        <v>0</v>
      </c>
      <c r="IO12" s="17" t="s">
        <v>262</v>
      </c>
      <c r="IP12" s="20"/>
      <c r="IQ12" s="19">
        <v>0</v>
      </c>
      <c r="IR12" s="19">
        <v>0</v>
      </c>
      <c r="IS12" s="17" t="s">
        <v>262</v>
      </c>
      <c r="IT12" s="20"/>
      <c r="IU12" s="19">
        <v>0</v>
      </c>
      <c r="IV12" s="19">
        <v>0</v>
      </c>
      <c r="IW12" s="17" t="s">
        <v>262</v>
      </c>
      <c r="IX12" s="20"/>
      <c r="IY12" s="19">
        <v>0</v>
      </c>
      <c r="IZ12" s="19">
        <v>0</v>
      </c>
      <c r="JA12" s="17" t="s">
        <v>262</v>
      </c>
      <c r="JB12" s="20"/>
      <c r="JC12" s="19">
        <v>0</v>
      </c>
      <c r="JD12" s="19">
        <v>0</v>
      </c>
      <c r="JE12" s="17" t="s">
        <v>262</v>
      </c>
      <c r="JF12" s="20"/>
      <c r="JG12" s="19">
        <v>0</v>
      </c>
      <c r="JH12" s="19">
        <v>0</v>
      </c>
      <c r="JI12" s="17" t="s">
        <v>262</v>
      </c>
      <c r="JJ12" s="20"/>
      <c r="JK12" s="19">
        <v>0</v>
      </c>
      <c r="JL12" s="19">
        <v>0</v>
      </c>
      <c r="JM12" s="17" t="s">
        <v>262</v>
      </c>
      <c r="JN12" s="20"/>
      <c r="JO12" s="19">
        <v>49</v>
      </c>
      <c r="JP12" s="19">
        <v>5.5899999999999999E-9</v>
      </c>
      <c r="JQ12" s="17" t="s">
        <v>262</v>
      </c>
      <c r="JR12" s="20"/>
      <c r="JS12" s="19">
        <v>0</v>
      </c>
      <c r="JT12" s="19">
        <v>0</v>
      </c>
      <c r="JU12" s="17" t="s">
        <v>262</v>
      </c>
      <c r="JV12" s="20"/>
      <c r="JW12" s="19">
        <v>0</v>
      </c>
      <c r="JX12" s="19">
        <v>0</v>
      </c>
      <c r="JY12" s="17" t="s">
        <v>262</v>
      </c>
      <c r="JZ12" s="20"/>
      <c r="KA12" s="19">
        <v>294</v>
      </c>
      <c r="KB12" s="19">
        <v>3.3542999999999998E-8</v>
      </c>
      <c r="KC12" s="17" t="s">
        <v>262</v>
      </c>
      <c r="KD12" s="20"/>
      <c r="KE12" s="19">
        <v>263</v>
      </c>
      <c r="KF12" s="19">
        <v>3.0005999999999998E-8</v>
      </c>
      <c r="KG12" s="17" t="s">
        <v>262</v>
      </c>
      <c r="KH12" s="20"/>
      <c r="KI12" s="19">
        <v>0</v>
      </c>
      <c r="KJ12" s="19">
        <v>0</v>
      </c>
      <c r="KK12" s="17" t="s">
        <v>262</v>
      </c>
      <c r="KL12" s="20"/>
      <c r="KM12" s="19">
        <v>0</v>
      </c>
      <c r="KN12" s="19">
        <v>0</v>
      </c>
      <c r="KO12" s="17" t="s">
        <v>262</v>
      </c>
      <c r="KP12" s="20"/>
      <c r="KQ12" s="19">
        <v>294</v>
      </c>
      <c r="KR12" s="19">
        <v>3.3542999999999998E-8</v>
      </c>
      <c r="KS12" s="17" t="s">
        <v>262</v>
      </c>
      <c r="KT12" s="20"/>
      <c r="KU12" s="19">
        <v>249</v>
      </c>
      <c r="KV12" s="19">
        <v>2.8409E-8</v>
      </c>
      <c r="KW12" s="17" t="s">
        <v>262</v>
      </c>
      <c r="KX12" s="20"/>
      <c r="KY12" s="19">
        <v>0</v>
      </c>
      <c r="KZ12" s="19">
        <v>0</v>
      </c>
      <c r="LA12" s="17" t="s">
        <v>262</v>
      </c>
      <c r="LB12" s="20"/>
      <c r="LC12" s="19">
        <v>0</v>
      </c>
      <c r="LD12" s="19">
        <v>0</v>
      </c>
      <c r="LE12" s="17" t="s">
        <v>262</v>
      </c>
      <c r="LF12" s="20"/>
      <c r="LG12" s="19">
        <v>0</v>
      </c>
      <c r="LH12" s="19">
        <v>0</v>
      </c>
      <c r="LI12" s="17" t="s">
        <v>262</v>
      </c>
      <c r="LJ12" s="20"/>
      <c r="LK12" s="19">
        <v>246</v>
      </c>
      <c r="LL12" s="19">
        <v>2.8066999999999999E-8</v>
      </c>
      <c r="LM12" s="17" t="s">
        <v>262</v>
      </c>
      <c r="LN12" s="20"/>
      <c r="LO12" s="19">
        <v>0</v>
      </c>
      <c r="LP12" s="19">
        <v>0</v>
      </c>
      <c r="LQ12" s="17" t="s">
        <v>262</v>
      </c>
      <c r="LR12" s="20"/>
      <c r="LS12" s="19">
        <v>0</v>
      </c>
      <c r="LT12" s="19">
        <v>0</v>
      </c>
      <c r="LU12" s="17" t="s">
        <v>262</v>
      </c>
      <c r="LV12" s="20"/>
      <c r="LW12" s="19">
        <v>70</v>
      </c>
      <c r="LX12" s="19">
        <v>7.9859999999999995E-9</v>
      </c>
      <c r="LY12" s="17" t="s">
        <v>262</v>
      </c>
      <c r="LZ12" s="20"/>
      <c r="MA12" s="19">
        <v>0</v>
      </c>
      <c r="MB12" s="19">
        <v>0</v>
      </c>
      <c r="MC12" s="17" t="s">
        <v>262</v>
      </c>
      <c r="MD12" s="20"/>
      <c r="ME12" s="19">
        <v>0</v>
      </c>
      <c r="MF12" s="19">
        <v>0</v>
      </c>
      <c r="MG12" s="17" t="s">
        <v>262</v>
      </c>
      <c r="MH12" s="20"/>
      <c r="MI12" s="19">
        <v>0</v>
      </c>
      <c r="MJ12" s="19">
        <v>0</v>
      </c>
      <c r="MK12" s="17" t="s">
        <v>262</v>
      </c>
      <c r="ML12" s="20"/>
      <c r="MM12" s="19">
        <v>0</v>
      </c>
      <c r="MN12" s="19">
        <v>0</v>
      </c>
      <c r="MO12" s="17" t="s">
        <v>262</v>
      </c>
      <c r="MP12" s="20"/>
      <c r="MQ12" s="19">
        <v>0</v>
      </c>
      <c r="MR12" s="19">
        <v>0</v>
      </c>
      <c r="MS12" s="17" t="s">
        <v>262</v>
      </c>
      <c r="MT12" s="20"/>
      <c r="MU12" s="19">
        <v>0</v>
      </c>
      <c r="MV12" s="19">
        <v>0</v>
      </c>
      <c r="MW12" s="17" t="s">
        <v>262</v>
      </c>
      <c r="MX12" s="20"/>
      <c r="MY12" s="19">
        <v>0</v>
      </c>
      <c r="MZ12" s="19">
        <v>0</v>
      </c>
      <c r="NA12" s="17" t="s">
        <v>262</v>
      </c>
      <c r="NB12" s="20"/>
      <c r="NC12" s="19">
        <v>285</v>
      </c>
      <c r="ND12" s="19">
        <v>3.2515999999999998E-8</v>
      </c>
      <c r="NE12" s="17" t="s">
        <v>262</v>
      </c>
      <c r="NF12" s="20"/>
      <c r="NG12" s="19">
        <v>0</v>
      </c>
      <c r="NH12" s="19">
        <v>0</v>
      </c>
      <c r="NI12" s="17" t="s">
        <v>262</v>
      </c>
      <c r="NJ12" s="20"/>
      <c r="NK12" s="19">
        <v>0</v>
      </c>
      <c r="NL12" s="19">
        <v>0</v>
      </c>
      <c r="NM12" s="17" t="s">
        <v>262</v>
      </c>
      <c r="NN12" s="20"/>
      <c r="NO12" s="19">
        <v>0</v>
      </c>
      <c r="NP12" s="19">
        <v>0</v>
      </c>
      <c r="NQ12" s="17" t="s">
        <v>262</v>
      </c>
      <c r="NR12" s="20"/>
      <c r="NS12" s="19">
        <v>285</v>
      </c>
      <c r="NT12" s="19">
        <v>3.2515999999999998E-8</v>
      </c>
      <c r="NU12" s="17" t="s">
        <v>262</v>
      </c>
      <c r="NV12" s="20"/>
      <c r="NW12" s="19">
        <v>0</v>
      </c>
      <c r="NX12" s="19">
        <v>0</v>
      </c>
      <c r="NY12" s="17" t="s">
        <v>262</v>
      </c>
      <c r="NZ12" s="20"/>
      <c r="OA12" s="19">
        <v>0</v>
      </c>
      <c r="OB12" s="19">
        <v>0</v>
      </c>
      <c r="OC12" s="17" t="s">
        <v>262</v>
      </c>
      <c r="OD12" s="20"/>
      <c r="OE12" s="19">
        <v>457</v>
      </c>
      <c r="OF12" s="19">
        <v>5.2140000000000002E-8</v>
      </c>
      <c r="OG12" s="17" t="s">
        <v>262</v>
      </c>
      <c r="OH12" s="20"/>
      <c r="OI12" s="19">
        <v>0</v>
      </c>
      <c r="OJ12" s="19">
        <v>0</v>
      </c>
      <c r="OK12" s="17" t="s">
        <v>262</v>
      </c>
      <c r="OL12" s="20"/>
      <c r="OM12" s="19">
        <v>438</v>
      </c>
      <c r="ON12" s="19">
        <v>4.9971999999999999E-8</v>
      </c>
      <c r="OO12" s="17" t="s">
        <v>262</v>
      </c>
      <c r="OP12" s="20"/>
      <c r="OQ12" s="19">
        <v>0</v>
      </c>
      <c r="OR12" s="19">
        <v>0</v>
      </c>
      <c r="OS12" s="17" t="s">
        <v>262</v>
      </c>
      <c r="OT12" s="20"/>
      <c r="OU12" s="19">
        <v>630</v>
      </c>
      <c r="OV12" s="19">
        <v>7.1878000000000003E-8</v>
      </c>
      <c r="OW12" s="17" t="s">
        <v>262</v>
      </c>
      <c r="OX12" s="20"/>
      <c r="OY12" s="19">
        <v>591</v>
      </c>
      <c r="OZ12" s="19">
        <v>6.7428E-8</v>
      </c>
      <c r="PA12" s="17" t="s">
        <v>262</v>
      </c>
      <c r="PB12" s="20"/>
      <c r="PC12" s="19">
        <v>0</v>
      </c>
      <c r="PD12" s="19">
        <v>0</v>
      </c>
      <c r="PE12" s="17" t="s">
        <v>262</v>
      </c>
      <c r="PF12" s="20"/>
      <c r="PG12" s="19">
        <v>0</v>
      </c>
      <c r="PH12" s="19">
        <v>0</v>
      </c>
      <c r="PI12" s="17" t="s">
        <v>262</v>
      </c>
      <c r="PJ12" s="20"/>
      <c r="PK12" s="19">
        <v>5324</v>
      </c>
      <c r="PL12" s="19">
        <v>6.0742499999999995E-7</v>
      </c>
      <c r="PM12" s="19"/>
      <c r="PN12" s="19"/>
      <c r="PO12" s="19"/>
      <c r="PP12" s="19"/>
    </row>
    <row r="13" spans="1:432" ht="15.75" customHeight="1" x14ac:dyDescent="0.15">
      <c r="A13" s="13" t="s">
        <v>271</v>
      </c>
      <c r="B13" s="14"/>
      <c r="C13" s="15">
        <v>6679225</v>
      </c>
      <c r="D13" s="15">
        <v>7.4077985299999996E-4</v>
      </c>
      <c r="E13" s="13" t="s">
        <v>271</v>
      </c>
      <c r="F13" s="14"/>
      <c r="G13" s="15">
        <v>6202</v>
      </c>
      <c r="H13" s="15">
        <v>6.8785199999999996E-7</v>
      </c>
      <c r="I13" s="13" t="s">
        <v>271</v>
      </c>
      <c r="J13" s="14"/>
      <c r="K13" s="15">
        <v>1299</v>
      </c>
      <c r="L13" s="15">
        <v>1.4406999999999999E-7</v>
      </c>
      <c r="M13" s="13" t="s">
        <v>271</v>
      </c>
      <c r="N13" s="16"/>
      <c r="O13" s="15">
        <v>139710</v>
      </c>
      <c r="P13" s="15">
        <v>1.5494964000000001E-5</v>
      </c>
      <c r="Q13" s="13" t="s">
        <v>271</v>
      </c>
      <c r="R13" s="16"/>
      <c r="S13" s="15">
        <v>185517</v>
      </c>
      <c r="T13" s="15">
        <v>2.0575330000000001E-5</v>
      </c>
      <c r="U13" s="13" t="s">
        <v>271</v>
      </c>
      <c r="V13" s="16"/>
      <c r="W13" s="15">
        <v>5287</v>
      </c>
      <c r="X13" s="15">
        <v>5.8637099999999995E-7</v>
      </c>
      <c r="Y13" s="13" t="s">
        <v>271</v>
      </c>
      <c r="Z13" s="16"/>
      <c r="AA13" s="15">
        <v>101948</v>
      </c>
      <c r="AB13" s="15">
        <v>1.1306853999999999E-5</v>
      </c>
      <c r="AC13" s="13" t="s">
        <v>271</v>
      </c>
      <c r="AD13" s="16"/>
      <c r="AE13" s="15">
        <v>384495</v>
      </c>
      <c r="AF13" s="15">
        <v>4.2643593E-5</v>
      </c>
      <c r="AG13" s="13" t="s">
        <v>271</v>
      </c>
      <c r="AH13" s="16"/>
      <c r="AI13" s="15">
        <v>142515</v>
      </c>
      <c r="AJ13" s="15">
        <v>1.5806061000000001E-5</v>
      </c>
      <c r="AK13" s="13" t="s">
        <v>271</v>
      </c>
      <c r="AL13" s="16"/>
      <c r="AM13" s="15">
        <v>104022</v>
      </c>
      <c r="AN13" s="15">
        <v>1.1536877999999999E-5</v>
      </c>
      <c r="AO13" s="13" t="s">
        <v>271</v>
      </c>
      <c r="AP13" s="16"/>
      <c r="AQ13" s="15">
        <v>141637</v>
      </c>
      <c r="AR13" s="15">
        <v>1.5708684E-5</v>
      </c>
      <c r="AS13" s="13" t="s">
        <v>271</v>
      </c>
      <c r="AT13" s="16"/>
      <c r="AU13" s="15">
        <v>19178</v>
      </c>
      <c r="AV13" s="15">
        <v>2.1269950000000002E-6</v>
      </c>
      <c r="AW13" s="13" t="s">
        <v>271</v>
      </c>
      <c r="AX13" s="16"/>
      <c r="AY13" s="15">
        <v>623</v>
      </c>
      <c r="AZ13" s="15">
        <v>6.9095999999999999E-8</v>
      </c>
      <c r="BA13" s="13" t="s">
        <v>271</v>
      </c>
      <c r="BB13" s="16"/>
      <c r="BC13" s="15">
        <v>25726</v>
      </c>
      <c r="BD13" s="15">
        <v>2.853221E-6</v>
      </c>
      <c r="BE13" s="13" t="s">
        <v>271</v>
      </c>
      <c r="BF13" s="16"/>
      <c r="BG13" s="15">
        <v>7605</v>
      </c>
      <c r="BH13" s="15">
        <v>8.4345600000000001E-7</v>
      </c>
      <c r="BI13" s="13" t="s">
        <v>271</v>
      </c>
      <c r="BJ13" s="16"/>
      <c r="BK13" s="15">
        <v>1296</v>
      </c>
      <c r="BL13" s="15">
        <v>1.4373700000000001E-7</v>
      </c>
      <c r="BM13" s="13" t="s">
        <v>271</v>
      </c>
      <c r="BN13" s="16"/>
      <c r="BO13" s="15">
        <v>6796</v>
      </c>
      <c r="BP13" s="15">
        <v>7.5373099999999999E-7</v>
      </c>
      <c r="BQ13" s="13" t="s">
        <v>271</v>
      </c>
      <c r="BR13" s="16"/>
      <c r="BS13" s="15">
        <v>38</v>
      </c>
      <c r="BT13" s="15">
        <v>4.215E-9</v>
      </c>
      <c r="BU13" s="13" t="s">
        <v>271</v>
      </c>
      <c r="BV13" s="16"/>
      <c r="BW13" s="15">
        <v>4860</v>
      </c>
      <c r="BX13" s="15">
        <v>5.3901299999999998E-7</v>
      </c>
      <c r="BY13" s="13" t="s">
        <v>271</v>
      </c>
      <c r="BZ13" s="16"/>
      <c r="CA13" s="15">
        <v>3666</v>
      </c>
      <c r="CB13" s="15">
        <v>4.0658900000000002E-7</v>
      </c>
      <c r="CC13" s="13" t="s">
        <v>271</v>
      </c>
      <c r="CD13" s="16"/>
      <c r="CE13" s="15">
        <v>20099</v>
      </c>
      <c r="CF13" s="15">
        <v>2.229141E-6</v>
      </c>
      <c r="CG13" s="13" t="s">
        <v>271</v>
      </c>
      <c r="CH13" s="16"/>
      <c r="CI13" s="15">
        <v>0</v>
      </c>
      <c r="CJ13" s="15">
        <v>0</v>
      </c>
      <c r="CK13" s="13" t="s">
        <v>271</v>
      </c>
      <c r="CL13" s="16"/>
      <c r="CM13" s="15">
        <v>0</v>
      </c>
      <c r="CN13" s="15">
        <v>0</v>
      </c>
      <c r="CO13" s="13" t="s">
        <v>271</v>
      </c>
      <c r="CP13" s="16"/>
      <c r="CQ13" s="15">
        <v>0</v>
      </c>
      <c r="CR13" s="15">
        <v>0</v>
      </c>
      <c r="CS13" s="13" t="s">
        <v>271</v>
      </c>
      <c r="CT13" s="16"/>
      <c r="CU13" s="15">
        <v>18392</v>
      </c>
      <c r="CV13" s="15">
        <v>2.0398209999999999E-6</v>
      </c>
      <c r="CW13" s="13" t="s">
        <v>271</v>
      </c>
      <c r="CX13" s="16"/>
      <c r="CY13" s="15">
        <v>267</v>
      </c>
      <c r="CZ13" s="15">
        <v>2.9612000000000001E-8</v>
      </c>
      <c r="DA13" s="13" t="s">
        <v>271</v>
      </c>
      <c r="DB13" s="16"/>
      <c r="DC13" s="15">
        <v>0</v>
      </c>
      <c r="DD13" s="15">
        <v>0</v>
      </c>
      <c r="DE13" s="13" t="s">
        <v>271</v>
      </c>
      <c r="DF13" s="16"/>
      <c r="DG13" s="15">
        <v>9541</v>
      </c>
      <c r="DH13" s="15">
        <v>1.058174E-6</v>
      </c>
      <c r="DI13" s="13" t="s">
        <v>271</v>
      </c>
      <c r="DJ13" s="16"/>
      <c r="DK13" s="15">
        <v>0</v>
      </c>
      <c r="DL13" s="15">
        <v>0</v>
      </c>
      <c r="DM13" s="13" t="s">
        <v>271</v>
      </c>
      <c r="DN13" s="16"/>
      <c r="DO13" s="15">
        <v>87</v>
      </c>
      <c r="DP13" s="15">
        <v>9.6489999999999992E-9</v>
      </c>
      <c r="DQ13" s="13" t="s">
        <v>271</v>
      </c>
      <c r="DR13" s="16"/>
      <c r="DS13" s="15">
        <v>0</v>
      </c>
      <c r="DT13" s="15">
        <v>0</v>
      </c>
      <c r="DU13" s="13" t="s">
        <v>271</v>
      </c>
      <c r="DV13" s="16"/>
      <c r="DW13" s="15">
        <v>0</v>
      </c>
      <c r="DX13" s="15">
        <v>0</v>
      </c>
      <c r="DY13" s="13" t="s">
        <v>271</v>
      </c>
      <c r="DZ13" s="16"/>
      <c r="EA13" s="15">
        <v>0</v>
      </c>
      <c r="EB13" s="15">
        <v>0</v>
      </c>
      <c r="EC13" s="13" t="s">
        <v>271</v>
      </c>
      <c r="ED13" s="16"/>
      <c r="EE13" s="15">
        <v>0</v>
      </c>
      <c r="EF13" s="15">
        <v>0</v>
      </c>
      <c r="EG13" s="13" t="s">
        <v>271</v>
      </c>
      <c r="EH13" s="16"/>
      <c r="EI13" s="15">
        <v>0</v>
      </c>
      <c r="EJ13" s="15">
        <v>0</v>
      </c>
      <c r="EK13" s="13" t="s">
        <v>271</v>
      </c>
      <c r="EL13" s="16"/>
      <c r="EM13" s="15">
        <v>0</v>
      </c>
      <c r="EN13" s="15">
        <v>0</v>
      </c>
      <c r="EO13" s="13" t="s">
        <v>271</v>
      </c>
      <c r="EP13" s="16"/>
      <c r="EQ13" s="15">
        <v>0</v>
      </c>
      <c r="ER13" s="15">
        <v>0</v>
      </c>
      <c r="ES13" s="13" t="s">
        <v>271</v>
      </c>
      <c r="ET13" s="16"/>
      <c r="EU13" s="15">
        <v>0</v>
      </c>
      <c r="EV13" s="15">
        <v>0</v>
      </c>
      <c r="EW13" s="13" t="s">
        <v>271</v>
      </c>
      <c r="EX13" s="16"/>
      <c r="EY13" s="15">
        <v>13458</v>
      </c>
      <c r="EZ13" s="15">
        <v>1.4926009999999999E-6</v>
      </c>
      <c r="FA13" s="13" t="s">
        <v>271</v>
      </c>
      <c r="FB13" s="16"/>
      <c r="FC13" s="15">
        <v>0</v>
      </c>
      <c r="FD13" s="15">
        <v>0</v>
      </c>
      <c r="FE13" s="13" t="s">
        <v>271</v>
      </c>
      <c r="FF13" s="16"/>
      <c r="FG13" s="15">
        <v>0</v>
      </c>
      <c r="FH13" s="15">
        <v>0</v>
      </c>
      <c r="FI13" s="13" t="s">
        <v>271</v>
      </c>
      <c r="FJ13" s="16"/>
      <c r="FK13" s="15">
        <v>0</v>
      </c>
      <c r="FL13" s="15">
        <v>0</v>
      </c>
      <c r="FM13" s="13" t="s">
        <v>271</v>
      </c>
      <c r="FN13" s="16"/>
      <c r="FO13" s="15">
        <v>36</v>
      </c>
      <c r="FP13" s="15">
        <v>3.9929999999999998E-9</v>
      </c>
      <c r="FQ13" s="13" t="s">
        <v>271</v>
      </c>
      <c r="FR13" s="16"/>
      <c r="FS13" s="15">
        <v>2094</v>
      </c>
      <c r="FT13" s="15">
        <v>2.3224099999999999E-7</v>
      </c>
      <c r="FU13" s="13" t="s">
        <v>271</v>
      </c>
      <c r="FV13" s="16"/>
      <c r="FW13" s="15">
        <v>0</v>
      </c>
      <c r="FX13" s="15">
        <v>0</v>
      </c>
      <c r="FY13" s="13" t="s">
        <v>271</v>
      </c>
      <c r="FZ13" s="16"/>
      <c r="GA13" s="15">
        <v>65752</v>
      </c>
      <c r="GB13" s="15">
        <v>7.2924260000000001E-6</v>
      </c>
      <c r="GC13" s="13" t="s">
        <v>271</v>
      </c>
      <c r="GD13" s="16"/>
      <c r="GE13" s="15">
        <v>2684</v>
      </c>
      <c r="GF13" s="15">
        <v>2.9767700000000003E-7</v>
      </c>
      <c r="GG13" s="13" t="s">
        <v>271</v>
      </c>
      <c r="GH13" s="16"/>
      <c r="GI13" s="15">
        <v>16</v>
      </c>
      <c r="GJ13" s="15">
        <v>1.775E-9</v>
      </c>
      <c r="GK13" s="13" t="s">
        <v>271</v>
      </c>
      <c r="GL13" s="16"/>
      <c r="GM13" s="15">
        <v>52</v>
      </c>
      <c r="GN13" s="15">
        <v>5.7669999999999996E-9</v>
      </c>
      <c r="GO13" s="13" t="s">
        <v>271</v>
      </c>
      <c r="GP13" s="16"/>
      <c r="GQ13" s="15">
        <v>1136</v>
      </c>
      <c r="GR13" s="15">
        <v>1.2599200000000001E-7</v>
      </c>
      <c r="GS13" s="13" t="s">
        <v>271</v>
      </c>
      <c r="GT13" s="16"/>
      <c r="GU13" s="15">
        <v>0</v>
      </c>
      <c r="GV13" s="15">
        <v>0</v>
      </c>
      <c r="GW13" s="13" t="s">
        <v>271</v>
      </c>
      <c r="GX13" s="16"/>
      <c r="GY13" s="15">
        <v>168</v>
      </c>
      <c r="GZ13" s="15">
        <v>1.8632999999999999E-8</v>
      </c>
      <c r="HA13" s="13" t="s">
        <v>271</v>
      </c>
      <c r="HB13" s="16"/>
      <c r="HC13" s="15">
        <v>186310</v>
      </c>
      <c r="HD13" s="15">
        <v>2.0663280000000001E-5</v>
      </c>
      <c r="HE13" s="13" t="s">
        <v>271</v>
      </c>
      <c r="HF13" s="16"/>
      <c r="HG13" s="15">
        <v>0</v>
      </c>
      <c r="HH13" s="15">
        <v>0</v>
      </c>
      <c r="HI13" s="13" t="s">
        <v>271</v>
      </c>
      <c r="HJ13" s="16"/>
      <c r="HK13" s="15">
        <v>5849</v>
      </c>
      <c r="HL13" s="15">
        <v>6.4870099999999995E-7</v>
      </c>
      <c r="HM13" s="13" t="s">
        <v>271</v>
      </c>
      <c r="HN13" s="16"/>
      <c r="HO13" s="15">
        <v>0</v>
      </c>
      <c r="HP13" s="15">
        <v>0</v>
      </c>
      <c r="HQ13" s="13" t="s">
        <v>271</v>
      </c>
      <c r="HR13" s="16"/>
      <c r="HS13" s="15">
        <v>0</v>
      </c>
      <c r="HT13" s="15">
        <v>0</v>
      </c>
      <c r="HU13" s="13" t="s">
        <v>271</v>
      </c>
      <c r="HV13" s="16"/>
      <c r="HW13" s="15">
        <v>0</v>
      </c>
      <c r="HX13" s="15">
        <v>0</v>
      </c>
      <c r="HY13" s="13" t="s">
        <v>271</v>
      </c>
      <c r="HZ13" s="16"/>
      <c r="IA13" s="15">
        <v>0</v>
      </c>
      <c r="IB13" s="15">
        <v>0</v>
      </c>
      <c r="IC13" s="13" t="s">
        <v>271</v>
      </c>
      <c r="ID13" s="16"/>
      <c r="IE13" s="15">
        <v>0</v>
      </c>
      <c r="IF13" s="15">
        <v>0</v>
      </c>
      <c r="IG13" s="13" t="s">
        <v>271</v>
      </c>
      <c r="IH13" s="16"/>
      <c r="II13" s="15">
        <v>0</v>
      </c>
      <c r="IJ13" s="15">
        <v>0</v>
      </c>
      <c r="IK13" s="13" t="s">
        <v>271</v>
      </c>
      <c r="IL13" s="16"/>
      <c r="IM13" s="15">
        <v>0</v>
      </c>
      <c r="IN13" s="15">
        <v>0</v>
      </c>
      <c r="IO13" s="13" t="s">
        <v>271</v>
      </c>
      <c r="IP13" s="16"/>
      <c r="IQ13" s="15">
        <v>0</v>
      </c>
      <c r="IR13" s="15">
        <v>0</v>
      </c>
      <c r="IS13" s="13" t="s">
        <v>271</v>
      </c>
      <c r="IT13" s="16"/>
      <c r="IU13" s="15">
        <v>0</v>
      </c>
      <c r="IV13" s="15">
        <v>0</v>
      </c>
      <c r="IW13" s="13" t="s">
        <v>271</v>
      </c>
      <c r="IX13" s="16"/>
      <c r="IY13" s="15">
        <v>0</v>
      </c>
      <c r="IZ13" s="15">
        <v>0</v>
      </c>
      <c r="JA13" s="13" t="s">
        <v>271</v>
      </c>
      <c r="JB13" s="16"/>
      <c r="JC13" s="15">
        <v>0</v>
      </c>
      <c r="JD13" s="15">
        <v>0</v>
      </c>
      <c r="JE13" s="13" t="s">
        <v>271</v>
      </c>
      <c r="JF13" s="16"/>
      <c r="JG13" s="15">
        <v>0</v>
      </c>
      <c r="JH13" s="15">
        <v>0</v>
      </c>
      <c r="JI13" s="13" t="s">
        <v>271</v>
      </c>
      <c r="JJ13" s="16"/>
      <c r="JK13" s="15">
        <v>0</v>
      </c>
      <c r="JL13" s="15">
        <v>0</v>
      </c>
      <c r="JM13" s="13" t="s">
        <v>271</v>
      </c>
      <c r="JN13" s="16"/>
      <c r="JO13" s="15">
        <v>248</v>
      </c>
      <c r="JP13" s="15">
        <v>2.7505E-8</v>
      </c>
      <c r="JQ13" s="13" t="s">
        <v>271</v>
      </c>
      <c r="JR13" s="16"/>
      <c r="JS13" s="15">
        <v>0</v>
      </c>
      <c r="JT13" s="15">
        <v>0</v>
      </c>
      <c r="JU13" s="13" t="s">
        <v>271</v>
      </c>
      <c r="JV13" s="16"/>
      <c r="JW13" s="15">
        <v>19</v>
      </c>
      <c r="JX13" s="15">
        <v>2.1069999999999999E-9</v>
      </c>
      <c r="JY13" s="13" t="s">
        <v>271</v>
      </c>
      <c r="JZ13" s="16"/>
      <c r="KA13" s="15">
        <v>3504</v>
      </c>
      <c r="KB13" s="15">
        <v>3.88622E-7</v>
      </c>
      <c r="KC13" s="13" t="s">
        <v>271</v>
      </c>
      <c r="KD13" s="16"/>
      <c r="KE13" s="15">
        <v>811</v>
      </c>
      <c r="KF13" s="15">
        <v>8.9946000000000004E-8</v>
      </c>
      <c r="KG13" s="13" t="s">
        <v>271</v>
      </c>
      <c r="KH13" s="16"/>
      <c r="KI13" s="15">
        <v>0</v>
      </c>
      <c r="KJ13" s="15">
        <v>0</v>
      </c>
      <c r="KK13" s="13" t="s">
        <v>271</v>
      </c>
      <c r="KL13" s="16"/>
      <c r="KM13" s="15">
        <v>0</v>
      </c>
      <c r="KN13" s="15">
        <v>0</v>
      </c>
      <c r="KO13" s="13" t="s">
        <v>271</v>
      </c>
      <c r="KP13" s="16"/>
      <c r="KQ13" s="15">
        <v>3504</v>
      </c>
      <c r="KR13" s="15">
        <v>3.88622E-7</v>
      </c>
      <c r="KS13" s="13" t="s">
        <v>271</v>
      </c>
      <c r="KT13" s="16"/>
      <c r="KU13" s="15">
        <v>202</v>
      </c>
      <c r="KV13" s="15">
        <v>2.2402999999999999E-8</v>
      </c>
      <c r="KW13" s="13" t="s">
        <v>271</v>
      </c>
      <c r="KX13" s="16"/>
      <c r="KY13" s="15">
        <v>0</v>
      </c>
      <c r="KZ13" s="15">
        <v>0</v>
      </c>
      <c r="LA13" s="13" t="s">
        <v>271</v>
      </c>
      <c r="LB13" s="16"/>
      <c r="LC13" s="15">
        <v>0</v>
      </c>
      <c r="LD13" s="15">
        <v>0</v>
      </c>
      <c r="LE13" s="13" t="s">
        <v>271</v>
      </c>
      <c r="LF13" s="16"/>
      <c r="LG13" s="15">
        <v>0</v>
      </c>
      <c r="LH13" s="15">
        <v>0</v>
      </c>
      <c r="LI13" s="13" t="s">
        <v>271</v>
      </c>
      <c r="LJ13" s="16"/>
      <c r="LK13" s="15">
        <v>1580</v>
      </c>
      <c r="LL13" s="15">
        <v>1.7523499999999999E-7</v>
      </c>
      <c r="LM13" s="13" t="s">
        <v>271</v>
      </c>
      <c r="LN13" s="16"/>
      <c r="LO13" s="15">
        <v>0</v>
      </c>
      <c r="LP13" s="15">
        <v>0</v>
      </c>
      <c r="LQ13" s="13" t="s">
        <v>271</v>
      </c>
      <c r="LR13" s="16"/>
      <c r="LS13" s="15">
        <v>0</v>
      </c>
      <c r="LT13" s="15">
        <v>0</v>
      </c>
      <c r="LU13" s="13" t="s">
        <v>271</v>
      </c>
      <c r="LV13" s="16"/>
      <c r="LW13" s="15">
        <v>81</v>
      </c>
      <c r="LX13" s="15">
        <v>8.9839999999999996E-9</v>
      </c>
      <c r="LY13" s="13" t="s">
        <v>271</v>
      </c>
      <c r="LZ13" s="16"/>
      <c r="MA13" s="15">
        <v>0</v>
      </c>
      <c r="MB13" s="15">
        <v>0</v>
      </c>
      <c r="MC13" s="13" t="s">
        <v>271</v>
      </c>
      <c r="MD13" s="16"/>
      <c r="ME13" s="15">
        <v>0</v>
      </c>
      <c r="MF13" s="15">
        <v>0</v>
      </c>
      <c r="MG13" s="13" t="s">
        <v>271</v>
      </c>
      <c r="MH13" s="16"/>
      <c r="MI13" s="15">
        <v>0</v>
      </c>
      <c r="MJ13" s="15">
        <v>0</v>
      </c>
      <c r="MK13" s="13" t="s">
        <v>271</v>
      </c>
      <c r="ML13" s="16"/>
      <c r="MM13" s="15">
        <v>0</v>
      </c>
      <c r="MN13" s="15">
        <v>0</v>
      </c>
      <c r="MO13" s="13" t="s">
        <v>271</v>
      </c>
      <c r="MP13" s="16"/>
      <c r="MQ13" s="15">
        <v>0</v>
      </c>
      <c r="MR13" s="15">
        <v>0</v>
      </c>
      <c r="MS13" s="13" t="s">
        <v>271</v>
      </c>
      <c r="MT13" s="16"/>
      <c r="MU13" s="15">
        <v>0</v>
      </c>
      <c r="MV13" s="15">
        <v>0</v>
      </c>
      <c r="MW13" s="13" t="s">
        <v>271</v>
      </c>
      <c r="MX13" s="16"/>
      <c r="MY13" s="15">
        <v>0</v>
      </c>
      <c r="MZ13" s="15">
        <v>0</v>
      </c>
      <c r="NA13" s="13" t="s">
        <v>271</v>
      </c>
      <c r="NB13" s="16"/>
      <c r="NC13" s="15">
        <v>386</v>
      </c>
      <c r="ND13" s="15">
        <v>4.2810999999999999E-8</v>
      </c>
      <c r="NE13" s="13" t="s">
        <v>271</v>
      </c>
      <c r="NF13" s="16"/>
      <c r="NG13" s="15">
        <v>0</v>
      </c>
      <c r="NH13" s="15">
        <v>0</v>
      </c>
      <c r="NI13" s="13" t="s">
        <v>271</v>
      </c>
      <c r="NJ13" s="16"/>
      <c r="NK13" s="15">
        <v>0</v>
      </c>
      <c r="NL13" s="15">
        <v>0</v>
      </c>
      <c r="NM13" s="13" t="s">
        <v>271</v>
      </c>
      <c r="NN13" s="16"/>
      <c r="NO13" s="15">
        <v>0</v>
      </c>
      <c r="NP13" s="15">
        <v>0</v>
      </c>
      <c r="NQ13" s="13" t="s">
        <v>271</v>
      </c>
      <c r="NR13" s="16"/>
      <c r="NS13" s="15">
        <v>386</v>
      </c>
      <c r="NT13" s="15">
        <v>4.2810999999999999E-8</v>
      </c>
      <c r="NU13" s="13" t="s">
        <v>271</v>
      </c>
      <c r="NV13" s="16"/>
      <c r="NW13" s="15">
        <v>0</v>
      </c>
      <c r="NX13" s="15">
        <v>0</v>
      </c>
      <c r="NY13" s="13" t="s">
        <v>271</v>
      </c>
      <c r="NZ13" s="16"/>
      <c r="OA13" s="15">
        <v>0</v>
      </c>
      <c r="OB13" s="15">
        <v>0</v>
      </c>
      <c r="OC13" s="13" t="s">
        <v>271</v>
      </c>
      <c r="OD13" s="16"/>
      <c r="OE13" s="15">
        <v>1027</v>
      </c>
      <c r="OF13" s="15">
        <v>1.13903E-7</v>
      </c>
      <c r="OG13" s="13" t="s">
        <v>271</v>
      </c>
      <c r="OH13" s="16"/>
      <c r="OI13" s="15">
        <v>0</v>
      </c>
      <c r="OJ13" s="15">
        <v>0</v>
      </c>
      <c r="OK13" s="13" t="s">
        <v>271</v>
      </c>
      <c r="OL13" s="16"/>
      <c r="OM13" s="15">
        <v>3382</v>
      </c>
      <c r="ON13" s="15">
        <v>3.7509099999999998E-7</v>
      </c>
      <c r="OO13" s="13" t="s">
        <v>271</v>
      </c>
      <c r="OP13" s="16"/>
      <c r="OQ13" s="15">
        <v>0</v>
      </c>
      <c r="OR13" s="15">
        <v>0</v>
      </c>
      <c r="OS13" s="13" t="s">
        <v>271</v>
      </c>
      <c r="OT13" s="16"/>
      <c r="OU13" s="15">
        <v>686</v>
      </c>
      <c r="OV13" s="15">
        <v>7.6082999999999994E-8</v>
      </c>
      <c r="OW13" s="13" t="s">
        <v>271</v>
      </c>
      <c r="OX13" s="16"/>
      <c r="OY13" s="15">
        <v>1315</v>
      </c>
      <c r="OZ13" s="15">
        <v>1.4584399999999999E-7</v>
      </c>
      <c r="PA13" s="13" t="s">
        <v>271</v>
      </c>
      <c r="PB13" s="16"/>
      <c r="PC13" s="15">
        <v>0</v>
      </c>
      <c r="PD13" s="15">
        <v>0</v>
      </c>
      <c r="PE13" s="13" t="s">
        <v>271</v>
      </c>
      <c r="PF13" s="16"/>
      <c r="PG13" s="15">
        <v>0</v>
      </c>
      <c r="PH13" s="15">
        <v>0</v>
      </c>
      <c r="PI13" s="13" t="s">
        <v>271</v>
      </c>
      <c r="PJ13" s="16"/>
      <c r="PK13" s="15">
        <v>24591</v>
      </c>
      <c r="PL13" s="15">
        <v>2.72734E-6</v>
      </c>
      <c r="PM13" s="15"/>
      <c r="PN13" s="15"/>
      <c r="PO13" s="15"/>
      <c r="PP13" s="15"/>
    </row>
    <row r="14" spans="1:432" ht="15.75" customHeight="1" x14ac:dyDescent="0.15">
      <c r="A14" s="17" t="s">
        <v>276</v>
      </c>
      <c r="B14" s="18"/>
      <c r="C14" s="19">
        <v>4667807</v>
      </c>
      <c r="D14" s="19">
        <v>5.4425484699999996E-4</v>
      </c>
      <c r="E14" s="17" t="s">
        <v>276</v>
      </c>
      <c r="F14" s="18"/>
      <c r="G14" s="19">
        <v>6687</v>
      </c>
      <c r="H14" s="19">
        <v>7.7968800000000001E-7</v>
      </c>
      <c r="I14" s="17" t="s">
        <v>276</v>
      </c>
      <c r="J14" s="18"/>
      <c r="K14" s="19">
        <v>1037</v>
      </c>
      <c r="L14" s="19">
        <v>1.2091199999999999E-7</v>
      </c>
      <c r="M14" s="17" t="s">
        <v>276</v>
      </c>
      <c r="N14" s="20"/>
      <c r="O14" s="19">
        <v>64796</v>
      </c>
      <c r="P14" s="19">
        <v>7.5550550000000001E-6</v>
      </c>
      <c r="Q14" s="17" t="s">
        <v>276</v>
      </c>
      <c r="R14" s="20"/>
      <c r="S14" s="19">
        <v>214750</v>
      </c>
      <c r="T14" s="19">
        <v>2.5039322999999999E-5</v>
      </c>
      <c r="U14" s="17" t="s">
        <v>276</v>
      </c>
      <c r="V14" s="20"/>
      <c r="W14" s="19">
        <v>3367</v>
      </c>
      <c r="X14" s="19">
        <v>3.9258399999999999E-7</v>
      </c>
      <c r="Y14" s="17" t="s">
        <v>276</v>
      </c>
      <c r="Z14" s="20"/>
      <c r="AA14" s="19">
        <v>267227</v>
      </c>
      <c r="AB14" s="19">
        <v>3.1158012999999998E-5</v>
      </c>
      <c r="AC14" s="17" t="s">
        <v>276</v>
      </c>
      <c r="AD14" s="20"/>
      <c r="AE14" s="19">
        <v>860483</v>
      </c>
      <c r="AF14" s="19">
        <v>1.00330207E-4</v>
      </c>
      <c r="AG14" s="17" t="s">
        <v>276</v>
      </c>
      <c r="AH14" s="20"/>
      <c r="AI14" s="19">
        <v>163090</v>
      </c>
      <c r="AJ14" s="19">
        <v>1.9015893999999999E-5</v>
      </c>
      <c r="AK14" s="17" t="s">
        <v>276</v>
      </c>
      <c r="AL14" s="20"/>
      <c r="AM14" s="19">
        <v>81477</v>
      </c>
      <c r="AN14" s="19">
        <v>9.5000179999999997E-6</v>
      </c>
      <c r="AO14" s="17" t="s">
        <v>276</v>
      </c>
      <c r="AP14" s="20"/>
      <c r="AQ14" s="19">
        <v>397367</v>
      </c>
      <c r="AR14" s="19">
        <v>4.6332017999999999E-5</v>
      </c>
      <c r="AS14" s="17" t="s">
        <v>276</v>
      </c>
      <c r="AT14" s="20"/>
      <c r="AU14" s="19">
        <v>137235</v>
      </c>
      <c r="AV14" s="19">
        <v>1.6001264E-5</v>
      </c>
      <c r="AW14" s="17" t="s">
        <v>276</v>
      </c>
      <c r="AX14" s="20"/>
      <c r="AY14" s="19">
        <v>172804</v>
      </c>
      <c r="AZ14" s="19">
        <v>2.0148523000000002E-5</v>
      </c>
      <c r="BA14" s="17" t="s">
        <v>276</v>
      </c>
      <c r="BB14" s="20"/>
      <c r="BC14" s="19">
        <v>127770</v>
      </c>
      <c r="BD14" s="19">
        <v>1.4897669E-5</v>
      </c>
      <c r="BE14" s="17" t="s">
        <v>276</v>
      </c>
      <c r="BF14" s="20"/>
      <c r="BG14" s="19">
        <v>32545</v>
      </c>
      <c r="BH14" s="19">
        <v>3.794667E-6</v>
      </c>
      <c r="BI14" s="17" t="s">
        <v>276</v>
      </c>
      <c r="BJ14" s="20"/>
      <c r="BK14" s="19">
        <v>4385</v>
      </c>
      <c r="BL14" s="19">
        <v>5.1127999999999996E-7</v>
      </c>
      <c r="BM14" s="17" t="s">
        <v>276</v>
      </c>
      <c r="BN14" s="20"/>
      <c r="BO14" s="19">
        <v>6549</v>
      </c>
      <c r="BP14" s="19">
        <v>7.6359700000000001E-7</v>
      </c>
      <c r="BQ14" s="17" t="s">
        <v>276</v>
      </c>
      <c r="BR14" s="20"/>
      <c r="BS14" s="19">
        <v>245</v>
      </c>
      <c r="BT14" s="19">
        <v>2.8565999999999999E-8</v>
      </c>
      <c r="BU14" s="17" t="s">
        <v>276</v>
      </c>
      <c r="BV14" s="20"/>
      <c r="BW14" s="19">
        <v>6190</v>
      </c>
      <c r="BX14" s="19">
        <v>7.2173900000000003E-7</v>
      </c>
      <c r="BY14" s="17" t="s">
        <v>276</v>
      </c>
      <c r="BZ14" s="20"/>
      <c r="CA14" s="19">
        <v>6977</v>
      </c>
      <c r="CB14" s="19">
        <v>8.1350100000000005E-7</v>
      </c>
      <c r="CC14" s="17" t="s">
        <v>276</v>
      </c>
      <c r="CD14" s="20"/>
      <c r="CE14" s="19">
        <v>128207</v>
      </c>
      <c r="CF14" s="19">
        <v>1.4948622E-5</v>
      </c>
      <c r="CG14" s="17" t="s">
        <v>276</v>
      </c>
      <c r="CH14" s="20"/>
      <c r="CI14" s="19">
        <v>0</v>
      </c>
      <c r="CJ14" s="19">
        <v>0</v>
      </c>
      <c r="CK14" s="17" t="s">
        <v>276</v>
      </c>
      <c r="CL14" s="20"/>
      <c r="CM14" s="19">
        <v>74</v>
      </c>
      <c r="CN14" s="19">
        <v>8.6279999999999996E-9</v>
      </c>
      <c r="CO14" s="17" t="s">
        <v>276</v>
      </c>
      <c r="CP14" s="20"/>
      <c r="CQ14" s="19">
        <v>0</v>
      </c>
      <c r="CR14" s="19">
        <v>0</v>
      </c>
      <c r="CS14" s="17" t="s">
        <v>276</v>
      </c>
      <c r="CT14" s="20"/>
      <c r="CU14" s="19">
        <v>25940</v>
      </c>
      <c r="CV14" s="19">
        <v>3.0245399999999998E-6</v>
      </c>
      <c r="CW14" s="17" t="s">
        <v>276</v>
      </c>
      <c r="CX14" s="20"/>
      <c r="CY14" s="19">
        <v>505</v>
      </c>
      <c r="CZ14" s="19">
        <v>5.8881999999999997E-8</v>
      </c>
      <c r="DA14" s="17" t="s">
        <v>276</v>
      </c>
      <c r="DB14" s="20"/>
      <c r="DC14" s="19">
        <v>155</v>
      </c>
      <c r="DD14" s="19">
        <v>1.8072999999999999E-8</v>
      </c>
      <c r="DE14" s="17" t="s">
        <v>276</v>
      </c>
      <c r="DF14" s="20"/>
      <c r="DG14" s="19">
        <v>21012</v>
      </c>
      <c r="DH14" s="19">
        <v>2.4499480000000001E-6</v>
      </c>
      <c r="DI14" s="17" t="s">
        <v>276</v>
      </c>
      <c r="DJ14" s="20"/>
      <c r="DK14" s="19">
        <v>172</v>
      </c>
      <c r="DL14" s="19">
        <v>2.0055E-8</v>
      </c>
      <c r="DM14" s="17" t="s">
        <v>276</v>
      </c>
      <c r="DN14" s="20"/>
      <c r="DO14" s="19">
        <v>195</v>
      </c>
      <c r="DP14" s="19">
        <v>2.2737E-8</v>
      </c>
      <c r="DQ14" s="17" t="s">
        <v>276</v>
      </c>
      <c r="DR14" s="20"/>
      <c r="DS14" s="19">
        <v>6414</v>
      </c>
      <c r="DT14" s="19">
        <v>7.4785700000000005E-7</v>
      </c>
      <c r="DU14" s="17" t="s">
        <v>276</v>
      </c>
      <c r="DV14" s="20"/>
      <c r="DW14" s="19">
        <v>0</v>
      </c>
      <c r="DX14" s="19">
        <v>0</v>
      </c>
      <c r="DY14" s="17" t="s">
        <v>276</v>
      </c>
      <c r="DZ14" s="20"/>
      <c r="EA14" s="19">
        <v>0</v>
      </c>
      <c r="EB14" s="19">
        <v>0</v>
      </c>
      <c r="EC14" s="17" t="s">
        <v>276</v>
      </c>
      <c r="ED14" s="20"/>
      <c r="EE14" s="19">
        <v>0</v>
      </c>
      <c r="EF14" s="19">
        <v>0</v>
      </c>
      <c r="EG14" s="17" t="s">
        <v>276</v>
      </c>
      <c r="EH14" s="20"/>
      <c r="EI14" s="19">
        <v>36511</v>
      </c>
      <c r="EJ14" s="19">
        <v>4.2570930000000003E-6</v>
      </c>
      <c r="EK14" s="17" t="s">
        <v>276</v>
      </c>
      <c r="EL14" s="20"/>
      <c r="EM14" s="19">
        <v>0</v>
      </c>
      <c r="EN14" s="19">
        <v>0</v>
      </c>
      <c r="EO14" s="17" t="s">
        <v>276</v>
      </c>
      <c r="EP14" s="20"/>
      <c r="EQ14" s="19">
        <v>3496</v>
      </c>
      <c r="ER14" s="19">
        <v>4.0762500000000003E-7</v>
      </c>
      <c r="ES14" s="17" t="s">
        <v>276</v>
      </c>
      <c r="ET14" s="20"/>
      <c r="EU14" s="19">
        <v>15621</v>
      </c>
      <c r="EV14" s="19">
        <v>1.8213700000000001E-6</v>
      </c>
      <c r="EW14" s="17" t="s">
        <v>276</v>
      </c>
      <c r="EX14" s="20"/>
      <c r="EY14" s="19">
        <v>23883</v>
      </c>
      <c r="EZ14" s="19">
        <v>2.784699E-6</v>
      </c>
      <c r="FA14" s="17" t="s">
        <v>276</v>
      </c>
      <c r="FB14" s="20"/>
      <c r="FC14" s="19">
        <v>0</v>
      </c>
      <c r="FD14" s="19">
        <v>0</v>
      </c>
      <c r="FE14" s="17" t="s">
        <v>276</v>
      </c>
      <c r="FF14" s="20"/>
      <c r="FG14" s="19">
        <v>0</v>
      </c>
      <c r="FH14" s="19">
        <v>0</v>
      </c>
      <c r="FI14" s="17" t="s">
        <v>276</v>
      </c>
      <c r="FJ14" s="20"/>
      <c r="FK14" s="19">
        <v>0</v>
      </c>
      <c r="FL14" s="19">
        <v>0</v>
      </c>
      <c r="FM14" s="17" t="s">
        <v>276</v>
      </c>
      <c r="FN14" s="20"/>
      <c r="FO14" s="19">
        <v>1087</v>
      </c>
      <c r="FP14" s="19">
        <v>1.2674200000000001E-7</v>
      </c>
      <c r="FQ14" s="17" t="s">
        <v>276</v>
      </c>
      <c r="FR14" s="20"/>
      <c r="FS14" s="19">
        <v>3413</v>
      </c>
      <c r="FT14" s="19">
        <v>3.9794700000000001E-7</v>
      </c>
      <c r="FU14" s="17" t="s">
        <v>276</v>
      </c>
      <c r="FV14" s="20"/>
      <c r="FW14" s="19">
        <v>0</v>
      </c>
      <c r="FX14" s="19">
        <v>0</v>
      </c>
      <c r="FY14" s="17" t="s">
        <v>276</v>
      </c>
      <c r="FZ14" s="20"/>
      <c r="GA14" s="19">
        <v>64127</v>
      </c>
      <c r="GB14" s="19">
        <v>7.4770510000000001E-6</v>
      </c>
      <c r="GC14" s="17" t="s">
        <v>276</v>
      </c>
      <c r="GD14" s="20"/>
      <c r="GE14" s="19">
        <v>6443</v>
      </c>
      <c r="GF14" s="19">
        <v>7.5123799999999999E-7</v>
      </c>
      <c r="GG14" s="17" t="s">
        <v>276</v>
      </c>
      <c r="GH14" s="20"/>
      <c r="GI14" s="19">
        <v>37</v>
      </c>
      <c r="GJ14" s="19">
        <v>4.3139999999999998E-9</v>
      </c>
      <c r="GK14" s="17" t="s">
        <v>276</v>
      </c>
      <c r="GL14" s="20"/>
      <c r="GM14" s="19">
        <v>958</v>
      </c>
      <c r="GN14" s="19">
        <v>1.117E-7</v>
      </c>
      <c r="GO14" s="17" t="s">
        <v>276</v>
      </c>
      <c r="GP14" s="20"/>
      <c r="GQ14" s="19">
        <v>1698</v>
      </c>
      <c r="GR14" s="19">
        <v>1.9798300000000001E-7</v>
      </c>
      <c r="GS14" s="17" t="s">
        <v>276</v>
      </c>
      <c r="GT14" s="20"/>
      <c r="GU14" s="19">
        <v>0</v>
      </c>
      <c r="GV14" s="19">
        <v>0</v>
      </c>
      <c r="GW14" s="17" t="s">
        <v>276</v>
      </c>
      <c r="GX14" s="20"/>
      <c r="GY14" s="19">
        <v>180</v>
      </c>
      <c r="GZ14" s="19">
        <v>2.0987999999999999E-8</v>
      </c>
      <c r="HA14" s="17" t="s">
        <v>276</v>
      </c>
      <c r="HB14" s="20"/>
      <c r="HC14" s="19">
        <v>103016</v>
      </c>
      <c r="HD14" s="19">
        <v>1.2011413E-5</v>
      </c>
      <c r="HE14" s="17" t="s">
        <v>276</v>
      </c>
      <c r="HF14" s="20"/>
      <c r="HG14" s="19">
        <v>0</v>
      </c>
      <c r="HH14" s="19">
        <v>0</v>
      </c>
      <c r="HI14" s="17" t="s">
        <v>276</v>
      </c>
      <c r="HJ14" s="20"/>
      <c r="HK14" s="19">
        <v>25734</v>
      </c>
      <c r="HL14" s="19">
        <v>3.0005209999999998E-6</v>
      </c>
      <c r="HM14" s="17" t="s">
        <v>276</v>
      </c>
      <c r="HN14" s="20"/>
      <c r="HO14" s="19">
        <v>0</v>
      </c>
      <c r="HP14" s="19">
        <v>0</v>
      </c>
      <c r="HQ14" s="17" t="s">
        <v>276</v>
      </c>
      <c r="HR14" s="20"/>
      <c r="HS14" s="19">
        <v>0</v>
      </c>
      <c r="HT14" s="19">
        <v>0</v>
      </c>
      <c r="HU14" s="17" t="s">
        <v>276</v>
      </c>
      <c r="HV14" s="20"/>
      <c r="HW14" s="19">
        <v>0</v>
      </c>
      <c r="HX14" s="19">
        <v>0</v>
      </c>
      <c r="HY14" s="17" t="s">
        <v>276</v>
      </c>
      <c r="HZ14" s="20"/>
      <c r="IA14" s="19">
        <v>0</v>
      </c>
      <c r="IB14" s="19">
        <v>0</v>
      </c>
      <c r="IC14" s="17" t="s">
        <v>276</v>
      </c>
      <c r="ID14" s="20"/>
      <c r="IE14" s="19">
        <v>0</v>
      </c>
      <c r="IF14" s="19">
        <v>0</v>
      </c>
      <c r="IG14" s="17" t="s">
        <v>276</v>
      </c>
      <c r="IH14" s="20"/>
      <c r="II14" s="19">
        <v>0</v>
      </c>
      <c r="IJ14" s="19">
        <v>0</v>
      </c>
      <c r="IK14" s="17" t="s">
        <v>276</v>
      </c>
      <c r="IL14" s="20"/>
      <c r="IM14" s="19">
        <v>0</v>
      </c>
      <c r="IN14" s="19">
        <v>0</v>
      </c>
      <c r="IO14" s="17" t="s">
        <v>276</v>
      </c>
      <c r="IP14" s="20"/>
      <c r="IQ14" s="19">
        <v>0</v>
      </c>
      <c r="IR14" s="19">
        <v>0</v>
      </c>
      <c r="IS14" s="17" t="s">
        <v>276</v>
      </c>
      <c r="IT14" s="20"/>
      <c r="IU14" s="19">
        <v>68553</v>
      </c>
      <c r="IV14" s="19">
        <v>7.9931119999999992E-6</v>
      </c>
      <c r="IW14" s="17" t="s">
        <v>276</v>
      </c>
      <c r="IX14" s="20"/>
      <c r="IY14" s="19">
        <v>0</v>
      </c>
      <c r="IZ14" s="19">
        <v>0</v>
      </c>
      <c r="JA14" s="17" t="s">
        <v>276</v>
      </c>
      <c r="JB14" s="20"/>
      <c r="JC14" s="19">
        <v>0</v>
      </c>
      <c r="JD14" s="19">
        <v>0</v>
      </c>
      <c r="JE14" s="17" t="s">
        <v>276</v>
      </c>
      <c r="JF14" s="20"/>
      <c r="JG14" s="19">
        <v>0</v>
      </c>
      <c r="JH14" s="19">
        <v>0</v>
      </c>
      <c r="JI14" s="17" t="s">
        <v>276</v>
      </c>
      <c r="JJ14" s="20"/>
      <c r="JK14" s="19">
        <v>0</v>
      </c>
      <c r="JL14" s="19">
        <v>0</v>
      </c>
      <c r="JM14" s="17" t="s">
        <v>276</v>
      </c>
      <c r="JN14" s="20"/>
      <c r="JO14" s="19">
        <v>3494</v>
      </c>
      <c r="JP14" s="19">
        <v>4.07392E-7</v>
      </c>
      <c r="JQ14" s="17" t="s">
        <v>276</v>
      </c>
      <c r="JR14" s="20"/>
      <c r="JS14" s="19">
        <v>0</v>
      </c>
      <c r="JT14" s="19">
        <v>0</v>
      </c>
      <c r="JU14" s="17" t="s">
        <v>276</v>
      </c>
      <c r="JV14" s="20"/>
      <c r="JW14" s="19">
        <v>6</v>
      </c>
      <c r="JX14" s="19">
        <v>6.9999999999999996E-10</v>
      </c>
      <c r="JY14" s="17" t="s">
        <v>276</v>
      </c>
      <c r="JZ14" s="20"/>
      <c r="KA14" s="19">
        <v>1546</v>
      </c>
      <c r="KB14" s="19">
        <v>1.8026E-7</v>
      </c>
      <c r="KC14" s="17" t="s">
        <v>276</v>
      </c>
      <c r="KD14" s="20"/>
      <c r="KE14" s="19">
        <v>1631</v>
      </c>
      <c r="KF14" s="19">
        <v>1.9017099999999999E-7</v>
      </c>
      <c r="KG14" s="17" t="s">
        <v>276</v>
      </c>
      <c r="KH14" s="20"/>
      <c r="KI14" s="19">
        <v>0</v>
      </c>
      <c r="KJ14" s="19">
        <v>0</v>
      </c>
      <c r="KK14" s="17" t="s">
        <v>276</v>
      </c>
      <c r="KL14" s="20"/>
      <c r="KM14" s="19">
        <v>0</v>
      </c>
      <c r="KN14" s="19">
        <v>0</v>
      </c>
      <c r="KO14" s="17" t="s">
        <v>276</v>
      </c>
      <c r="KP14" s="20"/>
      <c r="KQ14" s="19">
        <v>1546</v>
      </c>
      <c r="KR14" s="19">
        <v>1.8026E-7</v>
      </c>
      <c r="KS14" s="17" t="s">
        <v>276</v>
      </c>
      <c r="KT14" s="20"/>
      <c r="KU14" s="19">
        <v>147</v>
      </c>
      <c r="KV14" s="19">
        <v>1.714E-8</v>
      </c>
      <c r="KW14" s="17" t="s">
        <v>276</v>
      </c>
      <c r="KX14" s="20"/>
      <c r="KY14" s="19">
        <v>0</v>
      </c>
      <c r="KZ14" s="19">
        <v>0</v>
      </c>
      <c r="LA14" s="17" t="s">
        <v>276</v>
      </c>
      <c r="LB14" s="20"/>
      <c r="LC14" s="19">
        <v>0</v>
      </c>
      <c r="LD14" s="19">
        <v>0</v>
      </c>
      <c r="LE14" s="17" t="s">
        <v>276</v>
      </c>
      <c r="LF14" s="20"/>
      <c r="LG14" s="19">
        <v>0</v>
      </c>
      <c r="LH14" s="19">
        <v>0</v>
      </c>
      <c r="LI14" s="17" t="s">
        <v>276</v>
      </c>
      <c r="LJ14" s="20"/>
      <c r="LK14" s="19">
        <v>1761</v>
      </c>
      <c r="LL14" s="19">
        <v>2.05328E-7</v>
      </c>
      <c r="LM14" s="17" t="s">
        <v>276</v>
      </c>
      <c r="LN14" s="20"/>
      <c r="LO14" s="19">
        <v>23</v>
      </c>
      <c r="LP14" s="19">
        <v>2.682E-9</v>
      </c>
      <c r="LQ14" s="17" t="s">
        <v>276</v>
      </c>
      <c r="LR14" s="20"/>
      <c r="LS14" s="19">
        <v>0</v>
      </c>
      <c r="LT14" s="19">
        <v>0</v>
      </c>
      <c r="LU14" s="17" t="s">
        <v>276</v>
      </c>
      <c r="LV14" s="20"/>
      <c r="LW14" s="19">
        <v>90</v>
      </c>
      <c r="LX14" s="19">
        <v>1.0494E-8</v>
      </c>
      <c r="LY14" s="17" t="s">
        <v>276</v>
      </c>
      <c r="LZ14" s="20"/>
      <c r="MA14" s="19">
        <v>0</v>
      </c>
      <c r="MB14" s="19">
        <v>0</v>
      </c>
      <c r="MC14" s="17" t="s">
        <v>276</v>
      </c>
      <c r="MD14" s="20"/>
      <c r="ME14" s="19">
        <v>0</v>
      </c>
      <c r="MF14" s="19">
        <v>0</v>
      </c>
      <c r="MG14" s="17" t="s">
        <v>276</v>
      </c>
      <c r="MH14" s="20"/>
      <c r="MI14" s="19">
        <v>0</v>
      </c>
      <c r="MJ14" s="19">
        <v>0</v>
      </c>
      <c r="MK14" s="17" t="s">
        <v>276</v>
      </c>
      <c r="ML14" s="20"/>
      <c r="MM14" s="19">
        <v>0</v>
      </c>
      <c r="MN14" s="19">
        <v>0</v>
      </c>
      <c r="MO14" s="17" t="s">
        <v>276</v>
      </c>
      <c r="MP14" s="20"/>
      <c r="MQ14" s="19">
        <v>0</v>
      </c>
      <c r="MR14" s="19">
        <v>0</v>
      </c>
      <c r="MS14" s="17" t="s">
        <v>276</v>
      </c>
      <c r="MT14" s="20"/>
      <c r="MU14" s="19">
        <v>0</v>
      </c>
      <c r="MV14" s="19">
        <v>0</v>
      </c>
      <c r="MW14" s="17" t="s">
        <v>276</v>
      </c>
      <c r="MX14" s="20"/>
      <c r="MY14" s="19">
        <v>0</v>
      </c>
      <c r="MZ14" s="19">
        <v>0</v>
      </c>
      <c r="NA14" s="17" t="s">
        <v>276</v>
      </c>
      <c r="NB14" s="20"/>
      <c r="NC14" s="19">
        <v>3701</v>
      </c>
      <c r="ND14" s="19">
        <v>4.31528E-7</v>
      </c>
      <c r="NE14" s="17" t="s">
        <v>276</v>
      </c>
      <c r="NF14" s="20"/>
      <c r="NG14" s="19">
        <v>0</v>
      </c>
      <c r="NH14" s="19">
        <v>0</v>
      </c>
      <c r="NI14" s="17" t="s">
        <v>276</v>
      </c>
      <c r="NJ14" s="20"/>
      <c r="NK14" s="19">
        <v>0</v>
      </c>
      <c r="NL14" s="19">
        <v>0</v>
      </c>
      <c r="NM14" s="17" t="s">
        <v>276</v>
      </c>
      <c r="NN14" s="20"/>
      <c r="NO14" s="19">
        <v>0</v>
      </c>
      <c r="NP14" s="19">
        <v>0</v>
      </c>
      <c r="NQ14" s="17" t="s">
        <v>276</v>
      </c>
      <c r="NR14" s="20"/>
      <c r="NS14" s="19">
        <v>3701</v>
      </c>
      <c r="NT14" s="19">
        <v>4.31528E-7</v>
      </c>
      <c r="NU14" s="17" t="s">
        <v>276</v>
      </c>
      <c r="NV14" s="20"/>
      <c r="NW14" s="19">
        <v>0</v>
      </c>
      <c r="NX14" s="19">
        <v>0</v>
      </c>
      <c r="NY14" s="17" t="s">
        <v>276</v>
      </c>
      <c r="NZ14" s="20"/>
      <c r="OA14" s="19">
        <v>0</v>
      </c>
      <c r="OB14" s="19">
        <v>0</v>
      </c>
      <c r="OC14" s="17" t="s">
        <v>276</v>
      </c>
      <c r="OD14" s="20"/>
      <c r="OE14" s="19">
        <v>1387</v>
      </c>
      <c r="OF14" s="19">
        <v>1.61721E-7</v>
      </c>
      <c r="OG14" s="17" t="s">
        <v>276</v>
      </c>
      <c r="OH14" s="20"/>
      <c r="OI14" s="19">
        <v>0</v>
      </c>
      <c r="OJ14" s="19">
        <v>0</v>
      </c>
      <c r="OK14" s="17" t="s">
        <v>276</v>
      </c>
      <c r="OL14" s="20"/>
      <c r="OM14" s="19">
        <v>5284</v>
      </c>
      <c r="ON14" s="19">
        <v>6.1610100000000005E-7</v>
      </c>
      <c r="OO14" s="17" t="s">
        <v>276</v>
      </c>
      <c r="OP14" s="20"/>
      <c r="OQ14" s="19">
        <v>0</v>
      </c>
      <c r="OR14" s="19">
        <v>0</v>
      </c>
      <c r="OS14" s="17" t="s">
        <v>276</v>
      </c>
      <c r="OT14" s="20"/>
      <c r="OU14" s="19">
        <v>658</v>
      </c>
      <c r="OV14" s="19">
        <v>7.6721000000000003E-8</v>
      </c>
      <c r="OW14" s="17" t="s">
        <v>276</v>
      </c>
      <c r="OX14" s="20"/>
      <c r="OY14" s="19">
        <v>698</v>
      </c>
      <c r="OZ14" s="19">
        <v>8.1384999999999997E-8</v>
      </c>
      <c r="PA14" s="17" t="s">
        <v>276</v>
      </c>
      <c r="PB14" s="20"/>
      <c r="PC14" s="19">
        <v>0</v>
      </c>
      <c r="PD14" s="19">
        <v>0</v>
      </c>
      <c r="PE14" s="17" t="s">
        <v>276</v>
      </c>
      <c r="PF14" s="20"/>
      <c r="PG14" s="19">
        <v>0</v>
      </c>
      <c r="PH14" s="19">
        <v>0</v>
      </c>
      <c r="PI14" s="17" t="s">
        <v>276</v>
      </c>
      <c r="PJ14" s="20"/>
      <c r="PK14" s="19">
        <v>39211</v>
      </c>
      <c r="PL14" s="19">
        <v>4.571906E-6</v>
      </c>
      <c r="PM14" s="19"/>
      <c r="PN14" s="19"/>
      <c r="PO14" s="19"/>
      <c r="PP14" s="19"/>
    </row>
    <row r="15" spans="1:432" ht="15.75" customHeight="1" x14ac:dyDescent="0.15">
      <c r="A15" s="13" t="s">
        <v>290</v>
      </c>
      <c r="B15" s="14"/>
      <c r="C15" s="15">
        <v>3298372</v>
      </c>
      <c r="D15" s="15">
        <v>3.6766202899999998E-4</v>
      </c>
      <c r="E15" s="13" t="s">
        <v>290</v>
      </c>
      <c r="F15" s="14"/>
      <c r="G15" s="15">
        <v>8330</v>
      </c>
      <c r="H15" s="15">
        <v>9.2852599999999996E-7</v>
      </c>
      <c r="I15" s="13" t="s">
        <v>290</v>
      </c>
      <c r="J15" s="14"/>
      <c r="K15" s="15">
        <v>455</v>
      </c>
      <c r="L15" s="15">
        <v>5.0717999999999998E-8</v>
      </c>
      <c r="M15" s="13" t="s">
        <v>290</v>
      </c>
      <c r="N15" s="16"/>
      <c r="O15" s="15">
        <v>51356</v>
      </c>
      <c r="P15" s="15">
        <v>5.7245370000000004E-6</v>
      </c>
      <c r="Q15" s="13" t="s">
        <v>290</v>
      </c>
      <c r="R15" s="16"/>
      <c r="S15" s="15">
        <v>147176</v>
      </c>
      <c r="T15" s="15">
        <v>1.6405373999999999E-5</v>
      </c>
      <c r="U15" s="13" t="s">
        <v>290</v>
      </c>
      <c r="V15" s="16"/>
      <c r="W15" s="15">
        <v>3158</v>
      </c>
      <c r="X15" s="15">
        <v>3.5201500000000002E-7</v>
      </c>
      <c r="Y15" s="13" t="s">
        <v>290</v>
      </c>
      <c r="Z15" s="16"/>
      <c r="AA15" s="15">
        <v>144918</v>
      </c>
      <c r="AB15" s="15">
        <v>1.6153679999999999E-5</v>
      </c>
      <c r="AC15" s="13" t="s">
        <v>290</v>
      </c>
      <c r="AD15" s="16"/>
      <c r="AE15" s="15">
        <v>361807</v>
      </c>
      <c r="AF15" s="15">
        <v>4.0329803999999999E-5</v>
      </c>
      <c r="AG15" s="13" t="s">
        <v>290</v>
      </c>
      <c r="AH15" s="16"/>
      <c r="AI15" s="15">
        <v>70859</v>
      </c>
      <c r="AJ15" s="15">
        <v>7.8984920000000005E-6</v>
      </c>
      <c r="AK15" s="13" t="s">
        <v>290</v>
      </c>
      <c r="AL15" s="16"/>
      <c r="AM15" s="15">
        <v>41586</v>
      </c>
      <c r="AN15" s="15">
        <v>4.635497E-6</v>
      </c>
      <c r="AO15" s="13" t="s">
        <v>290</v>
      </c>
      <c r="AP15" s="16"/>
      <c r="AQ15" s="15">
        <v>382372</v>
      </c>
      <c r="AR15" s="15">
        <v>4.2622137999999997E-5</v>
      </c>
      <c r="AS15" s="13" t="s">
        <v>290</v>
      </c>
      <c r="AT15" s="16"/>
      <c r="AU15" s="15">
        <v>127020</v>
      </c>
      <c r="AV15" s="15">
        <v>1.4158631E-5</v>
      </c>
      <c r="AW15" s="13" t="s">
        <v>290</v>
      </c>
      <c r="AX15" s="16"/>
      <c r="AY15" s="15">
        <v>108110</v>
      </c>
      <c r="AZ15" s="15">
        <v>1.2050775999999999E-5</v>
      </c>
      <c r="BA15" s="13" t="s">
        <v>290</v>
      </c>
      <c r="BB15" s="16"/>
      <c r="BC15" s="15">
        <v>434463</v>
      </c>
      <c r="BD15" s="15">
        <v>4.8428603000000001E-5</v>
      </c>
      <c r="BE15" s="13" t="s">
        <v>290</v>
      </c>
      <c r="BF15" s="16"/>
      <c r="BG15" s="15">
        <v>104786</v>
      </c>
      <c r="BH15" s="15">
        <v>1.1680257E-5</v>
      </c>
      <c r="BI15" s="13" t="s">
        <v>290</v>
      </c>
      <c r="BJ15" s="16"/>
      <c r="BK15" s="15">
        <v>63358</v>
      </c>
      <c r="BL15" s="15">
        <v>7.0623720000000004E-6</v>
      </c>
      <c r="BM15" s="13" t="s">
        <v>290</v>
      </c>
      <c r="BN15" s="16"/>
      <c r="BO15" s="15">
        <v>27701</v>
      </c>
      <c r="BP15" s="15">
        <v>3.087767E-6</v>
      </c>
      <c r="BQ15" s="13" t="s">
        <v>290</v>
      </c>
      <c r="BR15" s="16"/>
      <c r="BS15" s="15">
        <v>9499</v>
      </c>
      <c r="BT15" s="15">
        <v>1.058832E-6</v>
      </c>
      <c r="BU15" s="13" t="s">
        <v>290</v>
      </c>
      <c r="BV15" s="16"/>
      <c r="BW15" s="15">
        <v>20967</v>
      </c>
      <c r="BX15" s="15">
        <v>2.337144E-6</v>
      </c>
      <c r="BY15" s="13" t="s">
        <v>290</v>
      </c>
      <c r="BZ15" s="16"/>
      <c r="CA15" s="15">
        <v>176741</v>
      </c>
      <c r="CB15" s="15">
        <v>1.9700917E-5</v>
      </c>
      <c r="CC15" s="13" t="s">
        <v>290</v>
      </c>
      <c r="CD15" s="16"/>
      <c r="CE15" s="15">
        <v>182793</v>
      </c>
      <c r="CF15" s="15">
        <v>2.037552E-5</v>
      </c>
      <c r="CG15" s="13" t="s">
        <v>290</v>
      </c>
      <c r="CH15" s="16"/>
      <c r="CI15" s="15">
        <v>49883</v>
      </c>
      <c r="CJ15" s="15">
        <v>5.5603449999999997E-6</v>
      </c>
      <c r="CK15" s="13" t="s">
        <v>290</v>
      </c>
      <c r="CL15" s="16"/>
      <c r="CM15" s="15">
        <v>6434</v>
      </c>
      <c r="CN15" s="15">
        <v>7.1718300000000005E-7</v>
      </c>
      <c r="CO15" s="13" t="s">
        <v>290</v>
      </c>
      <c r="CP15" s="16"/>
      <c r="CQ15" s="15">
        <v>1835</v>
      </c>
      <c r="CR15" s="15">
        <v>2.0454300000000001E-7</v>
      </c>
      <c r="CS15" s="13" t="s">
        <v>290</v>
      </c>
      <c r="CT15" s="16"/>
      <c r="CU15" s="15">
        <v>35807</v>
      </c>
      <c r="CV15" s="15">
        <v>3.9913250000000003E-6</v>
      </c>
      <c r="CW15" s="13" t="s">
        <v>290</v>
      </c>
      <c r="CX15" s="16"/>
      <c r="CY15" s="15">
        <v>1480</v>
      </c>
      <c r="CZ15" s="15">
        <v>1.64972E-7</v>
      </c>
      <c r="DA15" s="13" t="s">
        <v>290</v>
      </c>
      <c r="DB15" s="16"/>
      <c r="DC15" s="15">
        <v>1724</v>
      </c>
      <c r="DD15" s="15">
        <v>1.9217000000000001E-7</v>
      </c>
      <c r="DE15" s="13" t="s">
        <v>290</v>
      </c>
      <c r="DF15" s="16"/>
      <c r="DG15" s="15">
        <v>29418</v>
      </c>
      <c r="DH15" s="15">
        <v>3.279158E-6</v>
      </c>
      <c r="DI15" s="13" t="s">
        <v>290</v>
      </c>
      <c r="DJ15" s="16"/>
      <c r="DK15" s="15">
        <v>20345</v>
      </c>
      <c r="DL15" s="15">
        <v>2.2678109999999998E-6</v>
      </c>
      <c r="DM15" s="13" t="s">
        <v>290</v>
      </c>
      <c r="DN15" s="16"/>
      <c r="DO15" s="15">
        <v>2194</v>
      </c>
      <c r="DP15" s="15">
        <v>2.4456000000000001E-7</v>
      </c>
      <c r="DQ15" s="13" t="s">
        <v>290</v>
      </c>
      <c r="DR15" s="16"/>
      <c r="DS15" s="15">
        <v>22917</v>
      </c>
      <c r="DT15" s="15">
        <v>2.554506E-6</v>
      </c>
      <c r="DU15" s="13" t="s">
        <v>290</v>
      </c>
      <c r="DV15" s="16"/>
      <c r="DW15" s="15">
        <v>0</v>
      </c>
      <c r="DX15" s="15">
        <v>0</v>
      </c>
      <c r="DY15" s="13" t="s">
        <v>290</v>
      </c>
      <c r="DZ15" s="16"/>
      <c r="EA15" s="15">
        <v>0</v>
      </c>
      <c r="EB15" s="15">
        <v>0</v>
      </c>
      <c r="EC15" s="13" t="s">
        <v>290</v>
      </c>
      <c r="ED15" s="16"/>
      <c r="EE15" s="15">
        <v>0</v>
      </c>
      <c r="EF15" s="15">
        <v>0</v>
      </c>
      <c r="EG15" s="13" t="s">
        <v>290</v>
      </c>
      <c r="EH15" s="16"/>
      <c r="EI15" s="15">
        <v>38840</v>
      </c>
      <c r="EJ15" s="15">
        <v>4.3294070000000004E-6</v>
      </c>
      <c r="EK15" s="13" t="s">
        <v>290</v>
      </c>
      <c r="EL15" s="16"/>
      <c r="EM15" s="15">
        <v>400</v>
      </c>
      <c r="EN15" s="15">
        <v>4.4587000000000001E-8</v>
      </c>
      <c r="EO15" s="13" t="s">
        <v>290</v>
      </c>
      <c r="EP15" s="16"/>
      <c r="EQ15" s="15">
        <v>10713</v>
      </c>
      <c r="ER15" s="15">
        <v>1.1941539999999999E-6</v>
      </c>
      <c r="ES15" s="13" t="s">
        <v>290</v>
      </c>
      <c r="ET15" s="16"/>
      <c r="EU15" s="15">
        <v>14733</v>
      </c>
      <c r="EV15" s="15">
        <v>1.6422539999999999E-6</v>
      </c>
      <c r="EW15" s="13" t="s">
        <v>290</v>
      </c>
      <c r="EX15" s="16"/>
      <c r="EY15" s="15">
        <v>29018</v>
      </c>
      <c r="EZ15" s="15">
        <v>3.2345699999999999E-6</v>
      </c>
      <c r="FA15" s="13" t="s">
        <v>290</v>
      </c>
      <c r="FB15" s="16"/>
      <c r="FC15" s="15">
        <v>249</v>
      </c>
      <c r="FD15" s="15">
        <v>2.7754999999999999E-8</v>
      </c>
      <c r="FE15" s="13" t="s">
        <v>290</v>
      </c>
      <c r="FF15" s="16"/>
      <c r="FG15" s="15">
        <v>0</v>
      </c>
      <c r="FH15" s="15">
        <v>0</v>
      </c>
      <c r="FI15" s="13" t="s">
        <v>290</v>
      </c>
      <c r="FJ15" s="16"/>
      <c r="FK15" s="15">
        <v>0</v>
      </c>
      <c r="FL15" s="15">
        <v>0</v>
      </c>
      <c r="FM15" s="13" t="s">
        <v>290</v>
      </c>
      <c r="FN15" s="16"/>
      <c r="FO15" s="15">
        <v>21879</v>
      </c>
      <c r="FP15" s="15">
        <v>2.4388019999999999E-6</v>
      </c>
      <c r="FQ15" s="13" t="s">
        <v>290</v>
      </c>
      <c r="FR15" s="16"/>
      <c r="FS15" s="15">
        <v>3602</v>
      </c>
      <c r="FT15" s="15">
        <v>4.0150700000000002E-7</v>
      </c>
      <c r="FU15" s="13" t="s">
        <v>290</v>
      </c>
      <c r="FV15" s="16"/>
      <c r="FW15" s="15">
        <v>1599</v>
      </c>
      <c r="FX15" s="15">
        <v>1.7823700000000001E-7</v>
      </c>
      <c r="FY15" s="13" t="s">
        <v>290</v>
      </c>
      <c r="FZ15" s="16"/>
      <c r="GA15" s="15">
        <v>32298</v>
      </c>
      <c r="GB15" s="15">
        <v>3.6001850000000001E-6</v>
      </c>
      <c r="GC15" s="13" t="s">
        <v>290</v>
      </c>
      <c r="GD15" s="16"/>
      <c r="GE15" s="15">
        <v>4085</v>
      </c>
      <c r="GF15" s="15">
        <v>4.5534600000000001E-7</v>
      </c>
      <c r="GG15" s="13" t="s">
        <v>290</v>
      </c>
      <c r="GH15" s="16"/>
      <c r="GI15" s="15">
        <v>87</v>
      </c>
      <c r="GJ15" s="15">
        <v>9.6980000000000002E-9</v>
      </c>
      <c r="GK15" s="13" t="s">
        <v>290</v>
      </c>
      <c r="GL15" s="16"/>
      <c r="GM15" s="15">
        <v>117</v>
      </c>
      <c r="GN15" s="15">
        <v>1.3042E-8</v>
      </c>
      <c r="GO15" s="13" t="s">
        <v>290</v>
      </c>
      <c r="GP15" s="16"/>
      <c r="GQ15" s="15">
        <v>1835</v>
      </c>
      <c r="GR15" s="15">
        <v>2.0454300000000001E-7</v>
      </c>
      <c r="GS15" s="13" t="s">
        <v>290</v>
      </c>
      <c r="GT15" s="16"/>
      <c r="GU15" s="15">
        <v>46</v>
      </c>
      <c r="GV15" s="15">
        <v>5.1279999999999997E-9</v>
      </c>
      <c r="GW15" s="13" t="s">
        <v>290</v>
      </c>
      <c r="GX15" s="16"/>
      <c r="GY15" s="15">
        <v>615</v>
      </c>
      <c r="GZ15" s="15">
        <v>6.8553000000000005E-8</v>
      </c>
      <c r="HA15" s="13" t="s">
        <v>290</v>
      </c>
      <c r="HB15" s="16"/>
      <c r="HC15" s="15">
        <v>138762</v>
      </c>
      <c r="HD15" s="15">
        <v>1.5467485E-5</v>
      </c>
      <c r="HE15" s="13" t="s">
        <v>290</v>
      </c>
      <c r="HF15" s="16"/>
      <c r="HG15" s="15">
        <v>0</v>
      </c>
      <c r="HH15" s="15">
        <v>0</v>
      </c>
      <c r="HI15" s="13" t="s">
        <v>290</v>
      </c>
      <c r="HJ15" s="16"/>
      <c r="HK15" s="15">
        <v>36485</v>
      </c>
      <c r="HL15" s="15">
        <v>4.0669E-6</v>
      </c>
      <c r="HM15" s="13" t="s">
        <v>290</v>
      </c>
      <c r="HN15" s="16"/>
      <c r="HO15" s="15">
        <v>31</v>
      </c>
      <c r="HP15" s="15">
        <v>3.4550000000000002E-9</v>
      </c>
      <c r="HQ15" s="13" t="s">
        <v>290</v>
      </c>
      <c r="HR15" s="16"/>
      <c r="HS15" s="15">
        <v>0</v>
      </c>
      <c r="HT15" s="15">
        <v>0</v>
      </c>
      <c r="HU15" s="13" t="s">
        <v>290</v>
      </c>
      <c r="HV15" s="16"/>
      <c r="HW15" s="15">
        <v>0</v>
      </c>
      <c r="HX15" s="15">
        <v>0</v>
      </c>
      <c r="HY15" s="13" t="s">
        <v>290</v>
      </c>
      <c r="HZ15" s="16"/>
      <c r="IA15" s="15">
        <v>0</v>
      </c>
      <c r="IB15" s="15">
        <v>0</v>
      </c>
      <c r="IC15" s="13" t="s">
        <v>290</v>
      </c>
      <c r="ID15" s="16"/>
      <c r="IE15" s="15">
        <v>0</v>
      </c>
      <c r="IF15" s="15">
        <v>0</v>
      </c>
      <c r="IG15" s="13" t="s">
        <v>290</v>
      </c>
      <c r="IH15" s="16"/>
      <c r="II15" s="15">
        <v>0</v>
      </c>
      <c r="IJ15" s="15">
        <v>0</v>
      </c>
      <c r="IK15" s="13" t="s">
        <v>290</v>
      </c>
      <c r="IL15" s="16"/>
      <c r="IM15" s="15">
        <v>0</v>
      </c>
      <c r="IN15" s="15">
        <v>0</v>
      </c>
      <c r="IO15" s="13" t="s">
        <v>290</v>
      </c>
      <c r="IP15" s="16"/>
      <c r="IQ15" s="15">
        <v>0</v>
      </c>
      <c r="IR15" s="15">
        <v>0</v>
      </c>
      <c r="IS15" s="13" t="s">
        <v>290</v>
      </c>
      <c r="IT15" s="16"/>
      <c r="IU15" s="15">
        <v>44120</v>
      </c>
      <c r="IV15" s="15">
        <v>4.9179559999999998E-6</v>
      </c>
      <c r="IW15" s="13" t="s">
        <v>290</v>
      </c>
      <c r="IX15" s="16"/>
      <c r="IY15" s="15">
        <v>3341</v>
      </c>
      <c r="IZ15" s="15">
        <v>3.7241399999999999E-7</v>
      </c>
      <c r="JA15" s="13" t="s">
        <v>290</v>
      </c>
      <c r="JB15" s="16"/>
      <c r="JC15" s="15">
        <v>0</v>
      </c>
      <c r="JD15" s="15">
        <v>0</v>
      </c>
      <c r="JE15" s="13" t="s">
        <v>290</v>
      </c>
      <c r="JF15" s="16"/>
      <c r="JG15" s="15">
        <v>0</v>
      </c>
      <c r="JH15" s="15">
        <v>0</v>
      </c>
      <c r="JI15" s="13" t="s">
        <v>290</v>
      </c>
      <c r="JJ15" s="16"/>
      <c r="JK15" s="15">
        <v>0</v>
      </c>
      <c r="JL15" s="15">
        <v>0</v>
      </c>
      <c r="JM15" s="13" t="s">
        <v>290</v>
      </c>
      <c r="JN15" s="16"/>
      <c r="JO15" s="15">
        <v>6620</v>
      </c>
      <c r="JP15" s="15">
        <v>7.3791599999999998E-7</v>
      </c>
      <c r="JQ15" s="13" t="s">
        <v>290</v>
      </c>
      <c r="JR15" s="16"/>
      <c r="JS15" s="15">
        <v>0</v>
      </c>
      <c r="JT15" s="15">
        <v>0</v>
      </c>
      <c r="JU15" s="13" t="s">
        <v>290</v>
      </c>
      <c r="JV15" s="16"/>
      <c r="JW15" s="15">
        <v>0</v>
      </c>
      <c r="JX15" s="15">
        <v>0</v>
      </c>
      <c r="JY15" s="13" t="s">
        <v>290</v>
      </c>
      <c r="JZ15" s="16"/>
      <c r="KA15" s="15">
        <v>349</v>
      </c>
      <c r="KB15" s="15">
        <v>3.8902E-8</v>
      </c>
      <c r="KC15" s="13" t="s">
        <v>290</v>
      </c>
      <c r="KD15" s="16"/>
      <c r="KE15" s="15">
        <v>1031</v>
      </c>
      <c r="KF15" s="15">
        <v>1.14923E-7</v>
      </c>
      <c r="KG15" s="13" t="s">
        <v>290</v>
      </c>
      <c r="KH15" s="16"/>
      <c r="KI15" s="15">
        <v>0</v>
      </c>
      <c r="KJ15" s="15">
        <v>0</v>
      </c>
      <c r="KK15" s="13" t="s">
        <v>290</v>
      </c>
      <c r="KL15" s="16"/>
      <c r="KM15" s="15">
        <v>0</v>
      </c>
      <c r="KN15" s="15">
        <v>0</v>
      </c>
      <c r="KO15" s="13" t="s">
        <v>290</v>
      </c>
      <c r="KP15" s="16"/>
      <c r="KQ15" s="15">
        <v>349</v>
      </c>
      <c r="KR15" s="15">
        <v>3.8902E-8</v>
      </c>
      <c r="KS15" s="13" t="s">
        <v>290</v>
      </c>
      <c r="KT15" s="16"/>
      <c r="KU15" s="15">
        <v>234</v>
      </c>
      <c r="KV15" s="15">
        <v>2.6082999999999999E-8</v>
      </c>
      <c r="KW15" s="13" t="s">
        <v>290</v>
      </c>
      <c r="KX15" s="16"/>
      <c r="KY15" s="15">
        <v>0</v>
      </c>
      <c r="KZ15" s="15">
        <v>0</v>
      </c>
      <c r="LA15" s="13" t="s">
        <v>290</v>
      </c>
      <c r="LB15" s="16"/>
      <c r="LC15" s="15">
        <v>0</v>
      </c>
      <c r="LD15" s="15">
        <v>0</v>
      </c>
      <c r="LE15" s="13" t="s">
        <v>290</v>
      </c>
      <c r="LF15" s="16"/>
      <c r="LG15" s="15">
        <v>0</v>
      </c>
      <c r="LH15" s="15">
        <v>0</v>
      </c>
      <c r="LI15" s="13" t="s">
        <v>290</v>
      </c>
      <c r="LJ15" s="16"/>
      <c r="LK15" s="15">
        <v>2816</v>
      </c>
      <c r="LL15" s="15">
        <v>3.1389299999999999E-7</v>
      </c>
      <c r="LM15" s="13" t="s">
        <v>290</v>
      </c>
      <c r="LN15" s="16"/>
      <c r="LO15" s="15">
        <v>62</v>
      </c>
      <c r="LP15" s="15">
        <v>6.9109999999999998E-9</v>
      </c>
      <c r="LQ15" s="13" t="s">
        <v>290</v>
      </c>
      <c r="LR15" s="16"/>
      <c r="LS15" s="15">
        <v>0</v>
      </c>
      <c r="LT15" s="15">
        <v>0</v>
      </c>
      <c r="LU15" s="13" t="s">
        <v>290</v>
      </c>
      <c r="LV15" s="16"/>
      <c r="LW15" s="15">
        <v>216</v>
      </c>
      <c r="LX15" s="15">
        <v>2.4077000000000001E-8</v>
      </c>
      <c r="LY15" s="13" t="s">
        <v>290</v>
      </c>
      <c r="LZ15" s="16"/>
      <c r="MA15" s="15">
        <v>8870</v>
      </c>
      <c r="MB15" s="15">
        <v>9.8871900000000005E-7</v>
      </c>
      <c r="MC15" s="13" t="s">
        <v>290</v>
      </c>
      <c r="MD15" s="16"/>
      <c r="ME15" s="15">
        <v>0</v>
      </c>
      <c r="MF15" s="15">
        <v>0</v>
      </c>
      <c r="MG15" s="13" t="s">
        <v>290</v>
      </c>
      <c r="MH15" s="16"/>
      <c r="MI15" s="15">
        <v>0</v>
      </c>
      <c r="MJ15" s="15">
        <v>0</v>
      </c>
      <c r="MK15" s="13" t="s">
        <v>290</v>
      </c>
      <c r="ML15" s="16"/>
      <c r="MM15" s="15">
        <v>0</v>
      </c>
      <c r="MN15" s="15">
        <v>0</v>
      </c>
      <c r="MO15" s="13" t="s">
        <v>290</v>
      </c>
      <c r="MP15" s="16"/>
      <c r="MQ15" s="15">
        <v>0</v>
      </c>
      <c r="MR15" s="15">
        <v>0</v>
      </c>
      <c r="MS15" s="13" t="s">
        <v>290</v>
      </c>
      <c r="MT15" s="16"/>
      <c r="MU15" s="15">
        <v>0</v>
      </c>
      <c r="MV15" s="15">
        <v>0</v>
      </c>
      <c r="MW15" s="13" t="s">
        <v>290</v>
      </c>
      <c r="MX15" s="16"/>
      <c r="MY15" s="15">
        <v>20117</v>
      </c>
      <c r="MZ15" s="15">
        <v>2.2423959999999998E-6</v>
      </c>
      <c r="NA15" s="13" t="s">
        <v>290</v>
      </c>
      <c r="NB15" s="16"/>
      <c r="NC15" s="15">
        <v>3205</v>
      </c>
      <c r="ND15" s="15">
        <v>3.57254E-7</v>
      </c>
      <c r="NE15" s="13" t="s">
        <v>290</v>
      </c>
      <c r="NF15" s="16"/>
      <c r="NG15" s="15">
        <v>0</v>
      </c>
      <c r="NH15" s="15">
        <v>0</v>
      </c>
      <c r="NI15" s="13" t="s">
        <v>290</v>
      </c>
      <c r="NJ15" s="16"/>
      <c r="NK15" s="15">
        <v>0</v>
      </c>
      <c r="NL15" s="15">
        <v>0</v>
      </c>
      <c r="NM15" s="13" t="s">
        <v>290</v>
      </c>
      <c r="NN15" s="16"/>
      <c r="NO15" s="15">
        <v>0</v>
      </c>
      <c r="NP15" s="15">
        <v>0</v>
      </c>
      <c r="NQ15" s="13" t="s">
        <v>290</v>
      </c>
      <c r="NR15" s="16"/>
      <c r="NS15" s="15">
        <v>3205</v>
      </c>
      <c r="NT15" s="15">
        <v>3.57254E-7</v>
      </c>
      <c r="NU15" s="13" t="s">
        <v>290</v>
      </c>
      <c r="NV15" s="16"/>
      <c r="NW15" s="15">
        <v>0</v>
      </c>
      <c r="NX15" s="15">
        <v>0</v>
      </c>
      <c r="NY15" s="13" t="s">
        <v>290</v>
      </c>
      <c r="NZ15" s="16"/>
      <c r="OA15" s="15">
        <v>0</v>
      </c>
      <c r="OB15" s="15">
        <v>0</v>
      </c>
      <c r="OC15" s="13" t="s">
        <v>290</v>
      </c>
      <c r="OD15" s="16"/>
      <c r="OE15" s="15">
        <v>1776</v>
      </c>
      <c r="OF15" s="15">
        <v>1.9796699999999999E-7</v>
      </c>
      <c r="OG15" s="13" t="s">
        <v>290</v>
      </c>
      <c r="OH15" s="16"/>
      <c r="OI15" s="15">
        <v>0</v>
      </c>
      <c r="OJ15" s="15">
        <v>0</v>
      </c>
      <c r="OK15" s="13" t="s">
        <v>290</v>
      </c>
      <c r="OL15" s="16"/>
      <c r="OM15" s="15">
        <v>6103</v>
      </c>
      <c r="ON15" s="15">
        <v>6.8028799999999996E-7</v>
      </c>
      <c r="OO15" s="13" t="s">
        <v>290</v>
      </c>
      <c r="OP15" s="16"/>
      <c r="OQ15" s="15">
        <v>0</v>
      </c>
      <c r="OR15" s="15">
        <v>0</v>
      </c>
      <c r="OS15" s="13" t="s">
        <v>290</v>
      </c>
      <c r="OT15" s="16"/>
      <c r="OU15" s="15">
        <v>652</v>
      </c>
      <c r="OV15" s="15">
        <v>7.2676999999999996E-8</v>
      </c>
      <c r="OW15" s="13" t="s">
        <v>290</v>
      </c>
      <c r="OX15" s="16"/>
      <c r="OY15" s="15">
        <v>677</v>
      </c>
      <c r="OZ15" s="15">
        <v>7.5464000000000007E-8</v>
      </c>
      <c r="PA15" s="13" t="s">
        <v>290</v>
      </c>
      <c r="PB15" s="16"/>
      <c r="PC15" s="15">
        <v>0</v>
      </c>
      <c r="PD15" s="15">
        <v>0</v>
      </c>
      <c r="PE15" s="13" t="s">
        <v>290</v>
      </c>
      <c r="PF15" s="16"/>
      <c r="PG15" s="15">
        <v>0</v>
      </c>
      <c r="PH15" s="15">
        <v>0</v>
      </c>
      <c r="PI15" s="13" t="s">
        <v>290</v>
      </c>
      <c r="PJ15" s="16"/>
      <c r="PK15" s="15">
        <v>53098</v>
      </c>
      <c r="PL15" s="15">
        <v>5.9187130000000003E-6</v>
      </c>
      <c r="PM15" s="15"/>
      <c r="PN15" s="15"/>
      <c r="PO15" s="15"/>
      <c r="PP15" s="15"/>
    </row>
    <row r="16" spans="1:432" ht="15.75" customHeight="1" x14ac:dyDescent="0.15">
      <c r="A16" s="17" t="s">
        <v>302</v>
      </c>
      <c r="B16" s="18"/>
      <c r="C16" s="19">
        <v>1813337</v>
      </c>
      <c r="D16" s="19">
        <v>2.1513960299999999E-4</v>
      </c>
      <c r="E16" s="17" t="s">
        <v>302</v>
      </c>
      <c r="F16" s="18"/>
      <c r="G16" s="19">
        <v>5154</v>
      </c>
      <c r="H16" s="19">
        <v>6.1148600000000003E-7</v>
      </c>
      <c r="I16" s="17" t="s">
        <v>302</v>
      </c>
      <c r="J16" s="18"/>
      <c r="K16" s="19">
        <v>273</v>
      </c>
      <c r="L16" s="19">
        <v>3.2390000000000001E-8</v>
      </c>
      <c r="M16" s="17" t="s">
        <v>302</v>
      </c>
      <c r="N16" s="20"/>
      <c r="O16" s="19">
        <v>70385</v>
      </c>
      <c r="P16" s="19">
        <v>8.3506820000000003E-6</v>
      </c>
      <c r="Q16" s="17" t="s">
        <v>302</v>
      </c>
      <c r="R16" s="20"/>
      <c r="S16" s="19">
        <v>177867</v>
      </c>
      <c r="T16" s="19">
        <v>2.1102661E-5</v>
      </c>
      <c r="U16" s="17" t="s">
        <v>302</v>
      </c>
      <c r="V16" s="20"/>
      <c r="W16" s="19">
        <v>1738</v>
      </c>
      <c r="X16" s="19">
        <v>2.0620100000000001E-7</v>
      </c>
      <c r="Y16" s="17" t="s">
        <v>302</v>
      </c>
      <c r="Z16" s="20"/>
      <c r="AA16" s="19">
        <v>64501</v>
      </c>
      <c r="AB16" s="19">
        <v>7.6525869999999996E-6</v>
      </c>
      <c r="AC16" s="17" t="s">
        <v>302</v>
      </c>
      <c r="AD16" s="20"/>
      <c r="AE16" s="19">
        <v>112282</v>
      </c>
      <c r="AF16" s="19">
        <v>1.3321465E-5</v>
      </c>
      <c r="AG16" s="17" t="s">
        <v>302</v>
      </c>
      <c r="AH16" s="20"/>
      <c r="AI16" s="19">
        <v>32730</v>
      </c>
      <c r="AJ16" s="19">
        <v>3.8831829999999997E-6</v>
      </c>
      <c r="AK16" s="17" t="s">
        <v>302</v>
      </c>
      <c r="AL16" s="20"/>
      <c r="AM16" s="19">
        <v>21384</v>
      </c>
      <c r="AN16" s="19">
        <v>2.53706E-6</v>
      </c>
      <c r="AO16" s="17" t="s">
        <v>302</v>
      </c>
      <c r="AP16" s="20"/>
      <c r="AQ16" s="19">
        <v>258168</v>
      </c>
      <c r="AR16" s="19">
        <v>3.0629805999999999E-5</v>
      </c>
      <c r="AS16" s="17" t="s">
        <v>302</v>
      </c>
      <c r="AT16" s="20"/>
      <c r="AU16" s="19">
        <v>115821</v>
      </c>
      <c r="AV16" s="19">
        <v>1.3741342E-5</v>
      </c>
      <c r="AW16" s="17" t="s">
        <v>302</v>
      </c>
      <c r="AX16" s="20"/>
      <c r="AY16" s="19">
        <v>79531</v>
      </c>
      <c r="AZ16" s="19">
        <v>9.4357899999999997E-6</v>
      </c>
      <c r="BA16" s="17" t="s">
        <v>302</v>
      </c>
      <c r="BB16" s="20"/>
      <c r="BC16" s="19">
        <v>276701</v>
      </c>
      <c r="BD16" s="19">
        <v>3.2828616000000003E-5</v>
      </c>
      <c r="BE16" s="17" t="s">
        <v>302</v>
      </c>
      <c r="BF16" s="20"/>
      <c r="BG16" s="19">
        <v>94597</v>
      </c>
      <c r="BH16" s="19">
        <v>1.1223265000000001E-5</v>
      </c>
      <c r="BI16" s="17" t="s">
        <v>302</v>
      </c>
      <c r="BJ16" s="20"/>
      <c r="BK16" s="19">
        <v>7912</v>
      </c>
      <c r="BL16" s="19">
        <v>9.3870299999999998E-7</v>
      </c>
      <c r="BM16" s="17" t="s">
        <v>302</v>
      </c>
      <c r="BN16" s="20"/>
      <c r="BO16" s="19">
        <v>16063</v>
      </c>
      <c r="BP16" s="19">
        <v>1.905761E-6</v>
      </c>
      <c r="BQ16" s="17" t="s">
        <v>302</v>
      </c>
      <c r="BR16" s="20"/>
      <c r="BS16" s="19">
        <v>6935</v>
      </c>
      <c r="BT16" s="19">
        <v>8.22789E-7</v>
      </c>
      <c r="BU16" s="17" t="s">
        <v>302</v>
      </c>
      <c r="BV16" s="20"/>
      <c r="BW16" s="19">
        <v>10730</v>
      </c>
      <c r="BX16" s="19">
        <v>1.2730389999999999E-6</v>
      </c>
      <c r="BY16" s="17" t="s">
        <v>302</v>
      </c>
      <c r="BZ16" s="20"/>
      <c r="CA16" s="19">
        <v>103063</v>
      </c>
      <c r="CB16" s="19">
        <v>1.2227696000000001E-5</v>
      </c>
      <c r="CC16" s="17" t="s">
        <v>302</v>
      </c>
      <c r="CD16" s="20"/>
      <c r="CE16" s="19">
        <v>123393</v>
      </c>
      <c r="CF16" s="19">
        <v>1.4639706E-5</v>
      </c>
      <c r="CG16" s="17" t="s">
        <v>302</v>
      </c>
      <c r="CH16" s="20"/>
      <c r="CI16" s="19">
        <v>83420</v>
      </c>
      <c r="CJ16" s="19">
        <v>9.8971929999999999E-6</v>
      </c>
      <c r="CK16" s="17" t="s">
        <v>302</v>
      </c>
      <c r="CL16" s="20"/>
      <c r="CM16" s="19">
        <v>14762</v>
      </c>
      <c r="CN16" s="19">
        <v>1.7514070000000001E-6</v>
      </c>
      <c r="CO16" s="17" t="s">
        <v>302</v>
      </c>
      <c r="CP16" s="20"/>
      <c r="CQ16" s="19">
        <v>15478</v>
      </c>
      <c r="CR16" s="19">
        <v>1.8363549999999999E-6</v>
      </c>
      <c r="CS16" s="17" t="s">
        <v>302</v>
      </c>
      <c r="CT16" s="20"/>
      <c r="CU16" s="19">
        <v>139254</v>
      </c>
      <c r="CV16" s="19">
        <v>1.6521502E-5</v>
      </c>
      <c r="CW16" s="17" t="s">
        <v>302</v>
      </c>
      <c r="CX16" s="20"/>
      <c r="CY16" s="19">
        <v>10386</v>
      </c>
      <c r="CZ16" s="19">
        <v>1.2322250000000001E-6</v>
      </c>
      <c r="DA16" s="17" t="s">
        <v>302</v>
      </c>
      <c r="DB16" s="20"/>
      <c r="DC16" s="19">
        <v>8014</v>
      </c>
      <c r="DD16" s="19">
        <v>9.5080399999999997E-7</v>
      </c>
      <c r="DE16" s="17" t="s">
        <v>302</v>
      </c>
      <c r="DF16" s="20"/>
      <c r="DG16" s="19">
        <v>315525</v>
      </c>
      <c r="DH16" s="19">
        <v>3.7434807999999998E-5</v>
      </c>
      <c r="DI16" s="17" t="s">
        <v>302</v>
      </c>
      <c r="DJ16" s="20"/>
      <c r="DK16" s="19">
        <v>80154</v>
      </c>
      <c r="DL16" s="19">
        <v>9.5097050000000001E-6</v>
      </c>
      <c r="DM16" s="17" t="s">
        <v>302</v>
      </c>
      <c r="DN16" s="20"/>
      <c r="DO16" s="19">
        <v>48948</v>
      </c>
      <c r="DP16" s="19">
        <v>5.807334E-6</v>
      </c>
      <c r="DQ16" s="17" t="s">
        <v>302</v>
      </c>
      <c r="DR16" s="20"/>
      <c r="DS16" s="19">
        <v>60663</v>
      </c>
      <c r="DT16" s="19">
        <v>7.1972359999999996E-6</v>
      </c>
      <c r="DU16" s="17" t="s">
        <v>302</v>
      </c>
      <c r="DV16" s="20"/>
      <c r="DW16" s="19">
        <v>315721</v>
      </c>
      <c r="DX16" s="19">
        <v>3.7458062000000002E-5</v>
      </c>
      <c r="DY16" s="17" t="s">
        <v>302</v>
      </c>
      <c r="DZ16" s="20"/>
      <c r="EA16" s="19">
        <v>0</v>
      </c>
      <c r="EB16" s="19">
        <v>0</v>
      </c>
      <c r="EC16" s="17" t="s">
        <v>302</v>
      </c>
      <c r="ED16" s="20"/>
      <c r="EE16" s="19">
        <v>1462</v>
      </c>
      <c r="EF16" s="19">
        <v>1.7345599999999999E-7</v>
      </c>
      <c r="EG16" s="17" t="s">
        <v>302</v>
      </c>
      <c r="EH16" s="20"/>
      <c r="EI16" s="19">
        <v>40239</v>
      </c>
      <c r="EJ16" s="19">
        <v>4.7740730000000001E-6</v>
      </c>
      <c r="EK16" s="17" t="s">
        <v>302</v>
      </c>
      <c r="EL16" s="20"/>
      <c r="EM16" s="19">
        <v>1611</v>
      </c>
      <c r="EN16" s="19">
        <v>1.91134E-7</v>
      </c>
      <c r="EO16" s="17" t="s">
        <v>302</v>
      </c>
      <c r="EP16" s="20"/>
      <c r="EQ16" s="19">
        <v>8971</v>
      </c>
      <c r="ER16" s="19">
        <v>1.0643459999999999E-6</v>
      </c>
      <c r="ES16" s="17" t="s">
        <v>302</v>
      </c>
      <c r="ET16" s="20"/>
      <c r="EU16" s="19">
        <v>13609</v>
      </c>
      <c r="EV16" s="19">
        <v>1.6146120000000001E-6</v>
      </c>
      <c r="EW16" s="17" t="s">
        <v>302</v>
      </c>
      <c r="EX16" s="20"/>
      <c r="EY16" s="19">
        <v>25887</v>
      </c>
      <c r="EZ16" s="19">
        <v>3.0713090000000002E-6</v>
      </c>
      <c r="FA16" s="17" t="s">
        <v>302</v>
      </c>
      <c r="FB16" s="20"/>
      <c r="FC16" s="19">
        <v>1030</v>
      </c>
      <c r="FD16" s="19">
        <v>1.22202E-7</v>
      </c>
      <c r="FE16" s="17" t="s">
        <v>302</v>
      </c>
      <c r="FF16" s="20"/>
      <c r="FG16" s="19">
        <v>0</v>
      </c>
      <c r="FH16" s="19">
        <v>0</v>
      </c>
      <c r="FI16" s="17" t="s">
        <v>302</v>
      </c>
      <c r="FJ16" s="20"/>
      <c r="FK16" s="19">
        <v>315721</v>
      </c>
      <c r="FL16" s="19">
        <v>3.7458062000000002E-5</v>
      </c>
      <c r="FM16" s="17" t="s">
        <v>302</v>
      </c>
      <c r="FN16" s="20"/>
      <c r="FO16" s="19">
        <v>22732</v>
      </c>
      <c r="FP16" s="19">
        <v>2.6969910000000001E-6</v>
      </c>
      <c r="FQ16" s="17" t="s">
        <v>302</v>
      </c>
      <c r="FR16" s="20"/>
      <c r="FS16" s="19">
        <v>2878</v>
      </c>
      <c r="FT16" s="19">
        <v>3.4145399999999998E-7</v>
      </c>
      <c r="FU16" s="17" t="s">
        <v>302</v>
      </c>
      <c r="FV16" s="20"/>
      <c r="FW16" s="19">
        <v>1327</v>
      </c>
      <c r="FX16" s="19">
        <v>1.5743900000000001E-7</v>
      </c>
      <c r="FY16" s="17" t="s">
        <v>302</v>
      </c>
      <c r="FZ16" s="20"/>
      <c r="GA16" s="19">
        <v>30724</v>
      </c>
      <c r="GB16" s="19">
        <v>3.6451850000000001E-6</v>
      </c>
      <c r="GC16" s="17" t="s">
        <v>302</v>
      </c>
      <c r="GD16" s="20"/>
      <c r="GE16" s="19">
        <v>3233</v>
      </c>
      <c r="GF16" s="19">
        <v>3.8357300000000002E-7</v>
      </c>
      <c r="GG16" s="17" t="s">
        <v>302</v>
      </c>
      <c r="GH16" s="20"/>
      <c r="GI16" s="19">
        <v>246</v>
      </c>
      <c r="GJ16" s="19">
        <v>2.9186000000000001E-8</v>
      </c>
      <c r="GK16" s="17" t="s">
        <v>302</v>
      </c>
      <c r="GL16" s="20"/>
      <c r="GM16" s="19">
        <v>300</v>
      </c>
      <c r="GN16" s="19">
        <v>3.5593E-8</v>
      </c>
      <c r="GO16" s="17" t="s">
        <v>302</v>
      </c>
      <c r="GP16" s="20"/>
      <c r="GQ16" s="19">
        <v>2313</v>
      </c>
      <c r="GR16" s="19">
        <v>2.7442100000000002E-7</v>
      </c>
      <c r="GS16" s="17" t="s">
        <v>302</v>
      </c>
      <c r="GT16" s="20"/>
      <c r="GU16" s="19">
        <v>1007</v>
      </c>
      <c r="GV16" s="19">
        <v>1.19473E-7</v>
      </c>
      <c r="GW16" s="17" t="s">
        <v>302</v>
      </c>
      <c r="GX16" s="20"/>
      <c r="GY16" s="19">
        <v>1452</v>
      </c>
      <c r="GZ16" s="19">
        <v>1.7226999999999999E-7</v>
      </c>
      <c r="HA16" s="17" t="s">
        <v>302</v>
      </c>
      <c r="HB16" s="20"/>
      <c r="HC16" s="19">
        <v>115104</v>
      </c>
      <c r="HD16" s="19">
        <v>1.3656275E-5</v>
      </c>
      <c r="HE16" s="17" t="s">
        <v>302</v>
      </c>
      <c r="HF16" s="20"/>
      <c r="HG16" s="19">
        <v>0</v>
      </c>
      <c r="HH16" s="19">
        <v>0</v>
      </c>
      <c r="HI16" s="17" t="s">
        <v>302</v>
      </c>
      <c r="HJ16" s="20"/>
      <c r="HK16" s="19">
        <v>18630</v>
      </c>
      <c r="HL16" s="19">
        <v>2.2103179999999999E-6</v>
      </c>
      <c r="HM16" s="17" t="s">
        <v>302</v>
      </c>
      <c r="HN16" s="20"/>
      <c r="HO16" s="19">
        <v>781</v>
      </c>
      <c r="HP16" s="19">
        <v>9.2659999999999997E-8</v>
      </c>
      <c r="HQ16" s="17" t="s">
        <v>302</v>
      </c>
      <c r="HR16" s="20"/>
      <c r="HS16" s="19">
        <v>0</v>
      </c>
      <c r="HT16" s="19">
        <v>0</v>
      </c>
      <c r="HU16" s="17" t="s">
        <v>302</v>
      </c>
      <c r="HV16" s="20"/>
      <c r="HW16" s="19">
        <v>2612</v>
      </c>
      <c r="HX16" s="19">
        <v>3.0989500000000001E-7</v>
      </c>
      <c r="HY16" s="17" t="s">
        <v>302</v>
      </c>
      <c r="HZ16" s="20"/>
      <c r="IA16" s="19">
        <v>0</v>
      </c>
      <c r="IB16" s="19">
        <v>0</v>
      </c>
      <c r="IC16" s="17" t="s">
        <v>302</v>
      </c>
      <c r="ID16" s="20"/>
      <c r="IE16" s="19">
        <v>0</v>
      </c>
      <c r="IF16" s="19">
        <v>0</v>
      </c>
      <c r="IG16" s="17" t="s">
        <v>302</v>
      </c>
      <c r="IH16" s="20"/>
      <c r="II16" s="19">
        <v>0</v>
      </c>
      <c r="IJ16" s="19">
        <v>0</v>
      </c>
      <c r="IK16" s="17" t="s">
        <v>302</v>
      </c>
      <c r="IL16" s="20"/>
      <c r="IM16" s="19">
        <v>53</v>
      </c>
      <c r="IN16" s="19">
        <v>6.2879999999999998E-9</v>
      </c>
      <c r="IO16" s="17" t="s">
        <v>302</v>
      </c>
      <c r="IP16" s="20"/>
      <c r="IQ16" s="19">
        <v>0</v>
      </c>
      <c r="IR16" s="19">
        <v>0</v>
      </c>
      <c r="IS16" s="17" t="s">
        <v>302</v>
      </c>
      <c r="IT16" s="20"/>
      <c r="IU16" s="19">
        <v>70656</v>
      </c>
      <c r="IV16" s="19">
        <v>8.3828340000000001E-6</v>
      </c>
      <c r="IW16" s="17" t="s">
        <v>302</v>
      </c>
      <c r="IX16" s="20"/>
      <c r="IY16" s="19">
        <v>23204</v>
      </c>
      <c r="IZ16" s="19">
        <v>2.7529899999999999E-6</v>
      </c>
      <c r="JA16" s="17" t="s">
        <v>302</v>
      </c>
      <c r="JB16" s="20"/>
      <c r="JC16" s="19">
        <v>0</v>
      </c>
      <c r="JD16" s="19">
        <v>0</v>
      </c>
      <c r="JE16" s="17" t="s">
        <v>302</v>
      </c>
      <c r="JF16" s="20"/>
      <c r="JG16" s="19">
        <v>0</v>
      </c>
      <c r="JH16" s="19">
        <v>0</v>
      </c>
      <c r="JI16" s="17" t="s">
        <v>302</v>
      </c>
      <c r="JJ16" s="20"/>
      <c r="JK16" s="19">
        <v>0</v>
      </c>
      <c r="JL16" s="19">
        <v>0</v>
      </c>
      <c r="JM16" s="17" t="s">
        <v>302</v>
      </c>
      <c r="JN16" s="20"/>
      <c r="JO16" s="19">
        <v>5464</v>
      </c>
      <c r="JP16" s="19">
        <v>6.4826499999999999E-7</v>
      </c>
      <c r="JQ16" s="17" t="s">
        <v>302</v>
      </c>
      <c r="JR16" s="20"/>
      <c r="JS16" s="19">
        <v>0</v>
      </c>
      <c r="JT16" s="19">
        <v>0</v>
      </c>
      <c r="JU16" s="17" t="s">
        <v>302</v>
      </c>
      <c r="JV16" s="20"/>
      <c r="JW16" s="19">
        <v>32</v>
      </c>
      <c r="JX16" s="19">
        <v>3.797E-9</v>
      </c>
      <c r="JY16" s="17" t="s">
        <v>302</v>
      </c>
      <c r="JZ16" s="20"/>
      <c r="KA16" s="19">
        <v>454</v>
      </c>
      <c r="KB16" s="19">
        <v>5.3863999999999998E-8</v>
      </c>
      <c r="KC16" s="17" t="s">
        <v>302</v>
      </c>
      <c r="KD16" s="20"/>
      <c r="KE16" s="19">
        <v>1276</v>
      </c>
      <c r="KF16" s="19">
        <v>1.5138800000000001E-7</v>
      </c>
      <c r="KG16" s="17" t="s">
        <v>302</v>
      </c>
      <c r="KH16" s="20"/>
      <c r="KI16" s="19">
        <v>0</v>
      </c>
      <c r="KJ16" s="19">
        <v>0</v>
      </c>
      <c r="KK16" s="17" t="s">
        <v>302</v>
      </c>
      <c r="KL16" s="20"/>
      <c r="KM16" s="19">
        <v>0</v>
      </c>
      <c r="KN16" s="19">
        <v>0</v>
      </c>
      <c r="KO16" s="17" t="s">
        <v>302</v>
      </c>
      <c r="KP16" s="20"/>
      <c r="KQ16" s="19">
        <v>454</v>
      </c>
      <c r="KR16" s="19">
        <v>5.3863999999999998E-8</v>
      </c>
      <c r="KS16" s="17" t="s">
        <v>302</v>
      </c>
      <c r="KT16" s="20"/>
      <c r="KU16" s="19">
        <v>135</v>
      </c>
      <c r="KV16" s="19">
        <v>1.6017E-8</v>
      </c>
      <c r="KW16" s="17" t="s">
        <v>302</v>
      </c>
      <c r="KX16" s="20"/>
      <c r="KY16" s="19">
        <v>0</v>
      </c>
      <c r="KZ16" s="19">
        <v>0</v>
      </c>
      <c r="LA16" s="17" t="s">
        <v>302</v>
      </c>
      <c r="LB16" s="20"/>
      <c r="LC16" s="19">
        <v>0</v>
      </c>
      <c r="LD16" s="19">
        <v>0</v>
      </c>
      <c r="LE16" s="17" t="s">
        <v>302</v>
      </c>
      <c r="LF16" s="20"/>
      <c r="LG16" s="19">
        <v>0</v>
      </c>
      <c r="LH16" s="19">
        <v>0</v>
      </c>
      <c r="LI16" s="17" t="s">
        <v>302</v>
      </c>
      <c r="LJ16" s="20"/>
      <c r="LK16" s="19">
        <v>7432</v>
      </c>
      <c r="LL16" s="19">
        <v>8.8175399999999997E-7</v>
      </c>
      <c r="LM16" s="17" t="s">
        <v>302</v>
      </c>
      <c r="LN16" s="20"/>
      <c r="LO16" s="19">
        <v>47</v>
      </c>
      <c r="LP16" s="19">
        <v>5.5759999999999998E-9</v>
      </c>
      <c r="LQ16" s="17" t="s">
        <v>302</v>
      </c>
      <c r="LR16" s="20"/>
      <c r="LS16" s="19">
        <v>0</v>
      </c>
      <c r="LT16" s="19">
        <v>0</v>
      </c>
      <c r="LU16" s="17" t="s">
        <v>302</v>
      </c>
      <c r="LV16" s="20"/>
      <c r="LW16" s="19">
        <v>165</v>
      </c>
      <c r="LX16" s="19">
        <v>1.9575999999999999E-8</v>
      </c>
      <c r="LY16" s="17" t="s">
        <v>302</v>
      </c>
      <c r="LZ16" s="20"/>
      <c r="MA16" s="19">
        <v>14725</v>
      </c>
      <c r="MB16" s="19">
        <v>1.747017E-6</v>
      </c>
      <c r="MC16" s="17" t="s">
        <v>302</v>
      </c>
      <c r="MD16" s="20"/>
      <c r="ME16" s="19">
        <v>0</v>
      </c>
      <c r="MF16" s="19">
        <v>0</v>
      </c>
      <c r="MG16" s="17" t="s">
        <v>302</v>
      </c>
      <c r="MH16" s="20"/>
      <c r="MI16" s="19">
        <v>0</v>
      </c>
      <c r="MJ16" s="19">
        <v>0</v>
      </c>
      <c r="MK16" s="17" t="s">
        <v>302</v>
      </c>
      <c r="ML16" s="20"/>
      <c r="MM16" s="19">
        <v>0</v>
      </c>
      <c r="MN16" s="19">
        <v>0</v>
      </c>
      <c r="MO16" s="17" t="s">
        <v>302</v>
      </c>
      <c r="MP16" s="20"/>
      <c r="MQ16" s="19">
        <v>8</v>
      </c>
      <c r="MR16" s="19">
        <v>9.4899999999999993E-10</v>
      </c>
      <c r="MS16" s="17" t="s">
        <v>302</v>
      </c>
      <c r="MT16" s="20"/>
      <c r="MU16" s="19">
        <v>0</v>
      </c>
      <c r="MV16" s="19">
        <v>0</v>
      </c>
      <c r="MW16" s="17" t="s">
        <v>302</v>
      </c>
      <c r="MX16" s="20"/>
      <c r="MY16" s="19">
        <v>33979</v>
      </c>
      <c r="MZ16" s="19">
        <v>4.031368E-6</v>
      </c>
      <c r="NA16" s="17" t="s">
        <v>302</v>
      </c>
      <c r="NB16" s="20"/>
      <c r="NC16" s="19">
        <v>6467</v>
      </c>
      <c r="ND16" s="19">
        <v>7.6726400000000001E-7</v>
      </c>
      <c r="NE16" s="17" t="s">
        <v>302</v>
      </c>
      <c r="NF16" s="20"/>
      <c r="NG16" s="19">
        <v>0</v>
      </c>
      <c r="NH16" s="19">
        <v>0</v>
      </c>
      <c r="NI16" s="17" t="s">
        <v>302</v>
      </c>
      <c r="NJ16" s="20"/>
      <c r="NK16" s="19">
        <v>35</v>
      </c>
      <c r="NL16" s="19">
        <v>4.153E-9</v>
      </c>
      <c r="NM16" s="17" t="s">
        <v>302</v>
      </c>
      <c r="NN16" s="20"/>
      <c r="NO16" s="19">
        <v>8</v>
      </c>
      <c r="NP16" s="19">
        <v>9.4899999999999993E-10</v>
      </c>
      <c r="NQ16" s="17" t="s">
        <v>302</v>
      </c>
      <c r="NR16" s="20"/>
      <c r="NS16" s="19">
        <v>6467</v>
      </c>
      <c r="NT16" s="19">
        <v>7.6726400000000001E-7</v>
      </c>
      <c r="NU16" s="17" t="s">
        <v>302</v>
      </c>
      <c r="NV16" s="20"/>
      <c r="NW16" s="19">
        <v>0</v>
      </c>
      <c r="NX16" s="19">
        <v>0</v>
      </c>
      <c r="NY16" s="17" t="s">
        <v>302</v>
      </c>
      <c r="NZ16" s="20"/>
      <c r="OA16" s="19">
        <v>0</v>
      </c>
      <c r="OB16" s="19">
        <v>0</v>
      </c>
      <c r="OC16" s="17" t="s">
        <v>302</v>
      </c>
      <c r="OD16" s="20"/>
      <c r="OE16" s="19">
        <v>1229</v>
      </c>
      <c r="OF16" s="19">
        <v>1.4581200000000001E-7</v>
      </c>
      <c r="OG16" s="17" t="s">
        <v>302</v>
      </c>
      <c r="OH16" s="20"/>
      <c r="OI16" s="19">
        <v>0</v>
      </c>
      <c r="OJ16" s="19">
        <v>0</v>
      </c>
      <c r="OK16" s="17" t="s">
        <v>302</v>
      </c>
      <c r="OL16" s="20"/>
      <c r="OM16" s="19">
        <v>5831</v>
      </c>
      <c r="ON16" s="19">
        <v>6.9180699999999997E-7</v>
      </c>
      <c r="OO16" s="17" t="s">
        <v>302</v>
      </c>
      <c r="OP16" s="20"/>
      <c r="OQ16" s="19">
        <v>0</v>
      </c>
      <c r="OR16" s="19">
        <v>0</v>
      </c>
      <c r="OS16" s="17" t="s">
        <v>302</v>
      </c>
      <c r="OT16" s="20"/>
      <c r="OU16" s="19">
        <v>651</v>
      </c>
      <c r="OV16" s="19">
        <v>7.7237000000000005E-8</v>
      </c>
      <c r="OW16" s="17" t="s">
        <v>302</v>
      </c>
      <c r="OX16" s="20"/>
      <c r="OY16" s="19">
        <v>346</v>
      </c>
      <c r="OZ16" s="19">
        <v>4.105E-8</v>
      </c>
      <c r="PA16" s="17" t="s">
        <v>302</v>
      </c>
      <c r="PB16" s="20"/>
      <c r="PC16" s="19">
        <v>0</v>
      </c>
      <c r="PD16" s="19">
        <v>0</v>
      </c>
      <c r="PE16" s="17" t="s">
        <v>302</v>
      </c>
      <c r="PF16" s="20"/>
      <c r="PG16" s="19">
        <v>2901</v>
      </c>
      <c r="PH16" s="19">
        <v>3.4418299999999998E-7</v>
      </c>
      <c r="PI16" s="17" t="s">
        <v>302</v>
      </c>
      <c r="PJ16" s="20"/>
      <c r="PK16" s="19">
        <v>56540</v>
      </c>
      <c r="PL16" s="19">
        <v>6.708071E-6</v>
      </c>
      <c r="PM16" s="19"/>
      <c r="PN16" s="19"/>
      <c r="PO16" s="19"/>
      <c r="PP16" s="19"/>
    </row>
    <row r="17" spans="1:432" ht="15.75" customHeight="1" x14ac:dyDescent="0.15">
      <c r="A17" s="13" t="s">
        <v>314</v>
      </c>
      <c r="B17" s="14"/>
      <c r="C17" s="15">
        <v>1862639</v>
      </c>
      <c r="D17" s="15">
        <v>2.3080231100000001E-4</v>
      </c>
      <c r="E17" s="13" t="s">
        <v>314</v>
      </c>
      <c r="F17" s="14"/>
      <c r="G17" s="15">
        <v>7340</v>
      </c>
      <c r="H17" s="15">
        <v>9.0951E-7</v>
      </c>
      <c r="I17" s="13" t="s">
        <v>314</v>
      </c>
      <c r="J17" s="14"/>
      <c r="K17" s="15">
        <v>239</v>
      </c>
      <c r="L17" s="15">
        <v>2.9615000000000001E-8</v>
      </c>
      <c r="M17" s="13" t="s">
        <v>314</v>
      </c>
      <c r="N17" s="16"/>
      <c r="O17" s="15">
        <v>38157</v>
      </c>
      <c r="P17" s="15">
        <v>4.7280889999999996E-6</v>
      </c>
      <c r="Q17" s="13" t="s">
        <v>314</v>
      </c>
      <c r="R17" s="16"/>
      <c r="S17" s="15">
        <v>101732</v>
      </c>
      <c r="T17" s="15">
        <v>1.2605759999999999E-5</v>
      </c>
      <c r="U17" s="13" t="s">
        <v>314</v>
      </c>
      <c r="V17" s="16"/>
      <c r="W17" s="15">
        <v>2433</v>
      </c>
      <c r="X17" s="15">
        <v>3.0147699999999999E-7</v>
      </c>
      <c r="Y17" s="13" t="s">
        <v>314</v>
      </c>
      <c r="Z17" s="16"/>
      <c r="AA17" s="15">
        <v>59011</v>
      </c>
      <c r="AB17" s="15">
        <v>7.3121389999999999E-6</v>
      </c>
      <c r="AC17" s="13" t="s">
        <v>314</v>
      </c>
      <c r="AD17" s="16"/>
      <c r="AE17" s="15">
        <v>210568</v>
      </c>
      <c r="AF17" s="15">
        <v>2.6091788E-5</v>
      </c>
      <c r="AG17" s="13" t="s">
        <v>314</v>
      </c>
      <c r="AH17" s="16"/>
      <c r="AI17" s="15">
        <v>51437</v>
      </c>
      <c r="AJ17" s="15">
        <v>6.3736339999999999E-6</v>
      </c>
      <c r="AK17" s="13" t="s">
        <v>314</v>
      </c>
      <c r="AL17" s="16"/>
      <c r="AM17" s="15">
        <v>20949</v>
      </c>
      <c r="AN17" s="15">
        <v>2.5958210000000001E-6</v>
      </c>
      <c r="AO17" s="13" t="s">
        <v>314</v>
      </c>
      <c r="AP17" s="16"/>
      <c r="AQ17" s="15">
        <v>291747</v>
      </c>
      <c r="AR17" s="15">
        <v>3.6150796000000002E-5</v>
      </c>
      <c r="AS17" s="13" t="s">
        <v>314</v>
      </c>
      <c r="AT17" s="16"/>
      <c r="AU17" s="15">
        <v>112797</v>
      </c>
      <c r="AV17" s="15">
        <v>1.3976841E-5</v>
      </c>
      <c r="AW17" s="13" t="s">
        <v>314</v>
      </c>
      <c r="AX17" s="16"/>
      <c r="AY17" s="15">
        <v>92438</v>
      </c>
      <c r="AZ17" s="15">
        <v>1.1454127E-5</v>
      </c>
      <c r="BA17" s="13" t="s">
        <v>314</v>
      </c>
      <c r="BB17" s="16"/>
      <c r="BC17" s="15">
        <v>254831</v>
      </c>
      <c r="BD17" s="15">
        <v>3.1576479999999997E-5</v>
      </c>
      <c r="BE17" s="13" t="s">
        <v>314</v>
      </c>
      <c r="BF17" s="16"/>
      <c r="BG17" s="15">
        <v>48635</v>
      </c>
      <c r="BH17" s="15">
        <v>6.0264340000000001E-6</v>
      </c>
      <c r="BI17" s="13" t="s">
        <v>314</v>
      </c>
      <c r="BJ17" s="16"/>
      <c r="BK17" s="15">
        <v>6089</v>
      </c>
      <c r="BL17" s="15">
        <v>7.5449699999999996E-7</v>
      </c>
      <c r="BM17" s="13" t="s">
        <v>314</v>
      </c>
      <c r="BN17" s="16"/>
      <c r="BO17" s="15">
        <v>9117</v>
      </c>
      <c r="BP17" s="15">
        <v>1.129701E-6</v>
      </c>
      <c r="BQ17" s="13" t="s">
        <v>314</v>
      </c>
      <c r="BR17" s="16"/>
      <c r="BS17" s="15">
        <v>4477</v>
      </c>
      <c r="BT17" s="15">
        <v>5.5475200000000002E-7</v>
      </c>
      <c r="BU17" s="13" t="s">
        <v>314</v>
      </c>
      <c r="BV17" s="16"/>
      <c r="BW17" s="15">
        <v>9725</v>
      </c>
      <c r="BX17" s="15">
        <v>1.2050389999999999E-6</v>
      </c>
      <c r="BY17" s="13" t="s">
        <v>314</v>
      </c>
      <c r="BZ17" s="16"/>
      <c r="CA17" s="15">
        <v>85133</v>
      </c>
      <c r="CB17" s="15">
        <v>1.0548953999999999E-5</v>
      </c>
      <c r="CC17" s="13" t="s">
        <v>314</v>
      </c>
      <c r="CD17" s="16"/>
      <c r="CE17" s="15">
        <v>206570</v>
      </c>
      <c r="CF17" s="15">
        <v>2.559639E-5</v>
      </c>
      <c r="CG17" s="13" t="s">
        <v>314</v>
      </c>
      <c r="CH17" s="16"/>
      <c r="CI17" s="15">
        <v>181969</v>
      </c>
      <c r="CJ17" s="15">
        <v>2.2548043999999999E-5</v>
      </c>
      <c r="CK17" s="13" t="s">
        <v>314</v>
      </c>
      <c r="CL17" s="16"/>
      <c r="CM17" s="15">
        <v>6055</v>
      </c>
      <c r="CN17" s="15">
        <v>7.5028400000000002E-7</v>
      </c>
      <c r="CO17" s="13" t="s">
        <v>314</v>
      </c>
      <c r="CP17" s="16"/>
      <c r="CQ17" s="15">
        <v>14705</v>
      </c>
      <c r="CR17" s="15">
        <v>1.822118E-6</v>
      </c>
      <c r="CS17" s="13" t="s">
        <v>314</v>
      </c>
      <c r="CT17" s="16"/>
      <c r="CU17" s="15">
        <v>103223</v>
      </c>
      <c r="CV17" s="15">
        <v>1.2790512E-5</v>
      </c>
      <c r="CW17" s="13" t="s">
        <v>314</v>
      </c>
      <c r="CX17" s="16"/>
      <c r="CY17" s="15">
        <v>6351</v>
      </c>
      <c r="CZ17" s="15">
        <v>7.8696199999999995E-7</v>
      </c>
      <c r="DA17" s="13" t="s">
        <v>314</v>
      </c>
      <c r="DB17" s="16"/>
      <c r="DC17" s="15">
        <v>6948</v>
      </c>
      <c r="DD17" s="15">
        <v>8.6093699999999995E-7</v>
      </c>
      <c r="DE17" s="13" t="s">
        <v>314</v>
      </c>
      <c r="DF17" s="16"/>
      <c r="DG17" s="15">
        <v>236805</v>
      </c>
      <c r="DH17" s="15">
        <v>2.9342851999999999E-5</v>
      </c>
      <c r="DI17" s="13" t="s">
        <v>314</v>
      </c>
      <c r="DJ17" s="16"/>
      <c r="DK17" s="15">
        <v>89908</v>
      </c>
      <c r="DL17" s="15">
        <v>1.1140630999999999E-5</v>
      </c>
      <c r="DM17" s="13" t="s">
        <v>314</v>
      </c>
      <c r="DN17" s="16"/>
      <c r="DO17" s="15">
        <v>23268</v>
      </c>
      <c r="DP17" s="15">
        <v>2.8831719999999998E-6</v>
      </c>
      <c r="DQ17" s="13" t="s">
        <v>314</v>
      </c>
      <c r="DR17" s="16"/>
      <c r="DS17" s="15">
        <v>59742</v>
      </c>
      <c r="DT17" s="15">
        <v>7.4027180000000004E-6</v>
      </c>
      <c r="DU17" s="13" t="s">
        <v>314</v>
      </c>
      <c r="DV17" s="16"/>
      <c r="DW17" s="15">
        <v>1686277</v>
      </c>
      <c r="DX17" s="15">
        <v>2.08949039E-4</v>
      </c>
      <c r="DY17" s="13" t="s">
        <v>314</v>
      </c>
      <c r="DZ17" s="16"/>
      <c r="EA17" s="15">
        <v>7151</v>
      </c>
      <c r="EB17" s="15">
        <v>8.8609100000000004E-7</v>
      </c>
      <c r="EC17" s="13" t="s">
        <v>314</v>
      </c>
      <c r="ED17" s="16"/>
      <c r="EE17" s="15">
        <v>7428</v>
      </c>
      <c r="EF17" s="15">
        <v>9.2041399999999997E-7</v>
      </c>
      <c r="EG17" s="13" t="s">
        <v>314</v>
      </c>
      <c r="EH17" s="16"/>
      <c r="EI17" s="15">
        <v>497027</v>
      </c>
      <c r="EJ17" s="15">
        <v>6.1587339000000006E-5</v>
      </c>
      <c r="EK17" s="13" t="s">
        <v>314</v>
      </c>
      <c r="EL17" s="16"/>
      <c r="EM17" s="15">
        <v>32740</v>
      </c>
      <c r="EN17" s="15">
        <v>4.0568610000000001E-6</v>
      </c>
      <c r="EO17" s="13" t="s">
        <v>314</v>
      </c>
      <c r="EP17" s="16"/>
      <c r="EQ17" s="15">
        <v>84621</v>
      </c>
      <c r="ER17" s="15">
        <v>1.0485511E-5</v>
      </c>
      <c r="ES17" s="13" t="s">
        <v>314</v>
      </c>
      <c r="ET17" s="16"/>
      <c r="EU17" s="15">
        <v>46006</v>
      </c>
      <c r="EV17" s="15">
        <v>5.7006699999999999E-6</v>
      </c>
      <c r="EW17" s="13" t="s">
        <v>314</v>
      </c>
      <c r="EX17" s="16"/>
      <c r="EY17" s="15">
        <v>312378</v>
      </c>
      <c r="EZ17" s="15">
        <v>3.8707213000000003E-5</v>
      </c>
      <c r="FA17" s="13" t="s">
        <v>314</v>
      </c>
      <c r="FB17" s="16"/>
      <c r="FC17" s="15">
        <v>5990</v>
      </c>
      <c r="FD17" s="15">
        <v>7.4223000000000005E-7</v>
      </c>
      <c r="FE17" s="13" t="s">
        <v>314</v>
      </c>
      <c r="FF17" s="16"/>
      <c r="FG17" s="15">
        <v>7151</v>
      </c>
      <c r="FH17" s="15">
        <v>8.8609100000000004E-7</v>
      </c>
      <c r="FI17" s="13" t="s">
        <v>314</v>
      </c>
      <c r="FJ17" s="16"/>
      <c r="FK17" s="15">
        <v>1686277</v>
      </c>
      <c r="FL17" s="15">
        <v>2.08949039E-4</v>
      </c>
      <c r="FM17" s="13" t="s">
        <v>314</v>
      </c>
      <c r="FN17" s="16"/>
      <c r="FO17" s="15">
        <v>36407</v>
      </c>
      <c r="FP17" s="15">
        <v>4.5112439999999996E-6</v>
      </c>
      <c r="FQ17" s="13" t="s">
        <v>314</v>
      </c>
      <c r="FR17" s="16"/>
      <c r="FS17" s="15">
        <v>44815</v>
      </c>
      <c r="FT17" s="15">
        <v>5.553092E-6</v>
      </c>
      <c r="FU17" s="13" t="s">
        <v>314</v>
      </c>
      <c r="FV17" s="16"/>
      <c r="FW17" s="15">
        <v>15856</v>
      </c>
      <c r="FX17" s="15">
        <v>1.9647399999999998E-6</v>
      </c>
      <c r="FY17" s="13" t="s">
        <v>314</v>
      </c>
      <c r="FZ17" s="16"/>
      <c r="GA17" s="15">
        <v>53556</v>
      </c>
      <c r="GB17" s="15">
        <v>6.6362019999999997E-6</v>
      </c>
      <c r="GC17" s="13" t="s">
        <v>314</v>
      </c>
      <c r="GD17" s="16"/>
      <c r="GE17" s="15">
        <v>7486</v>
      </c>
      <c r="GF17" s="15">
        <v>9.2760100000000005E-7</v>
      </c>
      <c r="GG17" s="13" t="s">
        <v>314</v>
      </c>
      <c r="GH17" s="16"/>
      <c r="GI17" s="15">
        <v>741</v>
      </c>
      <c r="GJ17" s="15">
        <v>9.1817999999999995E-8</v>
      </c>
      <c r="GK17" s="13" t="s">
        <v>314</v>
      </c>
      <c r="GL17" s="16"/>
      <c r="GM17" s="15">
        <v>29685</v>
      </c>
      <c r="GN17" s="15">
        <v>3.6783119999999999E-6</v>
      </c>
      <c r="GO17" s="13" t="s">
        <v>314</v>
      </c>
      <c r="GP17" s="16"/>
      <c r="GQ17" s="15">
        <v>8848</v>
      </c>
      <c r="GR17" s="15">
        <v>1.096369E-6</v>
      </c>
      <c r="GS17" s="13" t="s">
        <v>314</v>
      </c>
      <c r="GT17" s="16"/>
      <c r="GU17" s="15">
        <v>364</v>
      </c>
      <c r="GV17" s="15">
        <v>4.5103999999999998E-8</v>
      </c>
      <c r="GW17" s="13" t="s">
        <v>314</v>
      </c>
      <c r="GX17" s="16"/>
      <c r="GY17" s="15">
        <v>2108</v>
      </c>
      <c r="GZ17" s="15">
        <v>2.6120500000000002E-7</v>
      </c>
      <c r="HA17" s="13" t="s">
        <v>314</v>
      </c>
      <c r="HB17" s="16"/>
      <c r="HC17" s="15">
        <v>313775</v>
      </c>
      <c r="HD17" s="15">
        <v>3.8880317000000001E-5</v>
      </c>
      <c r="HE17" s="13" t="s">
        <v>314</v>
      </c>
      <c r="HF17" s="16"/>
      <c r="HG17" s="15">
        <v>0</v>
      </c>
      <c r="HH17" s="15">
        <v>0</v>
      </c>
      <c r="HI17" s="13" t="s">
        <v>314</v>
      </c>
      <c r="HJ17" s="16"/>
      <c r="HK17" s="15">
        <v>16781</v>
      </c>
      <c r="HL17" s="15">
        <v>2.0793580000000001E-6</v>
      </c>
      <c r="HM17" s="13" t="s">
        <v>314</v>
      </c>
      <c r="HN17" s="16"/>
      <c r="HO17" s="15">
        <v>1389</v>
      </c>
      <c r="HP17" s="15">
        <v>1.72113E-7</v>
      </c>
      <c r="HQ17" s="13" t="s">
        <v>314</v>
      </c>
      <c r="HR17" s="16"/>
      <c r="HS17" s="15">
        <v>0</v>
      </c>
      <c r="HT17" s="15">
        <v>0</v>
      </c>
      <c r="HU17" s="13" t="s">
        <v>314</v>
      </c>
      <c r="HV17" s="16"/>
      <c r="HW17" s="15">
        <v>14034</v>
      </c>
      <c r="HX17" s="15">
        <v>1.7389730000000001E-6</v>
      </c>
      <c r="HY17" s="13" t="s">
        <v>314</v>
      </c>
      <c r="HZ17" s="16"/>
      <c r="IA17" s="15">
        <v>13892</v>
      </c>
      <c r="IB17" s="15">
        <v>1.721378E-6</v>
      </c>
      <c r="IC17" s="13" t="s">
        <v>314</v>
      </c>
      <c r="ID17" s="16"/>
      <c r="IE17" s="15">
        <v>0</v>
      </c>
      <c r="IF17" s="15">
        <v>0</v>
      </c>
      <c r="IG17" s="13" t="s">
        <v>314</v>
      </c>
      <c r="IH17" s="16"/>
      <c r="II17" s="15">
        <v>0</v>
      </c>
      <c r="IJ17" s="15">
        <v>0</v>
      </c>
      <c r="IK17" s="13" t="s">
        <v>314</v>
      </c>
      <c r="IL17" s="16"/>
      <c r="IM17" s="15">
        <v>317</v>
      </c>
      <c r="IN17" s="15">
        <v>3.9279999999999998E-8</v>
      </c>
      <c r="IO17" s="13" t="s">
        <v>314</v>
      </c>
      <c r="IP17" s="16"/>
      <c r="IQ17" s="15">
        <v>23</v>
      </c>
      <c r="IR17" s="15">
        <v>2.8499999999999999E-9</v>
      </c>
      <c r="IS17" s="13" t="s">
        <v>314</v>
      </c>
      <c r="IT17" s="16"/>
      <c r="IU17" s="15">
        <v>78368</v>
      </c>
      <c r="IV17" s="15">
        <v>9.7106929999999992E-6</v>
      </c>
      <c r="IW17" s="13" t="s">
        <v>314</v>
      </c>
      <c r="IX17" s="16"/>
      <c r="IY17" s="15">
        <v>25671</v>
      </c>
      <c r="IZ17" s="15">
        <v>3.1809310000000001E-6</v>
      </c>
      <c r="JA17" s="13" t="s">
        <v>314</v>
      </c>
      <c r="JB17" s="16"/>
      <c r="JC17" s="15">
        <v>0</v>
      </c>
      <c r="JD17" s="15">
        <v>0</v>
      </c>
      <c r="JE17" s="13" t="s">
        <v>314</v>
      </c>
      <c r="JF17" s="16"/>
      <c r="JG17" s="15">
        <v>132</v>
      </c>
      <c r="JH17" s="15">
        <v>1.6356000000000001E-8</v>
      </c>
      <c r="JI17" s="13" t="s">
        <v>314</v>
      </c>
      <c r="JJ17" s="16"/>
      <c r="JK17" s="15">
        <v>0</v>
      </c>
      <c r="JL17" s="15">
        <v>0</v>
      </c>
      <c r="JM17" s="13" t="s">
        <v>314</v>
      </c>
      <c r="JN17" s="16"/>
      <c r="JO17" s="15">
        <v>7609</v>
      </c>
      <c r="JP17" s="15">
        <v>9.4284199999999999E-7</v>
      </c>
      <c r="JQ17" s="13" t="s">
        <v>314</v>
      </c>
      <c r="JR17" s="16"/>
      <c r="JS17" s="15">
        <v>0</v>
      </c>
      <c r="JT17" s="15">
        <v>0</v>
      </c>
      <c r="JU17" s="13" t="s">
        <v>314</v>
      </c>
      <c r="JV17" s="16"/>
      <c r="JW17" s="15">
        <v>431</v>
      </c>
      <c r="JX17" s="15">
        <v>5.3406000000000002E-8</v>
      </c>
      <c r="JY17" s="13" t="s">
        <v>314</v>
      </c>
      <c r="JZ17" s="16"/>
      <c r="KA17" s="15">
        <v>2040</v>
      </c>
      <c r="KB17" s="15">
        <v>2.5277899999999999E-7</v>
      </c>
      <c r="KC17" s="13" t="s">
        <v>314</v>
      </c>
      <c r="KD17" s="16"/>
      <c r="KE17" s="15">
        <v>2690</v>
      </c>
      <c r="KF17" s="15">
        <v>3.3332200000000003E-7</v>
      </c>
      <c r="KG17" s="13" t="s">
        <v>314</v>
      </c>
      <c r="KH17" s="16"/>
      <c r="KI17" s="15">
        <v>0</v>
      </c>
      <c r="KJ17" s="15">
        <v>0</v>
      </c>
      <c r="KK17" s="13" t="s">
        <v>314</v>
      </c>
      <c r="KL17" s="16"/>
      <c r="KM17" s="15">
        <v>0</v>
      </c>
      <c r="KN17" s="15">
        <v>0</v>
      </c>
      <c r="KO17" s="13" t="s">
        <v>314</v>
      </c>
      <c r="KP17" s="16"/>
      <c r="KQ17" s="15">
        <v>2040</v>
      </c>
      <c r="KR17" s="15">
        <v>2.5277899999999999E-7</v>
      </c>
      <c r="KS17" s="13" t="s">
        <v>314</v>
      </c>
      <c r="KT17" s="16"/>
      <c r="KU17" s="15">
        <v>160</v>
      </c>
      <c r="KV17" s="15">
        <v>1.9826000000000002E-8</v>
      </c>
      <c r="KW17" s="13" t="s">
        <v>314</v>
      </c>
      <c r="KX17" s="16"/>
      <c r="KY17" s="15">
        <v>6764</v>
      </c>
      <c r="KZ17" s="15">
        <v>8.3813700000000004E-7</v>
      </c>
      <c r="LA17" s="13" t="s">
        <v>314</v>
      </c>
      <c r="LB17" s="16"/>
      <c r="LC17" s="15">
        <v>0</v>
      </c>
      <c r="LD17" s="15">
        <v>0</v>
      </c>
      <c r="LE17" s="13" t="s">
        <v>314</v>
      </c>
      <c r="LF17" s="16"/>
      <c r="LG17" s="15">
        <v>0</v>
      </c>
      <c r="LH17" s="15">
        <v>0</v>
      </c>
      <c r="LI17" s="13" t="s">
        <v>314</v>
      </c>
      <c r="LJ17" s="16"/>
      <c r="LK17" s="15">
        <v>9433</v>
      </c>
      <c r="LL17" s="15">
        <v>1.168857E-6</v>
      </c>
      <c r="LM17" s="13" t="s">
        <v>314</v>
      </c>
      <c r="LN17" s="16"/>
      <c r="LO17" s="15">
        <v>59</v>
      </c>
      <c r="LP17" s="15">
        <v>7.3110000000000001E-9</v>
      </c>
      <c r="LQ17" s="13" t="s">
        <v>314</v>
      </c>
      <c r="LR17" s="16"/>
      <c r="LS17" s="15">
        <v>0</v>
      </c>
      <c r="LT17" s="15">
        <v>0</v>
      </c>
      <c r="LU17" s="13" t="s">
        <v>314</v>
      </c>
      <c r="LV17" s="16"/>
      <c r="LW17" s="15">
        <v>674</v>
      </c>
      <c r="LX17" s="15">
        <v>8.3516000000000005E-8</v>
      </c>
      <c r="LY17" s="13" t="s">
        <v>314</v>
      </c>
      <c r="LZ17" s="16"/>
      <c r="MA17" s="15">
        <v>26730</v>
      </c>
      <c r="MB17" s="15">
        <v>3.312153E-6</v>
      </c>
      <c r="MC17" s="13" t="s">
        <v>314</v>
      </c>
      <c r="MD17" s="16"/>
      <c r="ME17" s="15">
        <v>0</v>
      </c>
      <c r="MF17" s="15">
        <v>0</v>
      </c>
      <c r="MG17" s="13" t="s">
        <v>314</v>
      </c>
      <c r="MH17" s="16"/>
      <c r="MI17" s="15">
        <v>177</v>
      </c>
      <c r="MJ17" s="15">
        <v>2.1932000000000001E-8</v>
      </c>
      <c r="MK17" s="13" t="s">
        <v>314</v>
      </c>
      <c r="ML17" s="16"/>
      <c r="MM17" s="15">
        <v>0</v>
      </c>
      <c r="MN17" s="15">
        <v>0</v>
      </c>
      <c r="MO17" s="13" t="s">
        <v>314</v>
      </c>
      <c r="MP17" s="16"/>
      <c r="MQ17" s="15">
        <v>851</v>
      </c>
      <c r="MR17" s="15">
        <v>1.0544899999999999E-7</v>
      </c>
      <c r="MS17" s="13" t="s">
        <v>314</v>
      </c>
      <c r="MT17" s="16"/>
      <c r="MU17" s="15">
        <v>0</v>
      </c>
      <c r="MV17" s="15">
        <v>0</v>
      </c>
      <c r="MW17" s="13" t="s">
        <v>314</v>
      </c>
      <c r="MX17" s="16"/>
      <c r="MY17" s="15">
        <v>94254</v>
      </c>
      <c r="MZ17" s="15">
        <v>1.167915E-5</v>
      </c>
      <c r="NA17" s="13" t="s">
        <v>314</v>
      </c>
      <c r="NB17" s="16"/>
      <c r="NC17" s="15">
        <v>7526</v>
      </c>
      <c r="ND17" s="15">
        <v>9.3255799999999998E-7</v>
      </c>
      <c r="NE17" s="13" t="s">
        <v>314</v>
      </c>
      <c r="NF17" s="16"/>
      <c r="NG17" s="15">
        <v>0</v>
      </c>
      <c r="NH17" s="15">
        <v>0</v>
      </c>
      <c r="NI17" s="13" t="s">
        <v>314</v>
      </c>
      <c r="NJ17" s="16"/>
      <c r="NK17" s="15">
        <v>76</v>
      </c>
      <c r="NL17" s="15">
        <v>9.4169999999999992E-9</v>
      </c>
      <c r="NM17" s="13" t="s">
        <v>314</v>
      </c>
      <c r="NN17" s="16"/>
      <c r="NO17" s="15">
        <v>851</v>
      </c>
      <c r="NP17" s="15">
        <v>1.0544899999999999E-7</v>
      </c>
      <c r="NQ17" s="13" t="s">
        <v>314</v>
      </c>
      <c r="NR17" s="16"/>
      <c r="NS17" s="15">
        <v>7526</v>
      </c>
      <c r="NT17" s="15">
        <v>9.3255799999999998E-7</v>
      </c>
      <c r="NU17" s="13" t="s">
        <v>314</v>
      </c>
      <c r="NV17" s="16"/>
      <c r="NW17" s="15">
        <v>0</v>
      </c>
      <c r="NX17" s="15">
        <v>0</v>
      </c>
      <c r="NY17" s="13" t="s">
        <v>314</v>
      </c>
      <c r="NZ17" s="16"/>
      <c r="OA17" s="15">
        <v>0</v>
      </c>
      <c r="OB17" s="15">
        <v>0</v>
      </c>
      <c r="OC17" s="13" t="s">
        <v>314</v>
      </c>
      <c r="OD17" s="16"/>
      <c r="OE17" s="15">
        <v>1419</v>
      </c>
      <c r="OF17" s="15">
        <v>1.7583000000000001E-7</v>
      </c>
      <c r="OG17" s="13" t="s">
        <v>314</v>
      </c>
      <c r="OH17" s="16"/>
      <c r="OI17" s="15">
        <v>0</v>
      </c>
      <c r="OJ17" s="15">
        <v>0</v>
      </c>
      <c r="OK17" s="13" t="s">
        <v>314</v>
      </c>
      <c r="OL17" s="16"/>
      <c r="OM17" s="15">
        <v>6962</v>
      </c>
      <c r="ON17" s="15">
        <v>8.6267199999999998E-7</v>
      </c>
      <c r="OO17" s="13" t="s">
        <v>314</v>
      </c>
      <c r="OP17" s="16"/>
      <c r="OQ17" s="15">
        <v>0</v>
      </c>
      <c r="OR17" s="15">
        <v>0</v>
      </c>
      <c r="OS17" s="13" t="s">
        <v>314</v>
      </c>
      <c r="OT17" s="16"/>
      <c r="OU17" s="15">
        <v>628</v>
      </c>
      <c r="OV17" s="15">
        <v>7.7816E-8</v>
      </c>
      <c r="OW17" s="13" t="s">
        <v>314</v>
      </c>
      <c r="OX17" s="16"/>
      <c r="OY17" s="15">
        <v>599</v>
      </c>
      <c r="OZ17" s="15">
        <v>7.4223000000000002E-8</v>
      </c>
      <c r="PA17" s="13" t="s">
        <v>314</v>
      </c>
      <c r="PB17" s="16"/>
      <c r="PC17" s="15">
        <v>0</v>
      </c>
      <c r="PD17" s="15">
        <v>0</v>
      </c>
      <c r="PE17" s="13" t="s">
        <v>314</v>
      </c>
      <c r="PF17" s="16"/>
      <c r="PG17" s="15">
        <v>14954</v>
      </c>
      <c r="PH17" s="15">
        <v>1.852972E-6</v>
      </c>
      <c r="PI17" s="13" t="s">
        <v>314</v>
      </c>
      <c r="PJ17" s="16"/>
      <c r="PK17" s="15">
        <v>54321</v>
      </c>
      <c r="PL17" s="15">
        <v>6.7309939999999998E-6</v>
      </c>
      <c r="PM17" s="15"/>
      <c r="PN17" s="15"/>
      <c r="PO17" s="15"/>
      <c r="PP17" s="15"/>
    </row>
    <row r="18" spans="1:432" ht="15.75" customHeight="1" x14ac:dyDescent="0.15">
      <c r="A18" s="17" t="s">
        <v>333</v>
      </c>
      <c r="B18" s="18"/>
      <c r="C18" s="19">
        <v>671499</v>
      </c>
      <c r="D18" s="19">
        <v>9.0830457999999996E-5</v>
      </c>
      <c r="E18" s="17" t="s">
        <v>333</v>
      </c>
      <c r="F18" s="18"/>
      <c r="G18" s="19">
        <v>7729</v>
      </c>
      <c r="H18" s="19">
        <v>1.0454650000000001E-6</v>
      </c>
      <c r="I18" s="17" t="s">
        <v>333</v>
      </c>
      <c r="J18" s="18"/>
      <c r="K18" s="19">
        <v>133</v>
      </c>
      <c r="L18" s="19">
        <v>1.7990000000000001E-8</v>
      </c>
      <c r="M18" s="17" t="s">
        <v>333</v>
      </c>
      <c r="N18" s="20"/>
      <c r="O18" s="19">
        <v>31828</v>
      </c>
      <c r="P18" s="19">
        <v>4.3052209999999998E-6</v>
      </c>
      <c r="Q18" s="17" t="s">
        <v>333</v>
      </c>
      <c r="R18" s="20"/>
      <c r="S18" s="19">
        <v>99506</v>
      </c>
      <c r="T18" s="19">
        <v>1.3459701E-5</v>
      </c>
      <c r="U18" s="17" t="s">
        <v>333</v>
      </c>
      <c r="V18" s="20"/>
      <c r="W18" s="19">
        <v>2646</v>
      </c>
      <c r="X18" s="19">
        <v>3.5791200000000001E-7</v>
      </c>
      <c r="Y18" s="17" t="s">
        <v>333</v>
      </c>
      <c r="Z18" s="20"/>
      <c r="AA18" s="19">
        <v>65852</v>
      </c>
      <c r="AB18" s="19">
        <v>8.9074849999999996E-6</v>
      </c>
      <c r="AC18" s="17" t="s">
        <v>333</v>
      </c>
      <c r="AD18" s="20"/>
      <c r="AE18" s="19">
        <v>106652</v>
      </c>
      <c r="AF18" s="19">
        <v>1.4426305999999999E-5</v>
      </c>
      <c r="AG18" s="17" t="s">
        <v>333</v>
      </c>
      <c r="AH18" s="20"/>
      <c r="AI18" s="19">
        <v>55091</v>
      </c>
      <c r="AJ18" s="19">
        <v>7.4518959999999996E-6</v>
      </c>
      <c r="AK18" s="17" t="s">
        <v>333</v>
      </c>
      <c r="AL18" s="20"/>
      <c r="AM18" s="19">
        <v>12559</v>
      </c>
      <c r="AN18" s="19">
        <v>1.698796E-6</v>
      </c>
      <c r="AO18" s="17" t="s">
        <v>333</v>
      </c>
      <c r="AP18" s="20"/>
      <c r="AQ18" s="19">
        <v>335220</v>
      </c>
      <c r="AR18" s="19">
        <v>4.5343606E-5</v>
      </c>
      <c r="AS18" s="17" t="s">
        <v>333</v>
      </c>
      <c r="AT18" s="20"/>
      <c r="AU18" s="19">
        <v>107587</v>
      </c>
      <c r="AV18" s="19">
        <v>1.4552779E-5</v>
      </c>
      <c r="AW18" s="17" t="s">
        <v>333</v>
      </c>
      <c r="AX18" s="20"/>
      <c r="AY18" s="19">
        <v>100685</v>
      </c>
      <c r="AZ18" s="19">
        <v>1.3619178E-5</v>
      </c>
      <c r="BA18" s="17" t="s">
        <v>333</v>
      </c>
      <c r="BB18" s="20"/>
      <c r="BC18" s="19">
        <v>250935</v>
      </c>
      <c r="BD18" s="19">
        <v>3.3942777E-5</v>
      </c>
      <c r="BE18" s="17" t="s">
        <v>333</v>
      </c>
      <c r="BF18" s="20"/>
      <c r="BG18" s="19">
        <v>87179</v>
      </c>
      <c r="BH18" s="19">
        <v>1.1792286000000001E-5</v>
      </c>
      <c r="BI18" s="17" t="s">
        <v>333</v>
      </c>
      <c r="BJ18" s="20"/>
      <c r="BK18" s="19">
        <v>4416</v>
      </c>
      <c r="BL18" s="19">
        <v>5.9733099999999999E-7</v>
      </c>
      <c r="BM18" s="17" t="s">
        <v>333</v>
      </c>
      <c r="BN18" s="20"/>
      <c r="BO18" s="19">
        <v>8288</v>
      </c>
      <c r="BP18" s="19">
        <v>1.121078E-6</v>
      </c>
      <c r="BQ18" s="17" t="s">
        <v>333</v>
      </c>
      <c r="BR18" s="20"/>
      <c r="BS18" s="19">
        <v>3451</v>
      </c>
      <c r="BT18" s="19">
        <v>4.6680000000000002E-7</v>
      </c>
      <c r="BU18" s="17" t="s">
        <v>333</v>
      </c>
      <c r="BV18" s="20"/>
      <c r="BW18" s="19">
        <v>13467</v>
      </c>
      <c r="BX18" s="19">
        <v>1.8216170000000001E-6</v>
      </c>
      <c r="BY18" s="17" t="s">
        <v>333</v>
      </c>
      <c r="BZ18" s="20"/>
      <c r="CA18" s="19">
        <v>103204</v>
      </c>
      <c r="CB18" s="19">
        <v>1.3959911E-5</v>
      </c>
      <c r="CC18" s="17" t="s">
        <v>333</v>
      </c>
      <c r="CD18" s="20"/>
      <c r="CE18" s="19">
        <v>208421</v>
      </c>
      <c r="CF18" s="19">
        <v>2.8192112E-5</v>
      </c>
      <c r="CG18" s="17" t="s">
        <v>333</v>
      </c>
      <c r="CH18" s="20"/>
      <c r="CI18" s="19">
        <v>128317</v>
      </c>
      <c r="CJ18" s="19">
        <v>1.7356827E-5</v>
      </c>
      <c r="CK18" s="17" t="s">
        <v>333</v>
      </c>
      <c r="CL18" s="20"/>
      <c r="CM18" s="19">
        <v>5837</v>
      </c>
      <c r="CN18" s="19">
        <v>7.8954300000000004E-7</v>
      </c>
      <c r="CO18" s="17" t="s">
        <v>333</v>
      </c>
      <c r="CP18" s="20"/>
      <c r="CQ18" s="19">
        <v>20262</v>
      </c>
      <c r="CR18" s="19">
        <v>2.7407439999999998E-6</v>
      </c>
      <c r="CS18" s="17" t="s">
        <v>333</v>
      </c>
      <c r="CT18" s="20"/>
      <c r="CU18" s="19">
        <v>100068</v>
      </c>
      <c r="CV18" s="19">
        <v>1.353572E-5</v>
      </c>
      <c r="CW18" s="17" t="s">
        <v>333</v>
      </c>
      <c r="CX18" s="20"/>
      <c r="CY18" s="19">
        <v>8562</v>
      </c>
      <c r="CZ18" s="19">
        <v>1.158141E-6</v>
      </c>
      <c r="DA18" s="17" t="s">
        <v>333</v>
      </c>
      <c r="DB18" s="20"/>
      <c r="DC18" s="19">
        <v>5329</v>
      </c>
      <c r="DD18" s="19">
        <v>7.2082799999999997E-7</v>
      </c>
      <c r="DE18" s="17" t="s">
        <v>333</v>
      </c>
      <c r="DF18" s="20"/>
      <c r="DG18" s="19">
        <v>188867</v>
      </c>
      <c r="DH18" s="19">
        <v>2.5547136E-5</v>
      </c>
      <c r="DI18" s="17" t="s">
        <v>333</v>
      </c>
      <c r="DJ18" s="20"/>
      <c r="DK18" s="19">
        <v>63688</v>
      </c>
      <c r="DL18" s="19">
        <v>8.6147709999999999E-6</v>
      </c>
      <c r="DM18" s="17" t="s">
        <v>333</v>
      </c>
      <c r="DN18" s="20"/>
      <c r="DO18" s="19">
        <v>10055</v>
      </c>
      <c r="DP18" s="19">
        <v>1.3600919999999999E-6</v>
      </c>
      <c r="DQ18" s="17" t="s">
        <v>333</v>
      </c>
      <c r="DR18" s="20"/>
      <c r="DS18" s="19">
        <v>46331</v>
      </c>
      <c r="DT18" s="19">
        <v>6.2669729999999998E-6</v>
      </c>
      <c r="DU18" s="17" t="s">
        <v>333</v>
      </c>
      <c r="DV18" s="20"/>
      <c r="DW18" s="19">
        <v>1330343</v>
      </c>
      <c r="DX18" s="19">
        <v>1.79949135E-4</v>
      </c>
      <c r="DY18" s="17" t="s">
        <v>333</v>
      </c>
      <c r="DZ18" s="20"/>
      <c r="EA18" s="19">
        <v>642</v>
      </c>
      <c r="EB18" s="19">
        <v>8.6840000000000002E-8</v>
      </c>
      <c r="EC18" s="17" t="s">
        <v>333</v>
      </c>
      <c r="ED18" s="20"/>
      <c r="EE18" s="19">
        <v>1978</v>
      </c>
      <c r="EF18" s="19">
        <v>2.6755500000000002E-7</v>
      </c>
      <c r="EG18" s="17" t="s">
        <v>333</v>
      </c>
      <c r="EH18" s="20"/>
      <c r="EI18" s="19">
        <v>479287</v>
      </c>
      <c r="EJ18" s="19">
        <v>6.4830859999999993E-5</v>
      </c>
      <c r="EK18" s="17" t="s">
        <v>333</v>
      </c>
      <c r="EL18" s="20"/>
      <c r="EM18" s="19">
        <v>11281</v>
      </c>
      <c r="EN18" s="19">
        <v>1.525927E-6</v>
      </c>
      <c r="EO18" s="17" t="s">
        <v>333</v>
      </c>
      <c r="EP18" s="20"/>
      <c r="EQ18" s="19">
        <v>237000</v>
      </c>
      <c r="ER18" s="19">
        <v>3.2057856999999999E-5</v>
      </c>
      <c r="ES18" s="17" t="s">
        <v>333</v>
      </c>
      <c r="ET18" s="20"/>
      <c r="EU18" s="19">
        <v>23353</v>
      </c>
      <c r="EV18" s="19">
        <v>3.158849E-6</v>
      </c>
      <c r="EW18" s="17" t="s">
        <v>333</v>
      </c>
      <c r="EX18" s="20"/>
      <c r="EY18" s="19">
        <v>349598</v>
      </c>
      <c r="EZ18" s="19">
        <v>4.7288449E-5</v>
      </c>
      <c r="FA18" s="17" t="s">
        <v>333</v>
      </c>
      <c r="FB18" s="20"/>
      <c r="FC18" s="19">
        <v>2513</v>
      </c>
      <c r="FD18" s="19">
        <v>3.3992100000000002E-7</v>
      </c>
      <c r="FE18" s="17" t="s">
        <v>333</v>
      </c>
      <c r="FF18" s="20"/>
      <c r="FG18" s="19">
        <v>642</v>
      </c>
      <c r="FH18" s="19">
        <v>8.6840000000000002E-8</v>
      </c>
      <c r="FI18" s="17" t="s">
        <v>333</v>
      </c>
      <c r="FJ18" s="20"/>
      <c r="FK18" s="19">
        <v>1330343</v>
      </c>
      <c r="FL18" s="19">
        <v>1.79949135E-4</v>
      </c>
      <c r="FM18" s="17" t="s">
        <v>333</v>
      </c>
      <c r="FN18" s="20"/>
      <c r="FO18" s="19">
        <v>44205</v>
      </c>
      <c r="FP18" s="19">
        <v>5.9793989999999996E-6</v>
      </c>
      <c r="FQ18" s="17" t="s">
        <v>333</v>
      </c>
      <c r="FR18" s="20"/>
      <c r="FS18" s="19">
        <v>39021</v>
      </c>
      <c r="FT18" s="19">
        <v>5.2781840000000001E-6</v>
      </c>
      <c r="FU18" s="17" t="s">
        <v>333</v>
      </c>
      <c r="FV18" s="20"/>
      <c r="FW18" s="19">
        <v>33683</v>
      </c>
      <c r="FX18" s="19">
        <v>4.5561380000000001E-6</v>
      </c>
      <c r="FY18" s="17" t="s">
        <v>333</v>
      </c>
      <c r="FZ18" s="20"/>
      <c r="GA18" s="19">
        <v>745779</v>
      </c>
      <c r="GB18" s="19">
        <v>1.0087795900000001E-4</v>
      </c>
      <c r="GC18" s="17" t="s">
        <v>333</v>
      </c>
      <c r="GD18" s="20"/>
      <c r="GE18" s="19">
        <v>150190</v>
      </c>
      <c r="GF18" s="19">
        <v>2.0315482999999999E-5</v>
      </c>
      <c r="GG18" s="17" t="s">
        <v>333</v>
      </c>
      <c r="GH18" s="20"/>
      <c r="GI18" s="19">
        <v>10019</v>
      </c>
      <c r="GJ18" s="19">
        <v>1.3552219999999999E-6</v>
      </c>
      <c r="GK18" s="17" t="s">
        <v>333</v>
      </c>
      <c r="GL18" s="20"/>
      <c r="GM18" s="19">
        <v>203141</v>
      </c>
      <c r="GN18" s="19">
        <v>2.7477911999999999E-5</v>
      </c>
      <c r="GO18" s="17" t="s">
        <v>333</v>
      </c>
      <c r="GP18" s="20"/>
      <c r="GQ18" s="19">
        <v>69229</v>
      </c>
      <c r="GR18" s="19">
        <v>9.3642760000000005E-6</v>
      </c>
      <c r="GS18" s="17" t="s">
        <v>333</v>
      </c>
      <c r="GT18" s="20"/>
      <c r="GU18" s="19">
        <v>9380</v>
      </c>
      <c r="GV18" s="19">
        <v>1.2687879999999999E-6</v>
      </c>
      <c r="GW18" s="17" t="s">
        <v>333</v>
      </c>
      <c r="GX18" s="20"/>
      <c r="GY18" s="19">
        <v>19570</v>
      </c>
      <c r="GZ18" s="19">
        <v>2.6471399999999999E-6</v>
      </c>
      <c r="HA18" s="17" t="s">
        <v>333</v>
      </c>
      <c r="HB18" s="20"/>
      <c r="HC18" s="19">
        <v>427839</v>
      </c>
      <c r="HD18" s="19">
        <v>5.7871734999999999E-5</v>
      </c>
      <c r="HE18" s="17" t="s">
        <v>333</v>
      </c>
      <c r="HF18" s="20"/>
      <c r="HG18" s="19">
        <v>3098</v>
      </c>
      <c r="HH18" s="19">
        <v>4.1905199999999999E-7</v>
      </c>
      <c r="HI18" s="17" t="s">
        <v>333</v>
      </c>
      <c r="HJ18" s="20"/>
      <c r="HK18" s="19">
        <v>24566</v>
      </c>
      <c r="HL18" s="19">
        <v>3.322925E-6</v>
      </c>
      <c r="HM18" s="17" t="s">
        <v>333</v>
      </c>
      <c r="HN18" s="20"/>
      <c r="HO18" s="19">
        <v>6329</v>
      </c>
      <c r="HP18" s="19">
        <v>8.5609399999999999E-7</v>
      </c>
      <c r="HQ18" s="17" t="s">
        <v>333</v>
      </c>
      <c r="HR18" s="20"/>
      <c r="HS18" s="19">
        <v>99</v>
      </c>
      <c r="HT18" s="19">
        <v>1.3391000000000001E-8</v>
      </c>
      <c r="HU18" s="17" t="s">
        <v>333</v>
      </c>
      <c r="HV18" s="20"/>
      <c r="HW18" s="19">
        <v>16471</v>
      </c>
      <c r="HX18" s="19">
        <v>2.2279529999999999E-6</v>
      </c>
      <c r="HY18" s="17" t="s">
        <v>333</v>
      </c>
      <c r="HZ18" s="20"/>
      <c r="IA18" s="19">
        <v>13163</v>
      </c>
      <c r="IB18" s="19">
        <v>1.780496E-6</v>
      </c>
      <c r="IC18" s="17" t="s">
        <v>333</v>
      </c>
      <c r="ID18" s="20"/>
      <c r="IE18" s="19">
        <v>0</v>
      </c>
      <c r="IF18" s="19">
        <v>0</v>
      </c>
      <c r="IG18" s="17" t="s">
        <v>333</v>
      </c>
      <c r="IH18" s="20"/>
      <c r="II18" s="19">
        <v>24209</v>
      </c>
      <c r="IJ18" s="19">
        <v>3.2746360000000001E-6</v>
      </c>
      <c r="IK18" s="17" t="s">
        <v>333</v>
      </c>
      <c r="IL18" s="20"/>
      <c r="IM18" s="19">
        <v>824</v>
      </c>
      <c r="IN18" s="19">
        <v>1.1145900000000001E-7</v>
      </c>
      <c r="IO18" s="17" t="s">
        <v>333</v>
      </c>
      <c r="IP18" s="20"/>
      <c r="IQ18" s="19">
        <v>1324</v>
      </c>
      <c r="IR18" s="19">
        <v>1.79091E-7</v>
      </c>
      <c r="IS18" s="17" t="s">
        <v>333</v>
      </c>
      <c r="IT18" s="20"/>
      <c r="IU18" s="19">
        <v>76925</v>
      </c>
      <c r="IV18" s="19">
        <v>1.0405277000000001E-5</v>
      </c>
      <c r="IW18" s="17" t="s">
        <v>333</v>
      </c>
      <c r="IX18" s="20"/>
      <c r="IY18" s="19">
        <v>16410</v>
      </c>
      <c r="IZ18" s="19">
        <v>2.2197020000000002E-6</v>
      </c>
      <c r="JA18" s="17" t="s">
        <v>333</v>
      </c>
      <c r="JB18" s="20"/>
      <c r="JC18" s="19">
        <v>6149</v>
      </c>
      <c r="JD18" s="19">
        <v>8.3174600000000002E-7</v>
      </c>
      <c r="JE18" s="17" t="s">
        <v>333</v>
      </c>
      <c r="JF18" s="20"/>
      <c r="JG18" s="19">
        <v>128</v>
      </c>
      <c r="JH18" s="19">
        <v>1.7313999999999999E-8</v>
      </c>
      <c r="JI18" s="17" t="s">
        <v>333</v>
      </c>
      <c r="JJ18" s="20"/>
      <c r="JK18" s="19">
        <v>55</v>
      </c>
      <c r="JL18" s="19">
        <v>7.44E-9</v>
      </c>
      <c r="JM18" s="17" t="s">
        <v>333</v>
      </c>
      <c r="JN18" s="20"/>
      <c r="JO18" s="19">
        <v>11930</v>
      </c>
      <c r="JP18" s="19">
        <v>1.6137140000000001E-6</v>
      </c>
      <c r="JQ18" s="17" t="s">
        <v>333</v>
      </c>
      <c r="JR18" s="20"/>
      <c r="JS18" s="19">
        <v>0</v>
      </c>
      <c r="JT18" s="19">
        <v>0</v>
      </c>
      <c r="JU18" s="17" t="s">
        <v>333</v>
      </c>
      <c r="JV18" s="20"/>
      <c r="JW18" s="19">
        <v>836</v>
      </c>
      <c r="JX18" s="19">
        <v>1.1308200000000001E-7</v>
      </c>
      <c r="JY18" s="17" t="s">
        <v>333</v>
      </c>
      <c r="JZ18" s="20"/>
      <c r="KA18" s="19">
        <v>7726</v>
      </c>
      <c r="KB18" s="19">
        <v>1.0450590000000001E-6</v>
      </c>
      <c r="KC18" s="17" t="s">
        <v>333</v>
      </c>
      <c r="KD18" s="20"/>
      <c r="KE18" s="19">
        <v>2986</v>
      </c>
      <c r="KF18" s="19">
        <v>4.0390200000000001E-7</v>
      </c>
      <c r="KG18" s="17" t="s">
        <v>333</v>
      </c>
      <c r="KH18" s="20"/>
      <c r="KI18" s="19">
        <v>195</v>
      </c>
      <c r="KJ18" s="19">
        <v>2.6376999999999999E-8</v>
      </c>
      <c r="KK18" s="17" t="s">
        <v>333</v>
      </c>
      <c r="KL18" s="20"/>
      <c r="KM18" s="19">
        <v>0</v>
      </c>
      <c r="KN18" s="19">
        <v>0</v>
      </c>
      <c r="KO18" s="17" t="s">
        <v>333</v>
      </c>
      <c r="KP18" s="20"/>
      <c r="KQ18" s="19">
        <v>7726</v>
      </c>
      <c r="KR18" s="19">
        <v>1.0450590000000001E-6</v>
      </c>
      <c r="KS18" s="17" t="s">
        <v>333</v>
      </c>
      <c r="KT18" s="20"/>
      <c r="KU18" s="19">
        <v>2138</v>
      </c>
      <c r="KV18" s="19">
        <v>2.8919699999999999E-7</v>
      </c>
      <c r="KW18" s="17" t="s">
        <v>333</v>
      </c>
      <c r="KX18" s="20"/>
      <c r="KY18" s="19">
        <v>6161</v>
      </c>
      <c r="KZ18" s="19">
        <v>8.3336900000000003E-7</v>
      </c>
      <c r="LA18" s="17" t="s">
        <v>333</v>
      </c>
      <c r="LB18" s="20"/>
      <c r="LC18" s="19">
        <v>0</v>
      </c>
      <c r="LD18" s="19">
        <v>0</v>
      </c>
      <c r="LE18" s="17" t="s">
        <v>333</v>
      </c>
      <c r="LF18" s="20"/>
      <c r="LG18" s="19">
        <v>883</v>
      </c>
      <c r="LH18" s="19">
        <v>1.1943899999999999E-7</v>
      </c>
      <c r="LI18" s="17" t="s">
        <v>333</v>
      </c>
      <c r="LJ18" s="20"/>
      <c r="LK18" s="19">
        <v>19605</v>
      </c>
      <c r="LL18" s="19">
        <v>2.6518749999999999E-6</v>
      </c>
      <c r="LM18" s="17" t="s">
        <v>333</v>
      </c>
      <c r="LN18" s="20"/>
      <c r="LO18" s="19">
        <v>238</v>
      </c>
      <c r="LP18" s="19">
        <v>3.2193000000000002E-8</v>
      </c>
      <c r="LQ18" s="17" t="s">
        <v>333</v>
      </c>
      <c r="LR18" s="20"/>
      <c r="LS18" s="19">
        <v>0</v>
      </c>
      <c r="LT18" s="19">
        <v>0</v>
      </c>
      <c r="LU18" s="17" t="s">
        <v>333</v>
      </c>
      <c r="LV18" s="20"/>
      <c r="LW18" s="19">
        <v>5791</v>
      </c>
      <c r="LX18" s="19">
        <v>7.8332100000000003E-7</v>
      </c>
      <c r="LY18" s="17" t="s">
        <v>333</v>
      </c>
      <c r="LZ18" s="20"/>
      <c r="MA18" s="19">
        <v>9181</v>
      </c>
      <c r="MB18" s="19">
        <v>1.2418699999999999E-6</v>
      </c>
      <c r="MC18" s="17" t="s">
        <v>333</v>
      </c>
      <c r="MD18" s="20"/>
      <c r="ME18" s="19">
        <v>0</v>
      </c>
      <c r="MF18" s="19">
        <v>0</v>
      </c>
      <c r="MG18" s="17" t="s">
        <v>333</v>
      </c>
      <c r="MH18" s="20"/>
      <c r="MI18" s="19">
        <v>498</v>
      </c>
      <c r="MJ18" s="19">
        <v>6.7362000000000005E-8</v>
      </c>
      <c r="MK18" s="17" t="s">
        <v>333</v>
      </c>
      <c r="ML18" s="20"/>
      <c r="MM18" s="19">
        <v>0</v>
      </c>
      <c r="MN18" s="19">
        <v>0</v>
      </c>
      <c r="MO18" s="17" t="s">
        <v>333</v>
      </c>
      <c r="MP18" s="20"/>
      <c r="MQ18" s="19">
        <v>2252</v>
      </c>
      <c r="MR18" s="19">
        <v>3.0461700000000001E-7</v>
      </c>
      <c r="MS18" s="17" t="s">
        <v>333</v>
      </c>
      <c r="MT18" s="20"/>
      <c r="MU18" s="19">
        <v>3358</v>
      </c>
      <c r="MV18" s="19">
        <v>4.5422099999999997E-7</v>
      </c>
      <c r="MW18" s="17" t="s">
        <v>333</v>
      </c>
      <c r="MX18" s="20"/>
      <c r="MY18" s="19">
        <v>54418</v>
      </c>
      <c r="MZ18" s="19">
        <v>7.3608629999999997E-6</v>
      </c>
      <c r="NA18" s="17" t="s">
        <v>333</v>
      </c>
      <c r="NB18" s="20"/>
      <c r="NC18" s="19">
        <v>14115</v>
      </c>
      <c r="ND18" s="19">
        <v>1.9092689999999999E-6</v>
      </c>
      <c r="NE18" s="17" t="s">
        <v>333</v>
      </c>
      <c r="NF18" s="20"/>
      <c r="NG18" s="19">
        <v>0</v>
      </c>
      <c r="NH18" s="19">
        <v>0</v>
      </c>
      <c r="NI18" s="17" t="s">
        <v>333</v>
      </c>
      <c r="NJ18" s="20"/>
      <c r="NK18" s="19">
        <v>10</v>
      </c>
      <c r="NL18" s="19">
        <v>1.353E-9</v>
      </c>
      <c r="NM18" s="17" t="s">
        <v>333</v>
      </c>
      <c r="NN18" s="20"/>
      <c r="NO18" s="19">
        <v>2252</v>
      </c>
      <c r="NP18" s="19">
        <v>3.0461700000000001E-7</v>
      </c>
      <c r="NQ18" s="17" t="s">
        <v>333</v>
      </c>
      <c r="NR18" s="20"/>
      <c r="NS18" s="19">
        <v>14115</v>
      </c>
      <c r="NT18" s="19">
        <v>1.9092689999999999E-6</v>
      </c>
      <c r="NU18" s="17" t="s">
        <v>333</v>
      </c>
      <c r="NV18" s="20"/>
      <c r="NW18" s="19">
        <v>0</v>
      </c>
      <c r="NX18" s="19">
        <v>0</v>
      </c>
      <c r="NY18" s="17" t="s">
        <v>333</v>
      </c>
      <c r="NZ18" s="20"/>
      <c r="OA18" s="19">
        <v>4592</v>
      </c>
      <c r="OB18" s="19">
        <v>6.2113799999999996E-7</v>
      </c>
      <c r="OC18" s="17" t="s">
        <v>333</v>
      </c>
      <c r="OD18" s="20"/>
      <c r="OE18" s="19">
        <v>1404</v>
      </c>
      <c r="OF18" s="19">
        <v>1.8991199999999999E-7</v>
      </c>
      <c r="OG18" s="17" t="s">
        <v>333</v>
      </c>
      <c r="OH18" s="20"/>
      <c r="OI18" s="19">
        <v>0</v>
      </c>
      <c r="OJ18" s="19">
        <v>0</v>
      </c>
      <c r="OK18" s="17" t="s">
        <v>333</v>
      </c>
      <c r="OL18" s="20"/>
      <c r="OM18" s="19">
        <v>13774</v>
      </c>
      <c r="ON18" s="19">
        <v>1.8631429999999999E-6</v>
      </c>
      <c r="OO18" s="17" t="s">
        <v>333</v>
      </c>
      <c r="OP18" s="20"/>
      <c r="OQ18" s="19">
        <v>0</v>
      </c>
      <c r="OR18" s="19">
        <v>0</v>
      </c>
      <c r="OS18" s="17" t="s">
        <v>333</v>
      </c>
      <c r="OT18" s="20"/>
      <c r="OU18" s="19">
        <v>531</v>
      </c>
      <c r="OV18" s="19">
        <v>7.1825999999999997E-8</v>
      </c>
      <c r="OW18" s="17" t="s">
        <v>333</v>
      </c>
      <c r="OX18" s="20"/>
      <c r="OY18" s="19">
        <v>331</v>
      </c>
      <c r="OZ18" s="19">
        <v>4.4773E-8</v>
      </c>
      <c r="PA18" s="17" t="s">
        <v>333</v>
      </c>
      <c r="PB18" s="20"/>
      <c r="PC18" s="19">
        <v>0</v>
      </c>
      <c r="PD18" s="19">
        <v>0</v>
      </c>
      <c r="PE18" s="17" t="s">
        <v>333</v>
      </c>
      <c r="PF18" s="20"/>
      <c r="PG18" s="19">
        <v>11678</v>
      </c>
      <c r="PH18" s="19">
        <v>1.579627E-6</v>
      </c>
      <c r="PI18" s="17" t="s">
        <v>333</v>
      </c>
      <c r="PJ18" s="20"/>
      <c r="PK18" s="19">
        <v>51353</v>
      </c>
      <c r="PL18" s="19">
        <v>6.9462749999999998E-6</v>
      </c>
      <c r="PM18" s="19"/>
      <c r="PN18" s="19"/>
      <c r="PO18" s="19"/>
      <c r="PP18" s="19"/>
    </row>
    <row r="19" spans="1:432" ht="15.75" customHeight="1" x14ac:dyDescent="0.15">
      <c r="A19" s="13" t="s">
        <v>347</v>
      </c>
      <c r="B19" s="14"/>
      <c r="C19" s="15">
        <v>475149</v>
      </c>
      <c r="D19" s="15">
        <v>6.3331979999999995E-5</v>
      </c>
      <c r="E19" s="13" t="s">
        <v>347</v>
      </c>
      <c r="F19" s="14"/>
      <c r="G19" s="15">
        <v>4593</v>
      </c>
      <c r="H19" s="15">
        <v>6.1219500000000001E-7</v>
      </c>
      <c r="I19" s="13" t="s">
        <v>347</v>
      </c>
      <c r="J19" s="14"/>
      <c r="K19" s="15">
        <v>204</v>
      </c>
      <c r="L19" s="15">
        <v>2.7190999999999998E-8</v>
      </c>
      <c r="M19" s="13" t="s">
        <v>347</v>
      </c>
      <c r="N19" s="16"/>
      <c r="O19" s="15">
        <v>35001</v>
      </c>
      <c r="P19" s="15">
        <v>4.6652370000000002E-6</v>
      </c>
      <c r="Q19" s="13" t="s">
        <v>347</v>
      </c>
      <c r="R19" s="16"/>
      <c r="S19" s="15">
        <v>83823</v>
      </c>
      <c r="T19" s="15">
        <v>1.1172657E-5</v>
      </c>
      <c r="U19" s="13" t="s">
        <v>347</v>
      </c>
      <c r="V19" s="16"/>
      <c r="W19" s="15">
        <v>1251</v>
      </c>
      <c r="X19" s="15">
        <v>1.66744E-7</v>
      </c>
      <c r="Y19" s="13" t="s">
        <v>347</v>
      </c>
      <c r="Z19" s="16"/>
      <c r="AA19" s="15">
        <v>50733</v>
      </c>
      <c r="AB19" s="15">
        <v>6.7621339999999997E-6</v>
      </c>
      <c r="AC19" s="13" t="s">
        <v>347</v>
      </c>
      <c r="AD19" s="16"/>
      <c r="AE19" s="15">
        <v>73416</v>
      </c>
      <c r="AF19" s="15">
        <v>9.7855210000000005E-6</v>
      </c>
      <c r="AG19" s="13" t="s">
        <v>347</v>
      </c>
      <c r="AH19" s="16"/>
      <c r="AI19" s="15">
        <v>37548</v>
      </c>
      <c r="AJ19" s="15">
        <v>5.0047230000000001E-6</v>
      </c>
      <c r="AK19" s="13" t="s">
        <v>347</v>
      </c>
      <c r="AL19" s="16"/>
      <c r="AM19" s="15">
        <v>7581</v>
      </c>
      <c r="AN19" s="15">
        <v>1.0104610000000001E-6</v>
      </c>
      <c r="AO19" s="13" t="s">
        <v>347</v>
      </c>
      <c r="AP19" s="16"/>
      <c r="AQ19" s="15">
        <v>282520</v>
      </c>
      <c r="AR19" s="15">
        <v>3.7656715999999999E-5</v>
      </c>
      <c r="AS19" s="13" t="s">
        <v>347</v>
      </c>
      <c r="AT19" s="16"/>
      <c r="AU19" s="15">
        <v>69393</v>
      </c>
      <c r="AV19" s="15">
        <v>9.2493010000000008E-6</v>
      </c>
      <c r="AW19" s="13" t="s">
        <v>347</v>
      </c>
      <c r="AX19" s="16"/>
      <c r="AY19" s="15">
        <v>79054</v>
      </c>
      <c r="AZ19" s="15">
        <v>1.0537003000000001E-5</v>
      </c>
      <c r="BA19" s="13" t="s">
        <v>347</v>
      </c>
      <c r="BB19" s="16"/>
      <c r="BC19" s="15">
        <v>172927</v>
      </c>
      <c r="BD19" s="15">
        <v>2.3049211E-5</v>
      </c>
      <c r="BE19" s="13" t="s">
        <v>347</v>
      </c>
      <c r="BF19" s="16"/>
      <c r="BG19" s="15">
        <v>78693</v>
      </c>
      <c r="BH19" s="15">
        <v>1.0488886000000001E-5</v>
      </c>
      <c r="BI19" s="13" t="s">
        <v>347</v>
      </c>
      <c r="BJ19" s="16"/>
      <c r="BK19" s="15">
        <v>3049</v>
      </c>
      <c r="BL19" s="15">
        <v>4.0639700000000001E-7</v>
      </c>
      <c r="BM19" s="13" t="s">
        <v>347</v>
      </c>
      <c r="BN19" s="16"/>
      <c r="BO19" s="15">
        <v>9058</v>
      </c>
      <c r="BP19" s="15">
        <v>1.207329E-6</v>
      </c>
      <c r="BQ19" s="13" t="s">
        <v>347</v>
      </c>
      <c r="BR19" s="16"/>
      <c r="BS19" s="15">
        <v>5085</v>
      </c>
      <c r="BT19" s="15">
        <v>6.7777299999999999E-7</v>
      </c>
      <c r="BU19" s="13" t="s">
        <v>347</v>
      </c>
      <c r="BV19" s="16"/>
      <c r="BW19" s="15">
        <v>14552</v>
      </c>
      <c r="BX19" s="15">
        <v>1.9396169999999999E-6</v>
      </c>
      <c r="BY19" s="13" t="s">
        <v>347</v>
      </c>
      <c r="BZ19" s="16"/>
      <c r="CA19" s="15">
        <v>109892</v>
      </c>
      <c r="CB19" s="15">
        <v>1.4647358999999999E-5</v>
      </c>
      <c r="CC19" s="13" t="s">
        <v>347</v>
      </c>
      <c r="CD19" s="16"/>
      <c r="CE19" s="15">
        <v>182303</v>
      </c>
      <c r="CF19" s="15">
        <v>2.4298925E-5</v>
      </c>
      <c r="CG19" s="13" t="s">
        <v>347</v>
      </c>
      <c r="CH19" s="16"/>
      <c r="CI19" s="15">
        <v>231886</v>
      </c>
      <c r="CJ19" s="15">
        <v>3.0907778000000002E-5</v>
      </c>
      <c r="CK19" s="13" t="s">
        <v>347</v>
      </c>
      <c r="CL19" s="16"/>
      <c r="CM19" s="15">
        <v>10293</v>
      </c>
      <c r="CN19" s="15">
        <v>1.37194E-6</v>
      </c>
      <c r="CO19" s="13" t="s">
        <v>347</v>
      </c>
      <c r="CP19" s="16"/>
      <c r="CQ19" s="15">
        <v>31188</v>
      </c>
      <c r="CR19" s="15">
        <v>4.1570070000000002E-6</v>
      </c>
      <c r="CS19" s="13" t="s">
        <v>347</v>
      </c>
      <c r="CT19" s="16"/>
      <c r="CU19" s="15">
        <v>73043</v>
      </c>
      <c r="CV19" s="15">
        <v>9.7358049999999995E-6</v>
      </c>
      <c r="CW19" s="13" t="s">
        <v>347</v>
      </c>
      <c r="CX19" s="16"/>
      <c r="CY19" s="15">
        <v>12217</v>
      </c>
      <c r="CZ19" s="15">
        <v>1.628388E-6</v>
      </c>
      <c r="DA19" s="13" t="s">
        <v>347</v>
      </c>
      <c r="DB19" s="16"/>
      <c r="DC19" s="15">
        <v>4674</v>
      </c>
      <c r="DD19" s="15">
        <v>6.2299099999999997E-7</v>
      </c>
      <c r="DE19" s="13" t="s">
        <v>347</v>
      </c>
      <c r="DF19" s="16"/>
      <c r="DG19" s="15">
        <v>158940</v>
      </c>
      <c r="DH19" s="15">
        <v>2.1184902E-5</v>
      </c>
      <c r="DI19" s="13" t="s">
        <v>347</v>
      </c>
      <c r="DJ19" s="16"/>
      <c r="DK19" s="15">
        <v>48487</v>
      </c>
      <c r="DL19" s="15">
        <v>6.4627680000000002E-6</v>
      </c>
      <c r="DM19" s="13" t="s">
        <v>347</v>
      </c>
      <c r="DN19" s="16"/>
      <c r="DO19" s="15">
        <v>6991</v>
      </c>
      <c r="DP19" s="15">
        <v>9.3182099999999996E-7</v>
      </c>
      <c r="DQ19" s="13" t="s">
        <v>347</v>
      </c>
      <c r="DR19" s="16"/>
      <c r="DS19" s="15">
        <v>59774</v>
      </c>
      <c r="DT19" s="15">
        <v>7.9671970000000007E-6</v>
      </c>
      <c r="DU19" s="13" t="s">
        <v>347</v>
      </c>
      <c r="DV19" s="16"/>
      <c r="DW19" s="15">
        <v>985614</v>
      </c>
      <c r="DX19" s="15">
        <v>1.31371183E-4</v>
      </c>
      <c r="DY19" s="13" t="s">
        <v>347</v>
      </c>
      <c r="DZ19" s="16"/>
      <c r="EA19" s="15">
        <v>1271</v>
      </c>
      <c r="EB19" s="15">
        <v>1.6941000000000001E-7</v>
      </c>
      <c r="EC19" s="13" t="s">
        <v>347</v>
      </c>
      <c r="ED19" s="16"/>
      <c r="EE19" s="15">
        <v>2408</v>
      </c>
      <c r="EF19" s="15">
        <v>3.2095900000000001E-7</v>
      </c>
      <c r="EG19" s="13" t="s">
        <v>347</v>
      </c>
      <c r="EH19" s="16"/>
      <c r="EI19" s="15">
        <v>384810</v>
      </c>
      <c r="EJ19" s="15">
        <v>5.1290815000000001E-5</v>
      </c>
      <c r="EK19" s="13" t="s">
        <v>347</v>
      </c>
      <c r="EL19" s="16"/>
      <c r="EM19" s="15">
        <v>14336</v>
      </c>
      <c r="EN19" s="15">
        <v>1.9108259999999999E-6</v>
      </c>
      <c r="EO19" s="13" t="s">
        <v>347</v>
      </c>
      <c r="EP19" s="16"/>
      <c r="EQ19" s="15">
        <v>184995</v>
      </c>
      <c r="ER19" s="15">
        <v>2.4657738E-5</v>
      </c>
      <c r="ES19" s="13" t="s">
        <v>347</v>
      </c>
      <c r="ET19" s="16"/>
      <c r="EU19" s="15">
        <v>38171</v>
      </c>
      <c r="EV19" s="15">
        <v>5.087762E-6</v>
      </c>
      <c r="EW19" s="13" t="s">
        <v>347</v>
      </c>
      <c r="EX19" s="16"/>
      <c r="EY19" s="15">
        <v>272379</v>
      </c>
      <c r="EZ19" s="15">
        <v>3.6305035999999997E-5</v>
      </c>
      <c r="FA19" s="13" t="s">
        <v>347</v>
      </c>
      <c r="FB19" s="16"/>
      <c r="FC19" s="15">
        <v>5408</v>
      </c>
      <c r="FD19" s="15">
        <v>7.20825E-7</v>
      </c>
      <c r="FE19" s="13" t="s">
        <v>347</v>
      </c>
      <c r="FF19" s="16"/>
      <c r="FG19" s="15">
        <v>1271</v>
      </c>
      <c r="FH19" s="15">
        <v>1.6941000000000001E-7</v>
      </c>
      <c r="FI19" s="13" t="s">
        <v>347</v>
      </c>
      <c r="FJ19" s="16"/>
      <c r="FK19" s="15">
        <v>985614</v>
      </c>
      <c r="FL19" s="15">
        <v>1.31371183E-4</v>
      </c>
      <c r="FM19" s="13" t="s">
        <v>347</v>
      </c>
      <c r="FN19" s="16"/>
      <c r="FO19" s="15">
        <v>96913</v>
      </c>
      <c r="FP19" s="15">
        <v>1.2917405E-5</v>
      </c>
      <c r="FQ19" s="13" t="s">
        <v>347</v>
      </c>
      <c r="FR19" s="16"/>
      <c r="FS19" s="15">
        <v>26054</v>
      </c>
      <c r="FT19" s="15">
        <v>3.4727030000000001E-6</v>
      </c>
      <c r="FU19" s="13" t="s">
        <v>347</v>
      </c>
      <c r="FV19" s="16"/>
      <c r="FW19" s="15">
        <v>18284</v>
      </c>
      <c r="FX19" s="15">
        <v>2.4370499999999998E-6</v>
      </c>
      <c r="FY19" s="13" t="s">
        <v>347</v>
      </c>
      <c r="FZ19" s="16"/>
      <c r="GA19" s="15">
        <v>558564</v>
      </c>
      <c r="GB19" s="15">
        <v>7.4450255000000005E-5</v>
      </c>
      <c r="GC19" s="13" t="s">
        <v>347</v>
      </c>
      <c r="GD19" s="16"/>
      <c r="GE19" s="15">
        <v>126600</v>
      </c>
      <c r="GF19" s="15">
        <v>1.6874346000000001E-5</v>
      </c>
      <c r="GG19" s="13" t="s">
        <v>347</v>
      </c>
      <c r="GH19" s="16"/>
      <c r="GI19" s="15">
        <v>6177</v>
      </c>
      <c r="GJ19" s="15">
        <v>8.2332400000000005E-7</v>
      </c>
      <c r="GK19" s="13" t="s">
        <v>347</v>
      </c>
      <c r="GL19" s="16"/>
      <c r="GM19" s="15">
        <v>230954</v>
      </c>
      <c r="GN19" s="15">
        <v>3.0783552000000003E-5</v>
      </c>
      <c r="GO19" s="13" t="s">
        <v>347</v>
      </c>
      <c r="GP19" s="16"/>
      <c r="GQ19" s="15">
        <v>54474</v>
      </c>
      <c r="GR19" s="15">
        <v>7.2607669999999997E-6</v>
      </c>
      <c r="GS19" s="13" t="s">
        <v>347</v>
      </c>
      <c r="GT19" s="16"/>
      <c r="GU19" s="15">
        <v>10059</v>
      </c>
      <c r="GV19" s="15">
        <v>1.3407510000000001E-6</v>
      </c>
      <c r="GW19" s="13" t="s">
        <v>347</v>
      </c>
      <c r="GX19" s="16"/>
      <c r="GY19" s="15">
        <v>27212</v>
      </c>
      <c r="GZ19" s="15">
        <v>3.6270510000000001E-6</v>
      </c>
      <c r="HA19" s="13" t="s">
        <v>347</v>
      </c>
      <c r="HB19" s="16"/>
      <c r="HC19" s="15">
        <v>2426614</v>
      </c>
      <c r="HD19" s="15">
        <v>3.2344016299999998E-4</v>
      </c>
      <c r="HE19" s="13" t="s">
        <v>347</v>
      </c>
      <c r="HF19" s="16"/>
      <c r="HG19" s="15">
        <v>25185</v>
      </c>
      <c r="HH19" s="15">
        <v>3.3568749999999999E-6</v>
      </c>
      <c r="HI19" s="13" t="s">
        <v>347</v>
      </c>
      <c r="HJ19" s="16"/>
      <c r="HK19" s="15">
        <v>373265</v>
      </c>
      <c r="HL19" s="15">
        <v>4.9751996999999999E-5</v>
      </c>
      <c r="HM19" s="13" t="s">
        <v>347</v>
      </c>
      <c r="HN19" s="16"/>
      <c r="HO19" s="15">
        <v>64414</v>
      </c>
      <c r="HP19" s="15">
        <v>8.5856570000000005E-6</v>
      </c>
      <c r="HQ19" s="13" t="s">
        <v>347</v>
      </c>
      <c r="HR19" s="16"/>
      <c r="HS19" s="15">
        <v>2557</v>
      </c>
      <c r="HT19" s="15">
        <v>3.4081899999999998E-7</v>
      </c>
      <c r="HU19" s="13" t="s">
        <v>347</v>
      </c>
      <c r="HV19" s="16"/>
      <c r="HW19" s="15">
        <v>75827</v>
      </c>
      <c r="HX19" s="15">
        <v>1.010688E-5</v>
      </c>
      <c r="HY19" s="13" t="s">
        <v>347</v>
      </c>
      <c r="HZ19" s="16"/>
      <c r="IA19" s="15">
        <v>51957</v>
      </c>
      <c r="IB19" s="15">
        <v>6.9252799999999999E-6</v>
      </c>
      <c r="IC19" s="13" t="s">
        <v>347</v>
      </c>
      <c r="ID19" s="16"/>
      <c r="IE19" s="15">
        <v>2397</v>
      </c>
      <c r="IF19" s="15">
        <v>3.1949299999999999E-7</v>
      </c>
      <c r="IG19" s="13" t="s">
        <v>347</v>
      </c>
      <c r="IH19" s="16"/>
      <c r="II19" s="15">
        <v>128236</v>
      </c>
      <c r="IJ19" s="15">
        <v>1.7092405999999999E-5</v>
      </c>
      <c r="IK19" s="13" t="s">
        <v>347</v>
      </c>
      <c r="IL19" s="16"/>
      <c r="IM19" s="15">
        <v>17144</v>
      </c>
      <c r="IN19" s="15">
        <v>2.2851010000000002E-6</v>
      </c>
      <c r="IO19" s="13" t="s">
        <v>347</v>
      </c>
      <c r="IP19" s="16"/>
      <c r="IQ19" s="15">
        <v>22697</v>
      </c>
      <c r="IR19" s="15">
        <v>3.0252529999999998E-6</v>
      </c>
      <c r="IS19" s="13" t="s">
        <v>347</v>
      </c>
      <c r="IT19" s="16"/>
      <c r="IU19" s="15">
        <v>307893</v>
      </c>
      <c r="IV19" s="15">
        <v>4.1038650000000001E-5</v>
      </c>
      <c r="IW19" s="13" t="s">
        <v>347</v>
      </c>
      <c r="IX19" s="16"/>
      <c r="IY19" s="15">
        <v>20736</v>
      </c>
      <c r="IZ19" s="15">
        <v>2.763874E-6</v>
      </c>
      <c r="JA19" s="13" t="s">
        <v>347</v>
      </c>
      <c r="JB19" s="16"/>
      <c r="JC19" s="15">
        <v>6465</v>
      </c>
      <c r="JD19" s="15">
        <v>8.6171100000000003E-7</v>
      </c>
      <c r="JE19" s="13" t="s">
        <v>347</v>
      </c>
      <c r="JF19" s="16"/>
      <c r="JG19" s="15">
        <v>4122</v>
      </c>
      <c r="JH19" s="15">
        <v>5.49416E-7</v>
      </c>
      <c r="JI19" s="13" t="s">
        <v>347</v>
      </c>
      <c r="JJ19" s="16"/>
      <c r="JK19" s="15">
        <v>243</v>
      </c>
      <c r="JL19" s="15">
        <v>3.2389E-8</v>
      </c>
      <c r="JM19" s="13" t="s">
        <v>347</v>
      </c>
      <c r="JN19" s="16"/>
      <c r="JO19" s="15">
        <v>49000</v>
      </c>
      <c r="JP19" s="15">
        <v>6.5311449999999998E-6</v>
      </c>
      <c r="JQ19" s="13" t="s">
        <v>347</v>
      </c>
      <c r="JR19" s="16"/>
      <c r="JS19" s="15">
        <v>706</v>
      </c>
      <c r="JT19" s="15">
        <v>9.4102000000000004E-8</v>
      </c>
      <c r="JU19" s="13" t="s">
        <v>347</v>
      </c>
      <c r="JV19" s="16"/>
      <c r="JW19" s="15">
        <v>1039</v>
      </c>
      <c r="JX19" s="15">
        <v>1.3848699999999999E-7</v>
      </c>
      <c r="JY19" s="13" t="s">
        <v>347</v>
      </c>
      <c r="JZ19" s="16"/>
      <c r="KA19" s="15">
        <v>9393</v>
      </c>
      <c r="KB19" s="15">
        <v>1.2519809999999999E-6</v>
      </c>
      <c r="KC19" s="13" t="s">
        <v>347</v>
      </c>
      <c r="KD19" s="16"/>
      <c r="KE19" s="15">
        <v>3847</v>
      </c>
      <c r="KF19" s="15">
        <v>5.12762E-7</v>
      </c>
      <c r="KG19" s="13" t="s">
        <v>347</v>
      </c>
      <c r="KH19" s="16"/>
      <c r="KI19" s="15">
        <v>17198</v>
      </c>
      <c r="KJ19" s="15">
        <v>2.2922989999999998E-6</v>
      </c>
      <c r="KK19" s="13" t="s">
        <v>347</v>
      </c>
      <c r="KL19" s="16"/>
      <c r="KM19" s="15">
        <v>0</v>
      </c>
      <c r="KN19" s="15">
        <v>0</v>
      </c>
      <c r="KO19" s="13" t="s">
        <v>347</v>
      </c>
      <c r="KP19" s="16"/>
      <c r="KQ19" s="15">
        <v>9393</v>
      </c>
      <c r="KR19" s="15">
        <v>1.2519809999999999E-6</v>
      </c>
      <c r="KS19" s="13" t="s">
        <v>347</v>
      </c>
      <c r="KT19" s="16"/>
      <c r="KU19" s="15">
        <v>1681</v>
      </c>
      <c r="KV19" s="15">
        <v>2.2405800000000001E-7</v>
      </c>
      <c r="KW19" s="13" t="s">
        <v>347</v>
      </c>
      <c r="KX19" s="16"/>
      <c r="KY19" s="15">
        <v>12422</v>
      </c>
      <c r="KZ19" s="15">
        <v>1.655712E-6</v>
      </c>
      <c r="LA19" s="13" t="s">
        <v>347</v>
      </c>
      <c r="LB19" s="16"/>
      <c r="LC19" s="15">
        <v>0</v>
      </c>
      <c r="LD19" s="15">
        <v>0</v>
      </c>
      <c r="LE19" s="13" t="s">
        <v>347</v>
      </c>
      <c r="LF19" s="16"/>
      <c r="LG19" s="15">
        <v>19877</v>
      </c>
      <c r="LH19" s="15">
        <v>2.649379E-6</v>
      </c>
      <c r="LI19" s="13" t="s">
        <v>347</v>
      </c>
      <c r="LJ19" s="16"/>
      <c r="LK19" s="15">
        <v>31789</v>
      </c>
      <c r="LL19" s="15">
        <v>4.2371139999999996E-6</v>
      </c>
      <c r="LM19" s="13" t="s">
        <v>347</v>
      </c>
      <c r="LN19" s="16"/>
      <c r="LO19" s="15">
        <v>401</v>
      </c>
      <c r="LP19" s="15">
        <v>5.3448999999999998E-8</v>
      </c>
      <c r="LQ19" s="13" t="s">
        <v>347</v>
      </c>
      <c r="LR19" s="16"/>
      <c r="LS19" s="15">
        <v>48</v>
      </c>
      <c r="LT19" s="15">
        <v>6.3979999999999996E-9</v>
      </c>
      <c r="LU19" s="13" t="s">
        <v>347</v>
      </c>
      <c r="LV19" s="16"/>
      <c r="LW19" s="15">
        <v>7820</v>
      </c>
      <c r="LX19" s="15">
        <v>1.042317E-6</v>
      </c>
      <c r="LY19" s="13" t="s">
        <v>347</v>
      </c>
      <c r="LZ19" s="16"/>
      <c r="MA19" s="15">
        <v>23270</v>
      </c>
      <c r="MB19" s="15">
        <v>3.1016270000000002E-6</v>
      </c>
      <c r="MC19" s="13" t="s">
        <v>347</v>
      </c>
      <c r="MD19" s="16"/>
      <c r="ME19" s="15">
        <v>0</v>
      </c>
      <c r="MF19" s="15">
        <v>0</v>
      </c>
      <c r="MG19" s="13" t="s">
        <v>347</v>
      </c>
      <c r="MH19" s="16"/>
      <c r="MI19" s="15">
        <v>297</v>
      </c>
      <c r="MJ19" s="15">
        <v>3.9587000000000002E-8</v>
      </c>
      <c r="MK19" s="13" t="s">
        <v>347</v>
      </c>
      <c r="ML19" s="16"/>
      <c r="MM19" s="15">
        <v>0</v>
      </c>
      <c r="MN19" s="15">
        <v>0</v>
      </c>
      <c r="MO19" s="13" t="s">
        <v>347</v>
      </c>
      <c r="MP19" s="16"/>
      <c r="MQ19" s="15">
        <v>4034</v>
      </c>
      <c r="MR19" s="15">
        <v>5.3768700000000002E-7</v>
      </c>
      <c r="MS19" s="13" t="s">
        <v>347</v>
      </c>
      <c r="MT19" s="16"/>
      <c r="MU19" s="15">
        <v>1333</v>
      </c>
      <c r="MV19" s="15">
        <v>1.7767400000000001E-7</v>
      </c>
      <c r="MW19" s="13" t="s">
        <v>347</v>
      </c>
      <c r="MX19" s="16"/>
      <c r="MY19" s="15">
        <v>51583</v>
      </c>
      <c r="MZ19" s="15">
        <v>6.8754299999999998E-6</v>
      </c>
      <c r="NA19" s="13" t="s">
        <v>347</v>
      </c>
      <c r="NB19" s="16"/>
      <c r="NC19" s="15">
        <v>19473</v>
      </c>
      <c r="ND19" s="15">
        <v>2.5955299999999999E-6</v>
      </c>
      <c r="NE19" s="13" t="s">
        <v>347</v>
      </c>
      <c r="NF19" s="16"/>
      <c r="NG19" s="15">
        <v>0</v>
      </c>
      <c r="NH19" s="15">
        <v>0</v>
      </c>
      <c r="NI19" s="13" t="s">
        <v>347</v>
      </c>
      <c r="NJ19" s="16"/>
      <c r="NK19" s="15">
        <v>10</v>
      </c>
      <c r="NL19" s="15">
        <v>1.333E-9</v>
      </c>
      <c r="NM19" s="13" t="s">
        <v>347</v>
      </c>
      <c r="NN19" s="16"/>
      <c r="NO19" s="15">
        <v>4034</v>
      </c>
      <c r="NP19" s="15">
        <v>5.3768700000000002E-7</v>
      </c>
      <c r="NQ19" s="13" t="s">
        <v>347</v>
      </c>
      <c r="NR19" s="16"/>
      <c r="NS19" s="15">
        <v>19473</v>
      </c>
      <c r="NT19" s="15">
        <v>2.5955299999999999E-6</v>
      </c>
      <c r="NU19" s="13" t="s">
        <v>347</v>
      </c>
      <c r="NV19" s="16"/>
      <c r="NW19" s="15">
        <v>0</v>
      </c>
      <c r="NX19" s="15">
        <v>0</v>
      </c>
      <c r="NY19" s="13" t="s">
        <v>347</v>
      </c>
      <c r="NZ19" s="16"/>
      <c r="OA19" s="15">
        <v>1710</v>
      </c>
      <c r="OB19" s="15">
        <v>2.27924E-7</v>
      </c>
      <c r="OC19" s="13" t="s">
        <v>347</v>
      </c>
      <c r="OD19" s="16"/>
      <c r="OE19" s="15">
        <v>928</v>
      </c>
      <c r="OF19" s="15">
        <v>1.2369199999999999E-7</v>
      </c>
      <c r="OG19" s="13" t="s">
        <v>347</v>
      </c>
      <c r="OH19" s="16"/>
      <c r="OI19" s="15">
        <v>5357</v>
      </c>
      <c r="OJ19" s="15">
        <v>7.1402699999999997E-7</v>
      </c>
      <c r="OK19" s="13" t="s">
        <v>347</v>
      </c>
      <c r="OL19" s="16"/>
      <c r="OM19" s="15">
        <v>11805</v>
      </c>
      <c r="ON19" s="15">
        <v>1.5734729999999999E-6</v>
      </c>
      <c r="OO19" s="13" t="s">
        <v>347</v>
      </c>
      <c r="OP19" s="16"/>
      <c r="OQ19" s="15">
        <v>42750</v>
      </c>
      <c r="OR19" s="15">
        <v>5.6980910000000001E-6</v>
      </c>
      <c r="OS19" s="13" t="s">
        <v>347</v>
      </c>
      <c r="OT19" s="16"/>
      <c r="OU19" s="15">
        <v>877</v>
      </c>
      <c r="OV19" s="15">
        <v>1.16894E-7</v>
      </c>
      <c r="OW19" s="13" t="s">
        <v>347</v>
      </c>
      <c r="OX19" s="16"/>
      <c r="OY19" s="15">
        <v>6013</v>
      </c>
      <c r="OZ19" s="15">
        <v>8.0146499999999996E-7</v>
      </c>
      <c r="PA19" s="13" t="s">
        <v>347</v>
      </c>
      <c r="PB19" s="16"/>
      <c r="PC19" s="15">
        <v>0</v>
      </c>
      <c r="PD19" s="15">
        <v>0</v>
      </c>
      <c r="PE19" s="13" t="s">
        <v>347</v>
      </c>
      <c r="PF19" s="16"/>
      <c r="PG19" s="15">
        <v>12486</v>
      </c>
      <c r="PH19" s="15">
        <v>1.664242E-6</v>
      </c>
      <c r="PI19" s="13" t="s">
        <v>347</v>
      </c>
      <c r="PJ19" s="16"/>
      <c r="PK19" s="15">
        <v>59441</v>
      </c>
      <c r="PL19" s="15">
        <v>7.9228119999999993E-6</v>
      </c>
      <c r="PM19" s="15"/>
      <c r="PN19" s="15"/>
      <c r="PO19" s="15"/>
      <c r="PP19" s="15"/>
    </row>
    <row r="20" spans="1:432" ht="15.75" customHeight="1" x14ac:dyDescent="0.15">
      <c r="A20" s="17" t="s">
        <v>359</v>
      </c>
      <c r="B20" s="18"/>
      <c r="C20" s="19">
        <v>484703</v>
      </c>
      <c r="D20" s="19">
        <v>6.5358255000000004E-5</v>
      </c>
      <c r="E20" s="17" t="s">
        <v>359</v>
      </c>
      <c r="F20" s="18"/>
      <c r="G20" s="19">
        <v>3102</v>
      </c>
      <c r="H20" s="19">
        <v>4.1827899999999998E-7</v>
      </c>
      <c r="I20" s="17" t="s">
        <v>359</v>
      </c>
      <c r="J20" s="18"/>
      <c r="K20" s="19">
        <v>151</v>
      </c>
      <c r="L20" s="19">
        <v>2.0360999999999999E-8</v>
      </c>
      <c r="M20" s="17" t="s">
        <v>359</v>
      </c>
      <c r="N20" s="20"/>
      <c r="O20" s="19">
        <v>28269</v>
      </c>
      <c r="P20" s="19">
        <v>3.8118449999999998E-6</v>
      </c>
      <c r="Q20" s="17" t="s">
        <v>359</v>
      </c>
      <c r="R20" s="20"/>
      <c r="S20" s="19">
        <v>84780</v>
      </c>
      <c r="T20" s="19">
        <v>1.1431893000000001E-5</v>
      </c>
      <c r="U20" s="17" t="s">
        <v>359</v>
      </c>
      <c r="V20" s="20"/>
      <c r="W20" s="19">
        <v>559</v>
      </c>
      <c r="X20" s="19">
        <v>7.5377000000000001E-8</v>
      </c>
      <c r="Y20" s="17" t="s">
        <v>359</v>
      </c>
      <c r="Z20" s="20"/>
      <c r="AA20" s="19">
        <v>51998</v>
      </c>
      <c r="AB20" s="19">
        <v>7.0115069999999997E-6</v>
      </c>
      <c r="AC20" s="17" t="s">
        <v>359</v>
      </c>
      <c r="AD20" s="20"/>
      <c r="AE20" s="19">
        <v>59347</v>
      </c>
      <c r="AF20" s="19">
        <v>8.0024600000000006E-6</v>
      </c>
      <c r="AG20" s="17" t="s">
        <v>359</v>
      </c>
      <c r="AH20" s="20"/>
      <c r="AI20" s="19">
        <v>30290</v>
      </c>
      <c r="AJ20" s="19">
        <v>4.08436E-6</v>
      </c>
      <c r="AK20" s="17" t="s">
        <v>359</v>
      </c>
      <c r="AL20" s="20"/>
      <c r="AM20" s="19">
        <v>6994</v>
      </c>
      <c r="AN20" s="19">
        <v>9.43084E-7</v>
      </c>
      <c r="AO20" s="17" t="s">
        <v>359</v>
      </c>
      <c r="AP20" s="20"/>
      <c r="AQ20" s="19">
        <v>243344</v>
      </c>
      <c r="AR20" s="19">
        <v>3.2812957999999997E-5</v>
      </c>
      <c r="AS20" s="17" t="s">
        <v>359</v>
      </c>
      <c r="AT20" s="20"/>
      <c r="AU20" s="19">
        <v>69462</v>
      </c>
      <c r="AV20" s="19">
        <v>9.3663849999999996E-6</v>
      </c>
      <c r="AW20" s="17" t="s">
        <v>359</v>
      </c>
      <c r="AX20" s="20"/>
      <c r="AY20" s="19">
        <v>60763</v>
      </c>
      <c r="AZ20" s="19">
        <v>8.1933959999999992E-6</v>
      </c>
      <c r="BA20" s="17" t="s">
        <v>359</v>
      </c>
      <c r="BB20" s="20"/>
      <c r="BC20" s="19">
        <v>140123</v>
      </c>
      <c r="BD20" s="19">
        <v>1.8894445999999999E-5</v>
      </c>
      <c r="BE20" s="17" t="s">
        <v>359</v>
      </c>
      <c r="BF20" s="20"/>
      <c r="BG20" s="19">
        <v>51278</v>
      </c>
      <c r="BH20" s="19">
        <v>6.9144210000000002E-6</v>
      </c>
      <c r="BI20" s="17" t="s">
        <v>359</v>
      </c>
      <c r="BJ20" s="20"/>
      <c r="BK20" s="19">
        <v>2236</v>
      </c>
      <c r="BL20" s="19">
        <v>3.01506E-7</v>
      </c>
      <c r="BM20" s="17" t="s">
        <v>359</v>
      </c>
      <c r="BN20" s="20"/>
      <c r="BO20" s="19">
        <v>5671</v>
      </c>
      <c r="BP20" s="19">
        <v>7.6468800000000005E-7</v>
      </c>
      <c r="BQ20" s="17" t="s">
        <v>359</v>
      </c>
      <c r="BR20" s="20"/>
      <c r="BS20" s="19">
        <v>5504</v>
      </c>
      <c r="BT20" s="19">
        <v>7.4216999999999998E-7</v>
      </c>
      <c r="BU20" s="17" t="s">
        <v>359</v>
      </c>
      <c r="BV20" s="20"/>
      <c r="BW20" s="19">
        <v>10244</v>
      </c>
      <c r="BX20" s="19">
        <v>1.3813199999999999E-6</v>
      </c>
      <c r="BY20" s="17" t="s">
        <v>359</v>
      </c>
      <c r="BZ20" s="20"/>
      <c r="CA20" s="19">
        <v>70606</v>
      </c>
      <c r="CB20" s="19">
        <v>9.5206449999999997E-6</v>
      </c>
      <c r="CC20" s="17" t="s">
        <v>359</v>
      </c>
      <c r="CD20" s="20"/>
      <c r="CE20" s="19">
        <v>111711</v>
      </c>
      <c r="CF20" s="19">
        <v>1.5063319000000001E-5</v>
      </c>
      <c r="CG20" s="17" t="s">
        <v>359</v>
      </c>
      <c r="CH20" s="20"/>
      <c r="CI20" s="19">
        <v>171126</v>
      </c>
      <c r="CJ20" s="19">
        <v>2.3074948999999999E-5</v>
      </c>
      <c r="CK20" s="17" t="s">
        <v>359</v>
      </c>
      <c r="CL20" s="20"/>
      <c r="CM20" s="19">
        <v>8560</v>
      </c>
      <c r="CN20" s="19">
        <v>1.1542460000000001E-6</v>
      </c>
      <c r="CO20" s="17" t="s">
        <v>359</v>
      </c>
      <c r="CP20" s="20"/>
      <c r="CQ20" s="19">
        <v>31777</v>
      </c>
      <c r="CR20" s="19">
        <v>4.2848699999999999E-6</v>
      </c>
      <c r="CS20" s="17" t="s">
        <v>359</v>
      </c>
      <c r="CT20" s="20"/>
      <c r="CU20" s="19">
        <v>79824</v>
      </c>
      <c r="CV20" s="19">
        <v>1.0763617E-5</v>
      </c>
      <c r="CW20" s="17" t="s">
        <v>359</v>
      </c>
      <c r="CX20" s="20"/>
      <c r="CY20" s="19">
        <v>12261</v>
      </c>
      <c r="CZ20" s="19">
        <v>1.653296E-6</v>
      </c>
      <c r="DA20" s="17" t="s">
        <v>359</v>
      </c>
      <c r="DB20" s="20"/>
      <c r="DC20" s="19">
        <v>6658</v>
      </c>
      <c r="DD20" s="19">
        <v>8.9777700000000001E-7</v>
      </c>
      <c r="DE20" s="17" t="s">
        <v>359</v>
      </c>
      <c r="DF20" s="20"/>
      <c r="DG20" s="19">
        <v>186146</v>
      </c>
      <c r="DH20" s="19">
        <v>2.5100273E-5</v>
      </c>
      <c r="DI20" s="17" t="s">
        <v>359</v>
      </c>
      <c r="DJ20" s="20"/>
      <c r="DK20" s="19">
        <v>62178</v>
      </c>
      <c r="DL20" s="19">
        <v>8.3841970000000003E-6</v>
      </c>
      <c r="DM20" s="17" t="s">
        <v>359</v>
      </c>
      <c r="DN20" s="20"/>
      <c r="DO20" s="19">
        <v>8571</v>
      </c>
      <c r="DP20" s="19">
        <v>1.15573E-6</v>
      </c>
      <c r="DQ20" s="17" t="s">
        <v>359</v>
      </c>
      <c r="DR20" s="20"/>
      <c r="DS20" s="19">
        <v>56332</v>
      </c>
      <c r="DT20" s="19">
        <v>7.5959119999999999E-6</v>
      </c>
      <c r="DU20" s="17" t="s">
        <v>359</v>
      </c>
      <c r="DV20" s="20"/>
      <c r="DW20" s="19">
        <v>793982</v>
      </c>
      <c r="DX20" s="19">
        <v>1.0706201200000001E-4</v>
      </c>
      <c r="DY20" s="17" t="s">
        <v>359</v>
      </c>
      <c r="DZ20" s="20"/>
      <c r="EA20" s="19">
        <v>3964</v>
      </c>
      <c r="EB20" s="19">
        <v>5.3451299999999996E-7</v>
      </c>
      <c r="EC20" s="17" t="s">
        <v>359</v>
      </c>
      <c r="ED20" s="20"/>
      <c r="EE20" s="19">
        <v>3790</v>
      </c>
      <c r="EF20" s="19">
        <v>5.1105099999999999E-7</v>
      </c>
      <c r="EG20" s="17" t="s">
        <v>359</v>
      </c>
      <c r="EH20" s="20"/>
      <c r="EI20" s="19">
        <v>464009</v>
      </c>
      <c r="EJ20" s="19">
        <v>6.2567837999999998E-5</v>
      </c>
      <c r="EK20" s="17" t="s">
        <v>359</v>
      </c>
      <c r="EL20" s="20"/>
      <c r="EM20" s="19">
        <v>28133</v>
      </c>
      <c r="EN20" s="19">
        <v>3.7935059999999999E-6</v>
      </c>
      <c r="EO20" s="17" t="s">
        <v>359</v>
      </c>
      <c r="EP20" s="20"/>
      <c r="EQ20" s="19">
        <v>198175</v>
      </c>
      <c r="ER20" s="19">
        <v>2.6722286000000002E-5</v>
      </c>
      <c r="ES20" s="17" t="s">
        <v>359</v>
      </c>
      <c r="ET20" s="20"/>
      <c r="EU20" s="19">
        <v>42850</v>
      </c>
      <c r="EV20" s="19">
        <v>5.7779740000000001E-6</v>
      </c>
      <c r="EW20" s="17" t="s">
        <v>359</v>
      </c>
      <c r="EX20" s="20"/>
      <c r="EY20" s="19">
        <v>281849</v>
      </c>
      <c r="EZ20" s="19">
        <v>3.8005044E-5</v>
      </c>
      <c r="FA20" s="17" t="s">
        <v>359</v>
      </c>
      <c r="FB20" s="20"/>
      <c r="FC20" s="19">
        <v>12191</v>
      </c>
      <c r="FD20" s="19">
        <v>1.6438569999999999E-6</v>
      </c>
      <c r="FE20" s="17" t="s">
        <v>359</v>
      </c>
      <c r="FF20" s="20"/>
      <c r="FG20" s="19">
        <v>3964</v>
      </c>
      <c r="FH20" s="19">
        <v>5.3451299999999996E-7</v>
      </c>
      <c r="FI20" s="17" t="s">
        <v>359</v>
      </c>
      <c r="FJ20" s="20"/>
      <c r="FK20" s="19">
        <v>793982</v>
      </c>
      <c r="FL20" s="19">
        <v>1.0706201200000001E-4</v>
      </c>
      <c r="FM20" s="17" t="s">
        <v>359</v>
      </c>
      <c r="FN20" s="20"/>
      <c r="FO20" s="19">
        <v>75147</v>
      </c>
      <c r="FP20" s="19">
        <v>1.0132960999999999E-5</v>
      </c>
      <c r="FQ20" s="17" t="s">
        <v>359</v>
      </c>
      <c r="FR20" s="20"/>
      <c r="FS20" s="19">
        <v>17920</v>
      </c>
      <c r="FT20" s="19">
        <v>2.4163660000000002E-6</v>
      </c>
      <c r="FU20" s="17" t="s">
        <v>359</v>
      </c>
      <c r="FV20" s="20"/>
      <c r="FW20" s="19">
        <v>21215</v>
      </c>
      <c r="FX20" s="19">
        <v>2.86067E-6</v>
      </c>
      <c r="FY20" s="17" t="s">
        <v>359</v>
      </c>
      <c r="FZ20" s="20"/>
      <c r="GA20" s="19">
        <v>487258</v>
      </c>
      <c r="GB20" s="19">
        <v>6.5702776000000005E-5</v>
      </c>
      <c r="GC20" s="17" t="s">
        <v>359</v>
      </c>
      <c r="GD20" s="20"/>
      <c r="GE20" s="19">
        <v>59828</v>
      </c>
      <c r="GF20" s="19">
        <v>8.0673190000000001E-6</v>
      </c>
      <c r="GG20" s="17" t="s">
        <v>359</v>
      </c>
      <c r="GH20" s="20"/>
      <c r="GI20" s="19">
        <v>4599</v>
      </c>
      <c r="GJ20" s="19">
        <v>6.2013799999999999E-7</v>
      </c>
      <c r="GK20" s="17" t="s">
        <v>359</v>
      </c>
      <c r="GL20" s="20"/>
      <c r="GM20" s="19">
        <v>260910</v>
      </c>
      <c r="GN20" s="19">
        <v>3.5181590000000001E-5</v>
      </c>
      <c r="GO20" s="17" t="s">
        <v>359</v>
      </c>
      <c r="GP20" s="20"/>
      <c r="GQ20" s="19">
        <v>40726</v>
      </c>
      <c r="GR20" s="19">
        <v>5.4915699999999997E-6</v>
      </c>
      <c r="GS20" s="17" t="s">
        <v>359</v>
      </c>
      <c r="GT20" s="20"/>
      <c r="GU20" s="19">
        <v>8137</v>
      </c>
      <c r="GV20" s="19">
        <v>1.0972080000000001E-6</v>
      </c>
      <c r="GW20" s="17" t="s">
        <v>359</v>
      </c>
      <c r="GX20" s="20"/>
      <c r="GY20" s="19">
        <v>12250</v>
      </c>
      <c r="GZ20" s="19">
        <v>1.6518129999999999E-6</v>
      </c>
      <c r="HA20" s="17" t="s">
        <v>359</v>
      </c>
      <c r="HB20" s="20"/>
      <c r="HC20" s="19">
        <v>1285419</v>
      </c>
      <c r="HD20" s="19">
        <v>1.7332829199999999E-4</v>
      </c>
      <c r="HE20" s="17" t="s">
        <v>359</v>
      </c>
      <c r="HF20" s="20"/>
      <c r="HG20" s="19">
        <v>10706</v>
      </c>
      <c r="HH20" s="19">
        <v>1.4436170000000001E-6</v>
      </c>
      <c r="HI20" s="17" t="s">
        <v>359</v>
      </c>
      <c r="HJ20" s="20"/>
      <c r="HK20" s="19">
        <v>89563</v>
      </c>
      <c r="HL20" s="19">
        <v>1.2076841999999999E-5</v>
      </c>
      <c r="HM20" s="17" t="s">
        <v>359</v>
      </c>
      <c r="HN20" s="20"/>
      <c r="HO20" s="19">
        <v>29877</v>
      </c>
      <c r="HP20" s="19">
        <v>4.0286699999999997E-6</v>
      </c>
      <c r="HQ20" s="17" t="s">
        <v>359</v>
      </c>
      <c r="HR20" s="20"/>
      <c r="HS20" s="19">
        <v>1255</v>
      </c>
      <c r="HT20" s="19">
        <v>1.6922700000000001E-7</v>
      </c>
      <c r="HU20" s="17" t="s">
        <v>359</v>
      </c>
      <c r="HV20" s="20"/>
      <c r="HW20" s="19">
        <v>53903</v>
      </c>
      <c r="HX20" s="19">
        <v>7.2683810000000003E-6</v>
      </c>
      <c r="HY20" s="17" t="s">
        <v>359</v>
      </c>
      <c r="HZ20" s="20"/>
      <c r="IA20" s="19">
        <v>26458</v>
      </c>
      <c r="IB20" s="19">
        <v>3.5676459999999999E-6</v>
      </c>
      <c r="IC20" s="17" t="s">
        <v>359</v>
      </c>
      <c r="ID20" s="20"/>
      <c r="IE20" s="19">
        <v>2780</v>
      </c>
      <c r="IF20" s="19">
        <v>3.7486000000000001E-7</v>
      </c>
      <c r="IG20" s="17" t="s">
        <v>359</v>
      </c>
      <c r="IH20" s="20"/>
      <c r="II20" s="19">
        <v>268458</v>
      </c>
      <c r="IJ20" s="19">
        <v>3.6199377000000001E-5</v>
      </c>
      <c r="IK20" s="17" t="s">
        <v>359</v>
      </c>
      <c r="IL20" s="20"/>
      <c r="IM20" s="19">
        <v>46213</v>
      </c>
      <c r="IN20" s="19">
        <v>6.2314470000000004E-6</v>
      </c>
      <c r="IO20" s="17" t="s">
        <v>359</v>
      </c>
      <c r="IP20" s="20"/>
      <c r="IQ20" s="19">
        <v>22611</v>
      </c>
      <c r="IR20" s="19">
        <v>3.0489090000000002E-6</v>
      </c>
      <c r="IS20" s="17" t="s">
        <v>359</v>
      </c>
      <c r="IT20" s="20"/>
      <c r="IU20" s="19">
        <v>2007327</v>
      </c>
      <c r="IV20" s="19">
        <v>2.7067171099999998E-4</v>
      </c>
      <c r="IW20" s="17" t="s">
        <v>359</v>
      </c>
      <c r="IX20" s="20"/>
      <c r="IY20" s="19">
        <v>75907</v>
      </c>
      <c r="IZ20" s="19">
        <v>1.0235441000000001E-5</v>
      </c>
      <c r="JA20" s="17" t="s">
        <v>359</v>
      </c>
      <c r="JB20" s="20"/>
      <c r="JC20" s="19">
        <v>36230</v>
      </c>
      <c r="JD20" s="19">
        <v>4.8853210000000004E-6</v>
      </c>
      <c r="JE20" s="17" t="s">
        <v>359</v>
      </c>
      <c r="JF20" s="20"/>
      <c r="JG20" s="19">
        <v>29736</v>
      </c>
      <c r="JH20" s="19">
        <v>4.009658E-6</v>
      </c>
      <c r="JI20" s="17" t="s">
        <v>359</v>
      </c>
      <c r="JJ20" s="20"/>
      <c r="JK20" s="19">
        <v>7622</v>
      </c>
      <c r="JL20" s="19">
        <v>1.027765E-6</v>
      </c>
      <c r="JM20" s="17" t="s">
        <v>359</v>
      </c>
      <c r="JN20" s="20"/>
      <c r="JO20" s="19">
        <v>370457</v>
      </c>
      <c r="JP20" s="19">
        <v>4.9953112000000001E-5</v>
      </c>
      <c r="JQ20" s="17" t="s">
        <v>359</v>
      </c>
      <c r="JR20" s="20"/>
      <c r="JS20" s="19">
        <v>13090</v>
      </c>
      <c r="JT20" s="19">
        <v>1.7650799999999999E-6</v>
      </c>
      <c r="JU20" s="17" t="s">
        <v>359</v>
      </c>
      <c r="JV20" s="20"/>
      <c r="JW20" s="19">
        <v>7932</v>
      </c>
      <c r="JX20" s="19">
        <v>1.069566E-6</v>
      </c>
      <c r="JY20" s="17" t="s">
        <v>359</v>
      </c>
      <c r="JZ20" s="20"/>
      <c r="KA20" s="19">
        <v>99483</v>
      </c>
      <c r="KB20" s="19">
        <v>1.3414473E-5</v>
      </c>
      <c r="KC20" s="17" t="s">
        <v>359</v>
      </c>
      <c r="KD20" s="20"/>
      <c r="KE20" s="19">
        <v>12886</v>
      </c>
      <c r="KF20" s="19">
        <v>1.737572E-6</v>
      </c>
      <c r="KG20" s="17" t="s">
        <v>359</v>
      </c>
      <c r="KH20" s="20"/>
      <c r="KI20" s="19">
        <v>119745</v>
      </c>
      <c r="KJ20" s="19">
        <v>1.6146638999999999E-5</v>
      </c>
      <c r="KK20" s="17" t="s">
        <v>359</v>
      </c>
      <c r="KL20" s="20"/>
      <c r="KM20" s="19">
        <v>653</v>
      </c>
      <c r="KN20" s="19">
        <v>8.8052E-8</v>
      </c>
      <c r="KO20" s="17" t="s">
        <v>359</v>
      </c>
      <c r="KP20" s="20"/>
      <c r="KQ20" s="19">
        <v>99483</v>
      </c>
      <c r="KR20" s="19">
        <v>1.3414473E-5</v>
      </c>
      <c r="KS20" s="17" t="s">
        <v>359</v>
      </c>
      <c r="KT20" s="20"/>
      <c r="KU20" s="19">
        <v>21698</v>
      </c>
      <c r="KV20" s="19">
        <v>2.9257990000000002E-6</v>
      </c>
      <c r="KW20" s="17" t="s">
        <v>359</v>
      </c>
      <c r="KX20" s="20"/>
      <c r="KY20" s="19">
        <v>13499</v>
      </c>
      <c r="KZ20" s="19">
        <v>1.8202299999999999E-6</v>
      </c>
      <c r="LA20" s="17" t="s">
        <v>359</v>
      </c>
      <c r="LB20" s="20"/>
      <c r="LC20" s="19">
        <v>32477</v>
      </c>
      <c r="LD20" s="19">
        <v>4.3792590000000001E-6</v>
      </c>
      <c r="LE20" s="17" t="s">
        <v>359</v>
      </c>
      <c r="LF20" s="20"/>
      <c r="LG20" s="19">
        <v>39565</v>
      </c>
      <c r="LH20" s="19">
        <v>5.3350179999999998E-6</v>
      </c>
      <c r="LI20" s="17" t="s">
        <v>359</v>
      </c>
      <c r="LJ20" s="20"/>
      <c r="LK20" s="19">
        <v>53328</v>
      </c>
      <c r="LL20" s="19">
        <v>7.1908470000000001E-6</v>
      </c>
      <c r="LM20" s="17" t="s">
        <v>359</v>
      </c>
      <c r="LN20" s="20"/>
      <c r="LO20" s="19">
        <v>1056</v>
      </c>
      <c r="LP20" s="19">
        <v>1.42393E-7</v>
      </c>
      <c r="LQ20" s="17" t="s">
        <v>359</v>
      </c>
      <c r="LR20" s="20"/>
      <c r="LS20" s="19">
        <v>205</v>
      </c>
      <c r="LT20" s="19">
        <v>2.7643000000000001E-8</v>
      </c>
      <c r="LU20" s="17" t="s">
        <v>359</v>
      </c>
      <c r="LV20" s="20"/>
      <c r="LW20" s="19">
        <v>7804</v>
      </c>
      <c r="LX20" s="19">
        <v>1.052306E-6</v>
      </c>
      <c r="LY20" s="17" t="s">
        <v>359</v>
      </c>
      <c r="LZ20" s="20"/>
      <c r="MA20" s="19">
        <v>15054</v>
      </c>
      <c r="MB20" s="19">
        <v>2.0299089999999999E-6</v>
      </c>
      <c r="MC20" s="17" t="s">
        <v>359</v>
      </c>
      <c r="MD20" s="20"/>
      <c r="ME20" s="19">
        <v>0</v>
      </c>
      <c r="MF20" s="19">
        <v>0</v>
      </c>
      <c r="MG20" s="17" t="s">
        <v>359</v>
      </c>
      <c r="MH20" s="20"/>
      <c r="MI20" s="19">
        <v>408</v>
      </c>
      <c r="MJ20" s="19">
        <v>5.5015E-8</v>
      </c>
      <c r="MK20" s="17" t="s">
        <v>359</v>
      </c>
      <c r="ML20" s="20"/>
      <c r="MM20" s="19">
        <v>6784</v>
      </c>
      <c r="MN20" s="19">
        <v>9.1476699999999995E-7</v>
      </c>
      <c r="MO20" s="17" t="s">
        <v>359</v>
      </c>
      <c r="MP20" s="20"/>
      <c r="MQ20" s="19">
        <v>6195</v>
      </c>
      <c r="MR20" s="19">
        <v>8.3534500000000005E-7</v>
      </c>
      <c r="MS20" s="17" t="s">
        <v>359</v>
      </c>
      <c r="MT20" s="20"/>
      <c r="MU20" s="19">
        <v>6753</v>
      </c>
      <c r="MV20" s="19">
        <v>9.1058699999999997E-7</v>
      </c>
      <c r="MW20" s="17" t="s">
        <v>359</v>
      </c>
      <c r="MX20" s="20"/>
      <c r="MY20" s="19">
        <v>68328</v>
      </c>
      <c r="MZ20" s="19">
        <v>9.2134750000000008E-6</v>
      </c>
      <c r="NA20" s="17" t="s">
        <v>359</v>
      </c>
      <c r="NB20" s="20"/>
      <c r="NC20" s="19">
        <v>31172</v>
      </c>
      <c r="ND20" s="19">
        <v>4.2032909999999996E-6</v>
      </c>
      <c r="NE20" s="17" t="s">
        <v>359</v>
      </c>
      <c r="NF20" s="20"/>
      <c r="NG20" s="19">
        <v>0</v>
      </c>
      <c r="NH20" s="19">
        <v>0</v>
      </c>
      <c r="NI20" s="17" t="s">
        <v>359</v>
      </c>
      <c r="NJ20" s="20"/>
      <c r="NK20" s="19">
        <v>386</v>
      </c>
      <c r="NL20" s="19">
        <v>5.2048999999999998E-8</v>
      </c>
      <c r="NM20" s="17" t="s">
        <v>359</v>
      </c>
      <c r="NN20" s="20"/>
      <c r="NO20" s="19">
        <v>6195</v>
      </c>
      <c r="NP20" s="19">
        <v>8.3534500000000005E-7</v>
      </c>
      <c r="NQ20" s="17" t="s">
        <v>359</v>
      </c>
      <c r="NR20" s="20"/>
      <c r="NS20" s="19">
        <v>31172</v>
      </c>
      <c r="NT20" s="19">
        <v>4.2032909999999996E-6</v>
      </c>
      <c r="NU20" s="17" t="s">
        <v>359</v>
      </c>
      <c r="NV20" s="20"/>
      <c r="NW20" s="19">
        <v>0</v>
      </c>
      <c r="NX20" s="19">
        <v>0</v>
      </c>
      <c r="NY20" s="17" t="s">
        <v>359</v>
      </c>
      <c r="NZ20" s="20"/>
      <c r="OA20" s="19">
        <v>1614</v>
      </c>
      <c r="OB20" s="19">
        <v>2.17635E-7</v>
      </c>
      <c r="OC20" s="17" t="s">
        <v>359</v>
      </c>
      <c r="OD20" s="20"/>
      <c r="OE20" s="19">
        <v>3022</v>
      </c>
      <c r="OF20" s="19">
        <v>4.0749200000000001E-7</v>
      </c>
      <c r="OG20" s="17" t="s">
        <v>359</v>
      </c>
      <c r="OH20" s="20"/>
      <c r="OI20" s="19">
        <v>17159</v>
      </c>
      <c r="OJ20" s="19">
        <v>2.3137520000000001E-6</v>
      </c>
      <c r="OK20" s="17" t="s">
        <v>359</v>
      </c>
      <c r="OL20" s="20"/>
      <c r="OM20" s="19">
        <v>12698</v>
      </c>
      <c r="ON20" s="19">
        <v>1.7122220000000001E-6</v>
      </c>
      <c r="OO20" s="17" t="s">
        <v>359</v>
      </c>
      <c r="OP20" s="20"/>
      <c r="OQ20" s="19">
        <v>30883</v>
      </c>
      <c r="OR20" s="19">
        <v>4.164321E-6</v>
      </c>
      <c r="OS20" s="17" t="s">
        <v>359</v>
      </c>
      <c r="OT20" s="20"/>
      <c r="OU20" s="19">
        <v>1699</v>
      </c>
      <c r="OV20" s="19">
        <v>2.29096E-7</v>
      </c>
      <c r="OW20" s="17" t="s">
        <v>359</v>
      </c>
      <c r="OX20" s="20"/>
      <c r="OY20" s="19">
        <v>4313</v>
      </c>
      <c r="OZ20" s="19">
        <v>5.8157299999999996E-7</v>
      </c>
      <c r="PA20" s="17" t="s">
        <v>359</v>
      </c>
      <c r="PB20" s="20"/>
      <c r="PC20" s="19">
        <v>0</v>
      </c>
      <c r="PD20" s="19">
        <v>0</v>
      </c>
      <c r="PE20" s="17" t="s">
        <v>359</v>
      </c>
      <c r="PF20" s="20"/>
      <c r="PG20" s="19">
        <v>17836</v>
      </c>
      <c r="PH20" s="19">
        <v>2.4050389999999999E-6</v>
      </c>
      <c r="PI20" s="17" t="s">
        <v>359</v>
      </c>
      <c r="PJ20" s="20"/>
      <c r="PK20" s="19">
        <v>53633</v>
      </c>
      <c r="PL20" s="19">
        <v>7.2319740000000001E-6</v>
      </c>
      <c r="PM20" s="19"/>
      <c r="PN20" s="19"/>
      <c r="PO20" s="19"/>
      <c r="PP20" s="19"/>
    </row>
    <row r="21" spans="1:432" ht="15.75" customHeight="1" x14ac:dyDescent="0.15">
      <c r="A21" s="13" t="s">
        <v>372</v>
      </c>
      <c r="B21" s="14"/>
      <c r="C21" s="15">
        <v>308895</v>
      </c>
      <c r="D21" s="15">
        <v>3.8504495999999999E-5</v>
      </c>
      <c r="E21" s="13" t="s">
        <v>372</v>
      </c>
      <c r="F21" s="14"/>
      <c r="G21" s="15">
        <v>2414</v>
      </c>
      <c r="H21" s="15">
        <v>3.0091099999999999E-7</v>
      </c>
      <c r="I21" s="13" t="s">
        <v>372</v>
      </c>
      <c r="J21" s="14"/>
      <c r="K21" s="15">
        <v>96</v>
      </c>
      <c r="L21" s="15">
        <v>1.1967000000000001E-8</v>
      </c>
      <c r="M21" s="13" t="s">
        <v>372</v>
      </c>
      <c r="N21" s="16"/>
      <c r="O21" s="15">
        <v>16951</v>
      </c>
      <c r="P21" s="15">
        <v>2.1129819999999999E-6</v>
      </c>
      <c r="Q21" s="13" t="s">
        <v>372</v>
      </c>
      <c r="R21" s="16"/>
      <c r="S21" s="15">
        <v>77154</v>
      </c>
      <c r="T21" s="15">
        <v>9.6174289999999998E-6</v>
      </c>
      <c r="U21" s="13" t="s">
        <v>372</v>
      </c>
      <c r="V21" s="16"/>
      <c r="W21" s="15">
        <v>501</v>
      </c>
      <c r="X21" s="15">
        <v>6.2450999999999995E-8</v>
      </c>
      <c r="Y21" s="13" t="s">
        <v>372</v>
      </c>
      <c r="Z21" s="16"/>
      <c r="AA21" s="15">
        <v>38474</v>
      </c>
      <c r="AB21" s="15">
        <v>4.7958760000000003E-6</v>
      </c>
      <c r="AC21" s="13" t="s">
        <v>372</v>
      </c>
      <c r="AD21" s="16"/>
      <c r="AE21" s="15">
        <v>51003</v>
      </c>
      <c r="AF21" s="15">
        <v>6.3576449999999997E-6</v>
      </c>
      <c r="AG21" s="13" t="s">
        <v>372</v>
      </c>
      <c r="AH21" s="16"/>
      <c r="AI21" s="15">
        <v>21292</v>
      </c>
      <c r="AJ21" s="15">
        <v>2.6540980000000001E-6</v>
      </c>
      <c r="AK21" s="13" t="s">
        <v>372</v>
      </c>
      <c r="AL21" s="16"/>
      <c r="AM21" s="15">
        <v>8963</v>
      </c>
      <c r="AN21" s="15">
        <v>1.117259E-6</v>
      </c>
      <c r="AO21" s="13" t="s">
        <v>372</v>
      </c>
      <c r="AP21" s="16"/>
      <c r="AQ21" s="15">
        <v>200414</v>
      </c>
      <c r="AR21" s="15">
        <v>2.4982081000000001E-5</v>
      </c>
      <c r="AS21" s="13" t="s">
        <v>372</v>
      </c>
      <c r="AT21" s="16"/>
      <c r="AU21" s="15">
        <v>48801</v>
      </c>
      <c r="AV21" s="15">
        <v>6.0831609999999996E-6</v>
      </c>
      <c r="AW21" s="13" t="s">
        <v>372</v>
      </c>
      <c r="AX21" s="16"/>
      <c r="AY21" s="15">
        <v>47285</v>
      </c>
      <c r="AZ21" s="15">
        <v>5.8941879999999999E-6</v>
      </c>
      <c r="BA21" s="13" t="s">
        <v>372</v>
      </c>
      <c r="BB21" s="16"/>
      <c r="BC21" s="15">
        <v>111544</v>
      </c>
      <c r="BD21" s="15">
        <v>1.3904225E-5</v>
      </c>
      <c r="BE21" s="13" t="s">
        <v>372</v>
      </c>
      <c r="BF21" s="16"/>
      <c r="BG21" s="15">
        <v>15099</v>
      </c>
      <c r="BH21" s="15">
        <v>1.882126E-6</v>
      </c>
      <c r="BI21" s="13" t="s">
        <v>372</v>
      </c>
      <c r="BJ21" s="16"/>
      <c r="BK21" s="15">
        <v>4937</v>
      </c>
      <c r="BL21" s="15">
        <v>6.15409E-7</v>
      </c>
      <c r="BM21" s="13" t="s">
        <v>372</v>
      </c>
      <c r="BN21" s="16"/>
      <c r="BO21" s="15">
        <v>2909</v>
      </c>
      <c r="BP21" s="15">
        <v>3.6261399999999999E-7</v>
      </c>
      <c r="BQ21" s="13" t="s">
        <v>372</v>
      </c>
      <c r="BR21" s="16"/>
      <c r="BS21" s="15">
        <v>7671</v>
      </c>
      <c r="BT21" s="15">
        <v>9.5620800000000006E-7</v>
      </c>
      <c r="BU21" s="13" t="s">
        <v>372</v>
      </c>
      <c r="BV21" s="16"/>
      <c r="BW21" s="15">
        <v>2719</v>
      </c>
      <c r="BX21" s="15">
        <v>3.3892999999999998E-7</v>
      </c>
      <c r="BY21" s="13" t="s">
        <v>372</v>
      </c>
      <c r="BZ21" s="16"/>
      <c r="CA21" s="15">
        <v>45386</v>
      </c>
      <c r="CB21" s="15">
        <v>5.6574729999999999E-6</v>
      </c>
      <c r="CC21" s="13" t="s">
        <v>372</v>
      </c>
      <c r="CD21" s="16"/>
      <c r="CE21" s="15">
        <v>69770</v>
      </c>
      <c r="CF21" s="15">
        <v>8.6969960000000006E-6</v>
      </c>
      <c r="CG21" s="13" t="s">
        <v>372</v>
      </c>
      <c r="CH21" s="16"/>
      <c r="CI21" s="15">
        <v>139831</v>
      </c>
      <c r="CJ21" s="15">
        <v>1.7430265999999998E-5</v>
      </c>
      <c r="CK21" s="13" t="s">
        <v>372</v>
      </c>
      <c r="CL21" s="16"/>
      <c r="CM21" s="15">
        <v>15715</v>
      </c>
      <c r="CN21" s="15">
        <v>1.9589119999999999E-6</v>
      </c>
      <c r="CO21" s="13" t="s">
        <v>372</v>
      </c>
      <c r="CP21" s="16"/>
      <c r="CQ21" s="15">
        <v>32321</v>
      </c>
      <c r="CR21" s="15">
        <v>4.0288890000000004E-6</v>
      </c>
      <c r="CS21" s="13" t="s">
        <v>372</v>
      </c>
      <c r="CT21" s="16"/>
      <c r="CU21" s="15">
        <v>48099</v>
      </c>
      <c r="CV21" s="15">
        <v>5.9956550000000003E-6</v>
      </c>
      <c r="CW21" s="13" t="s">
        <v>372</v>
      </c>
      <c r="CX21" s="16"/>
      <c r="CY21" s="15">
        <v>12709</v>
      </c>
      <c r="CZ21" s="15">
        <v>1.584207E-6</v>
      </c>
      <c r="DA21" s="13" t="s">
        <v>372</v>
      </c>
      <c r="DB21" s="16"/>
      <c r="DC21" s="15">
        <v>5303</v>
      </c>
      <c r="DD21" s="15">
        <v>6.6103200000000004E-7</v>
      </c>
      <c r="DE21" s="13" t="s">
        <v>372</v>
      </c>
      <c r="DF21" s="16"/>
      <c r="DG21" s="15">
        <v>105257</v>
      </c>
      <c r="DH21" s="15">
        <v>1.3120535E-5</v>
      </c>
      <c r="DI21" s="13" t="s">
        <v>372</v>
      </c>
      <c r="DJ21" s="16"/>
      <c r="DK21" s="15">
        <v>49145</v>
      </c>
      <c r="DL21" s="15">
        <v>6.126041E-6</v>
      </c>
      <c r="DM21" s="13" t="s">
        <v>372</v>
      </c>
      <c r="DN21" s="16"/>
      <c r="DO21" s="15">
        <v>5347</v>
      </c>
      <c r="DP21" s="15">
        <v>6.6651600000000001E-7</v>
      </c>
      <c r="DQ21" s="13" t="s">
        <v>372</v>
      </c>
      <c r="DR21" s="16"/>
      <c r="DS21" s="15">
        <v>35119</v>
      </c>
      <c r="DT21" s="15">
        <v>4.3776670000000002E-6</v>
      </c>
      <c r="DU21" s="13" t="s">
        <v>372</v>
      </c>
      <c r="DV21" s="16"/>
      <c r="DW21" s="15">
        <v>453188</v>
      </c>
      <c r="DX21" s="15">
        <v>5.6490960999999998E-5</v>
      </c>
      <c r="DY21" s="13" t="s">
        <v>372</v>
      </c>
      <c r="DZ21" s="16"/>
      <c r="EA21" s="15">
        <v>2529</v>
      </c>
      <c r="EB21" s="15">
        <v>3.1524600000000002E-7</v>
      </c>
      <c r="EC21" s="13" t="s">
        <v>372</v>
      </c>
      <c r="ED21" s="16"/>
      <c r="EE21" s="15">
        <v>4483</v>
      </c>
      <c r="EF21" s="15">
        <v>5.5881699999999999E-7</v>
      </c>
      <c r="EG21" s="13" t="s">
        <v>372</v>
      </c>
      <c r="EH21" s="16"/>
      <c r="EI21" s="15">
        <v>263319</v>
      </c>
      <c r="EJ21" s="15">
        <v>3.2823339000000001E-5</v>
      </c>
      <c r="EK21" s="13" t="s">
        <v>372</v>
      </c>
      <c r="EL21" s="16"/>
      <c r="EM21" s="15">
        <v>21776</v>
      </c>
      <c r="EN21" s="15">
        <v>2.7144300000000002E-6</v>
      </c>
      <c r="EO21" s="13" t="s">
        <v>372</v>
      </c>
      <c r="EP21" s="16"/>
      <c r="EQ21" s="15">
        <v>187068</v>
      </c>
      <c r="ER21" s="15">
        <v>2.3318471000000001E-5</v>
      </c>
      <c r="ES21" s="13" t="s">
        <v>372</v>
      </c>
      <c r="ET21" s="16"/>
      <c r="EU21" s="15">
        <v>37687</v>
      </c>
      <c r="EV21" s="15">
        <v>4.6977739999999999E-6</v>
      </c>
      <c r="EW21" s="13" t="s">
        <v>372</v>
      </c>
      <c r="EX21" s="16"/>
      <c r="EY21" s="15">
        <v>209829</v>
      </c>
      <c r="EZ21" s="15">
        <v>2.6155683000000001E-5</v>
      </c>
      <c r="FA21" s="13" t="s">
        <v>372</v>
      </c>
      <c r="FB21" s="16"/>
      <c r="FC21" s="15">
        <v>23447</v>
      </c>
      <c r="FD21" s="15">
        <v>2.9227239999999998E-6</v>
      </c>
      <c r="FE21" s="13" t="s">
        <v>372</v>
      </c>
      <c r="FF21" s="16"/>
      <c r="FG21" s="15">
        <v>2529</v>
      </c>
      <c r="FH21" s="15">
        <v>3.1524600000000002E-7</v>
      </c>
      <c r="FI21" s="13" t="s">
        <v>372</v>
      </c>
      <c r="FJ21" s="16"/>
      <c r="FK21" s="15">
        <v>453188</v>
      </c>
      <c r="FL21" s="15">
        <v>5.6490960999999998E-5</v>
      </c>
      <c r="FM21" s="13" t="s">
        <v>372</v>
      </c>
      <c r="FN21" s="16"/>
      <c r="FO21" s="15">
        <v>91500</v>
      </c>
      <c r="FP21" s="15">
        <v>1.1405692E-5</v>
      </c>
      <c r="FQ21" s="13" t="s">
        <v>372</v>
      </c>
      <c r="FR21" s="16"/>
      <c r="FS21" s="15">
        <v>33569</v>
      </c>
      <c r="FT21" s="15">
        <v>4.184456E-6</v>
      </c>
      <c r="FU21" s="13" t="s">
        <v>372</v>
      </c>
      <c r="FV21" s="16"/>
      <c r="FW21" s="15">
        <v>14926</v>
      </c>
      <c r="FX21" s="15">
        <v>1.860561E-6</v>
      </c>
      <c r="FY21" s="13" t="s">
        <v>372</v>
      </c>
      <c r="FZ21" s="16"/>
      <c r="GA21" s="15">
        <v>479826</v>
      </c>
      <c r="GB21" s="15">
        <v>5.9811451000000001E-5</v>
      </c>
      <c r="GC21" s="13" t="s">
        <v>372</v>
      </c>
      <c r="GD21" s="16"/>
      <c r="GE21" s="15">
        <v>162660</v>
      </c>
      <c r="GF21" s="15">
        <v>2.0275955000000001E-5</v>
      </c>
      <c r="GG21" s="13" t="s">
        <v>372</v>
      </c>
      <c r="GH21" s="16"/>
      <c r="GI21" s="15">
        <v>1872</v>
      </c>
      <c r="GJ21" s="15">
        <v>2.3334900000000001E-7</v>
      </c>
      <c r="GK21" s="13" t="s">
        <v>372</v>
      </c>
      <c r="GL21" s="16"/>
      <c r="GM21" s="15">
        <v>313145</v>
      </c>
      <c r="GN21" s="15">
        <v>3.9034267999999999E-5</v>
      </c>
      <c r="GO21" s="13" t="s">
        <v>372</v>
      </c>
      <c r="GP21" s="16"/>
      <c r="GQ21" s="15">
        <v>42351</v>
      </c>
      <c r="GR21" s="15">
        <v>5.279153E-6</v>
      </c>
      <c r="GS21" s="13" t="s">
        <v>372</v>
      </c>
      <c r="GT21" s="16"/>
      <c r="GU21" s="15">
        <v>5901</v>
      </c>
      <c r="GV21" s="15">
        <v>7.3557400000000002E-7</v>
      </c>
      <c r="GW21" s="13" t="s">
        <v>372</v>
      </c>
      <c r="GX21" s="16"/>
      <c r="GY21" s="15">
        <v>9648</v>
      </c>
      <c r="GZ21" s="15">
        <v>1.2026459999999999E-6</v>
      </c>
      <c r="HA21" s="13" t="s">
        <v>372</v>
      </c>
      <c r="HB21" s="16"/>
      <c r="HC21" s="15">
        <v>1451371</v>
      </c>
      <c r="HD21" s="15">
        <v>1.8091684300000001E-4</v>
      </c>
      <c r="HE21" s="13" t="s">
        <v>372</v>
      </c>
      <c r="HF21" s="16"/>
      <c r="HG21" s="15">
        <v>9732</v>
      </c>
      <c r="HH21" s="15">
        <v>1.2131169999999999E-6</v>
      </c>
      <c r="HI21" s="13" t="s">
        <v>372</v>
      </c>
      <c r="HJ21" s="16"/>
      <c r="HK21" s="15">
        <v>38964</v>
      </c>
      <c r="HL21" s="15">
        <v>4.8569549999999996E-6</v>
      </c>
      <c r="HM21" s="13" t="s">
        <v>372</v>
      </c>
      <c r="HN21" s="16"/>
      <c r="HO21" s="15">
        <v>30768</v>
      </c>
      <c r="HP21" s="15">
        <v>3.8353039999999996E-6</v>
      </c>
      <c r="HQ21" s="13" t="s">
        <v>372</v>
      </c>
      <c r="HR21" s="16"/>
      <c r="HS21" s="15">
        <v>1523</v>
      </c>
      <c r="HT21" s="15">
        <v>1.8984599999999999E-7</v>
      </c>
      <c r="HU21" s="13" t="s">
        <v>372</v>
      </c>
      <c r="HV21" s="16"/>
      <c r="HW21" s="15">
        <v>66151</v>
      </c>
      <c r="HX21" s="15">
        <v>8.2458789999999993E-6</v>
      </c>
      <c r="HY21" s="13" t="s">
        <v>372</v>
      </c>
      <c r="HZ21" s="16"/>
      <c r="IA21" s="15">
        <v>15187</v>
      </c>
      <c r="IB21" s="15">
        <v>1.893096E-6</v>
      </c>
      <c r="IC21" s="13" t="s">
        <v>372</v>
      </c>
      <c r="ID21" s="16"/>
      <c r="IE21" s="15">
        <v>2961</v>
      </c>
      <c r="IF21" s="15">
        <v>3.6909599999999999E-7</v>
      </c>
      <c r="IG21" s="13" t="s">
        <v>372</v>
      </c>
      <c r="IH21" s="16"/>
      <c r="II21" s="15">
        <v>200878</v>
      </c>
      <c r="IJ21" s="15">
        <v>2.5039919999999999E-5</v>
      </c>
      <c r="IK21" s="13" t="s">
        <v>372</v>
      </c>
      <c r="IL21" s="16"/>
      <c r="IM21" s="15">
        <v>20225</v>
      </c>
      <c r="IN21" s="15">
        <v>2.5210940000000001E-6</v>
      </c>
      <c r="IO21" s="13" t="s">
        <v>372</v>
      </c>
      <c r="IP21" s="16"/>
      <c r="IQ21" s="15">
        <v>23714</v>
      </c>
      <c r="IR21" s="15">
        <v>2.9560059999999999E-6</v>
      </c>
      <c r="IS21" s="13" t="s">
        <v>372</v>
      </c>
      <c r="IT21" s="16"/>
      <c r="IU21" s="15">
        <v>1389275</v>
      </c>
      <c r="IV21" s="15">
        <v>1.73176429E-4</v>
      </c>
      <c r="IW21" s="13" t="s">
        <v>372</v>
      </c>
      <c r="IX21" s="16"/>
      <c r="IY21" s="15">
        <v>35710</v>
      </c>
      <c r="IZ21" s="15">
        <v>4.4513360000000002E-6</v>
      </c>
      <c r="JA21" s="13" t="s">
        <v>372</v>
      </c>
      <c r="JB21" s="16"/>
      <c r="JC21" s="15">
        <v>36348</v>
      </c>
      <c r="JD21" s="15">
        <v>4.5308650000000002E-6</v>
      </c>
      <c r="JE21" s="13" t="s">
        <v>372</v>
      </c>
      <c r="JF21" s="16"/>
      <c r="JG21" s="15">
        <v>15074</v>
      </c>
      <c r="JH21" s="15">
        <v>1.87901E-6</v>
      </c>
      <c r="JI21" s="13" t="s">
        <v>372</v>
      </c>
      <c r="JJ21" s="16"/>
      <c r="JK21" s="15">
        <v>2357</v>
      </c>
      <c r="JL21" s="15">
        <v>2.93806E-7</v>
      </c>
      <c r="JM21" s="13" t="s">
        <v>372</v>
      </c>
      <c r="JN21" s="16"/>
      <c r="JO21" s="15">
        <v>203067</v>
      </c>
      <c r="JP21" s="15">
        <v>2.5312783999999999E-5</v>
      </c>
      <c r="JQ21" s="13" t="s">
        <v>372</v>
      </c>
      <c r="JR21" s="16"/>
      <c r="JS21" s="15">
        <v>14948</v>
      </c>
      <c r="JT21" s="15">
        <v>1.8633039999999999E-6</v>
      </c>
      <c r="JU21" s="13" t="s">
        <v>372</v>
      </c>
      <c r="JV21" s="16"/>
      <c r="JW21" s="15">
        <v>1960</v>
      </c>
      <c r="JX21" s="15">
        <v>2.4431899999999998E-7</v>
      </c>
      <c r="JY21" s="13" t="s">
        <v>372</v>
      </c>
      <c r="JZ21" s="16"/>
      <c r="KA21" s="15">
        <v>76425</v>
      </c>
      <c r="KB21" s="15">
        <v>9.5265579999999997E-6</v>
      </c>
      <c r="KC21" s="13" t="s">
        <v>372</v>
      </c>
      <c r="KD21" s="16"/>
      <c r="KE21" s="15">
        <v>17168</v>
      </c>
      <c r="KF21" s="15">
        <v>2.1400319999999999E-6</v>
      </c>
      <c r="KG21" s="13" t="s">
        <v>372</v>
      </c>
      <c r="KH21" s="16"/>
      <c r="KI21" s="15">
        <v>143916</v>
      </c>
      <c r="KJ21" s="15">
        <v>1.7939471000000001E-5</v>
      </c>
      <c r="KK21" s="13" t="s">
        <v>372</v>
      </c>
      <c r="KL21" s="16"/>
      <c r="KM21" s="15">
        <v>2360</v>
      </c>
      <c r="KN21" s="15">
        <v>2.9418E-7</v>
      </c>
      <c r="KO21" s="13" t="s">
        <v>372</v>
      </c>
      <c r="KP21" s="16"/>
      <c r="KQ21" s="15">
        <v>76425</v>
      </c>
      <c r="KR21" s="15">
        <v>9.5265579999999997E-6</v>
      </c>
      <c r="KS21" s="13" t="s">
        <v>372</v>
      </c>
      <c r="KT21" s="16"/>
      <c r="KU21" s="15">
        <v>29766</v>
      </c>
      <c r="KV21" s="15">
        <v>3.710403E-6</v>
      </c>
      <c r="KW21" s="13" t="s">
        <v>372</v>
      </c>
      <c r="KX21" s="16"/>
      <c r="KY21" s="15">
        <v>30845</v>
      </c>
      <c r="KZ21" s="15">
        <v>3.8449030000000001E-6</v>
      </c>
      <c r="LA21" s="13" t="s">
        <v>372</v>
      </c>
      <c r="LB21" s="16"/>
      <c r="LC21" s="15">
        <v>41392</v>
      </c>
      <c r="LD21" s="15">
        <v>5.1596109999999998E-6</v>
      </c>
      <c r="LE21" s="13" t="s">
        <v>372</v>
      </c>
      <c r="LF21" s="16"/>
      <c r="LG21" s="15">
        <v>136840</v>
      </c>
      <c r="LH21" s="15">
        <v>1.7057430999999998E-5</v>
      </c>
      <c r="LI21" s="13" t="s">
        <v>372</v>
      </c>
      <c r="LJ21" s="16"/>
      <c r="LK21" s="15">
        <v>202812</v>
      </c>
      <c r="LL21" s="15">
        <v>2.5280997999999999E-5</v>
      </c>
      <c r="LM21" s="13" t="s">
        <v>372</v>
      </c>
      <c r="LN21" s="16"/>
      <c r="LO21" s="15">
        <v>8613</v>
      </c>
      <c r="LP21" s="15">
        <v>1.073631E-6</v>
      </c>
      <c r="LQ21" s="13" t="s">
        <v>372</v>
      </c>
      <c r="LR21" s="16"/>
      <c r="LS21" s="15">
        <v>2147</v>
      </c>
      <c r="LT21" s="15">
        <v>2.6762899999999999E-7</v>
      </c>
      <c r="LU21" s="13" t="s">
        <v>372</v>
      </c>
      <c r="LV21" s="16"/>
      <c r="LW21" s="15">
        <v>10364</v>
      </c>
      <c r="LX21" s="15">
        <v>1.291897E-6</v>
      </c>
      <c r="LY21" s="13" t="s">
        <v>372</v>
      </c>
      <c r="LZ21" s="16"/>
      <c r="MA21" s="15">
        <v>23712</v>
      </c>
      <c r="MB21" s="15">
        <v>2.955757E-6</v>
      </c>
      <c r="MC21" s="13" t="s">
        <v>372</v>
      </c>
      <c r="MD21" s="16"/>
      <c r="ME21" s="15">
        <v>26729</v>
      </c>
      <c r="MF21" s="15">
        <v>3.3318329999999999E-6</v>
      </c>
      <c r="MG21" s="13" t="s">
        <v>372</v>
      </c>
      <c r="MH21" s="16"/>
      <c r="MI21" s="15">
        <v>590</v>
      </c>
      <c r="MJ21" s="15">
        <v>7.3545000000000001E-8</v>
      </c>
      <c r="MK21" s="13" t="s">
        <v>372</v>
      </c>
      <c r="ML21" s="16"/>
      <c r="MM21" s="15">
        <v>8246</v>
      </c>
      <c r="MN21" s="15">
        <v>1.0278830000000001E-6</v>
      </c>
      <c r="MO21" s="13" t="s">
        <v>372</v>
      </c>
      <c r="MP21" s="16"/>
      <c r="MQ21" s="15">
        <v>6147</v>
      </c>
      <c r="MR21" s="15">
        <v>7.6623799999999996E-7</v>
      </c>
      <c r="MS21" s="13" t="s">
        <v>372</v>
      </c>
      <c r="MT21" s="16"/>
      <c r="MU21" s="15">
        <v>7067</v>
      </c>
      <c r="MV21" s="15">
        <v>8.8091799999999997E-7</v>
      </c>
      <c r="MW21" s="13" t="s">
        <v>372</v>
      </c>
      <c r="MX21" s="16"/>
      <c r="MY21" s="15">
        <v>97599</v>
      </c>
      <c r="MZ21" s="15">
        <v>1.2165947E-5</v>
      </c>
      <c r="NA21" s="13" t="s">
        <v>372</v>
      </c>
      <c r="NB21" s="16"/>
      <c r="NC21" s="15">
        <v>34632</v>
      </c>
      <c r="ND21" s="15">
        <v>4.3169610000000003E-6</v>
      </c>
      <c r="NE21" s="13" t="s">
        <v>372</v>
      </c>
      <c r="NF21" s="16"/>
      <c r="NG21" s="15">
        <v>0</v>
      </c>
      <c r="NH21" s="15">
        <v>0</v>
      </c>
      <c r="NI21" s="13" t="s">
        <v>372</v>
      </c>
      <c r="NJ21" s="16"/>
      <c r="NK21" s="15">
        <v>1004</v>
      </c>
      <c r="NL21" s="15">
        <v>1.2515100000000001E-7</v>
      </c>
      <c r="NM21" s="13" t="s">
        <v>372</v>
      </c>
      <c r="NN21" s="16"/>
      <c r="NO21" s="15">
        <v>6147</v>
      </c>
      <c r="NP21" s="15">
        <v>7.6623799999999996E-7</v>
      </c>
      <c r="NQ21" s="13" t="s">
        <v>372</v>
      </c>
      <c r="NR21" s="16"/>
      <c r="NS21" s="15">
        <v>34632</v>
      </c>
      <c r="NT21" s="15">
        <v>4.3169610000000003E-6</v>
      </c>
      <c r="NU21" s="13" t="s">
        <v>372</v>
      </c>
      <c r="NV21" s="16"/>
      <c r="NW21" s="15">
        <v>0</v>
      </c>
      <c r="NX21" s="15">
        <v>0</v>
      </c>
      <c r="NY21" s="13" t="s">
        <v>372</v>
      </c>
      <c r="NZ21" s="16"/>
      <c r="OA21" s="15">
        <v>5015</v>
      </c>
      <c r="OB21" s="15">
        <v>6.2513199999999999E-7</v>
      </c>
      <c r="OC21" s="13" t="s">
        <v>372</v>
      </c>
      <c r="OD21" s="16"/>
      <c r="OE21" s="15">
        <v>4296</v>
      </c>
      <c r="OF21" s="15">
        <v>5.3550699999999998E-7</v>
      </c>
      <c r="OG21" s="13" t="s">
        <v>372</v>
      </c>
      <c r="OH21" s="16"/>
      <c r="OI21" s="15">
        <v>14952</v>
      </c>
      <c r="OJ21" s="15">
        <v>1.8638019999999999E-6</v>
      </c>
      <c r="OK21" s="13" t="s">
        <v>372</v>
      </c>
      <c r="OL21" s="16"/>
      <c r="OM21" s="15">
        <v>13224</v>
      </c>
      <c r="ON21" s="15">
        <v>1.648403E-6</v>
      </c>
      <c r="OO21" s="13" t="s">
        <v>372</v>
      </c>
      <c r="OP21" s="16"/>
      <c r="OQ21" s="15">
        <v>29747</v>
      </c>
      <c r="OR21" s="15">
        <v>3.708034E-6</v>
      </c>
      <c r="OS21" s="13" t="s">
        <v>372</v>
      </c>
      <c r="OT21" s="16"/>
      <c r="OU21" s="15">
        <v>3536</v>
      </c>
      <c r="OV21" s="15">
        <v>4.4077100000000002E-7</v>
      </c>
      <c r="OW21" s="13" t="s">
        <v>372</v>
      </c>
      <c r="OX21" s="16"/>
      <c r="OY21" s="15">
        <v>4188</v>
      </c>
      <c r="OZ21" s="15">
        <v>5.2204399999999999E-7</v>
      </c>
      <c r="PA21" s="13" t="s">
        <v>372</v>
      </c>
      <c r="PB21" s="16"/>
      <c r="PC21" s="15">
        <v>0</v>
      </c>
      <c r="PD21" s="15">
        <v>0</v>
      </c>
      <c r="PE21" s="13" t="s">
        <v>372</v>
      </c>
      <c r="PF21" s="16"/>
      <c r="PG21" s="15">
        <v>22347</v>
      </c>
      <c r="PH21" s="15">
        <v>2.785607E-6</v>
      </c>
      <c r="PI21" s="13" t="s">
        <v>372</v>
      </c>
      <c r="PJ21" s="16"/>
      <c r="PK21" s="15">
        <v>32115</v>
      </c>
      <c r="PL21" s="15">
        <v>4.0032110000000002E-6</v>
      </c>
      <c r="PM21" s="15"/>
      <c r="PN21" s="15"/>
      <c r="PO21" s="15"/>
      <c r="PP21" s="15"/>
    </row>
    <row r="22" spans="1:432" ht="15.75" customHeight="1" x14ac:dyDescent="0.15">
      <c r="A22" s="17" t="s">
        <v>383</v>
      </c>
      <c r="B22" s="18"/>
      <c r="C22" s="19">
        <v>358254</v>
      </c>
      <c r="D22" s="19">
        <v>3.9399352000000003E-5</v>
      </c>
      <c r="E22" s="17" t="s">
        <v>383</v>
      </c>
      <c r="F22" s="18"/>
      <c r="G22" s="19">
        <v>2080</v>
      </c>
      <c r="H22" s="19">
        <v>2.2875000000000001E-7</v>
      </c>
      <c r="I22" s="17" t="s">
        <v>383</v>
      </c>
      <c r="J22" s="18"/>
      <c r="K22" s="19">
        <v>107</v>
      </c>
      <c r="L22" s="19">
        <v>1.1767E-8</v>
      </c>
      <c r="M22" s="17" t="s">
        <v>383</v>
      </c>
      <c r="N22" s="20"/>
      <c r="O22" s="19">
        <v>18177</v>
      </c>
      <c r="P22" s="19">
        <v>1.9990339999999999E-6</v>
      </c>
      <c r="Q22" s="17" t="s">
        <v>383</v>
      </c>
      <c r="R22" s="20"/>
      <c r="S22" s="19">
        <v>66460</v>
      </c>
      <c r="T22" s="19">
        <v>7.3090069999999998E-6</v>
      </c>
      <c r="U22" s="17" t="s">
        <v>383</v>
      </c>
      <c r="V22" s="20"/>
      <c r="W22" s="19">
        <v>960</v>
      </c>
      <c r="X22" s="19">
        <v>1.0557700000000001E-7</v>
      </c>
      <c r="Y22" s="17" t="s">
        <v>383</v>
      </c>
      <c r="Z22" s="20"/>
      <c r="AA22" s="19">
        <v>41769</v>
      </c>
      <c r="AB22" s="19">
        <v>4.5935890000000003E-6</v>
      </c>
      <c r="AC22" s="17" t="s">
        <v>383</v>
      </c>
      <c r="AD22" s="20"/>
      <c r="AE22" s="19">
        <v>40665</v>
      </c>
      <c r="AF22" s="19">
        <v>4.4721750000000001E-6</v>
      </c>
      <c r="AG22" s="17" t="s">
        <v>383</v>
      </c>
      <c r="AH22" s="20"/>
      <c r="AI22" s="19">
        <v>30882</v>
      </c>
      <c r="AJ22" s="19">
        <v>3.3962799999999999E-6</v>
      </c>
      <c r="AK22" s="17" t="s">
        <v>383</v>
      </c>
      <c r="AL22" s="20"/>
      <c r="AM22" s="19">
        <v>8923</v>
      </c>
      <c r="AN22" s="19">
        <v>9.8131600000000005E-7</v>
      </c>
      <c r="AO22" s="17" t="s">
        <v>383</v>
      </c>
      <c r="AP22" s="20"/>
      <c r="AQ22" s="19">
        <v>216858</v>
      </c>
      <c r="AR22" s="19">
        <v>2.3849181999999999E-5</v>
      </c>
      <c r="AS22" s="17" t="s">
        <v>383</v>
      </c>
      <c r="AT22" s="20"/>
      <c r="AU22" s="19">
        <v>40599</v>
      </c>
      <c r="AV22" s="19">
        <v>4.4649170000000001E-6</v>
      </c>
      <c r="AW22" s="17" t="s">
        <v>383</v>
      </c>
      <c r="AX22" s="20"/>
      <c r="AY22" s="19">
        <v>49540</v>
      </c>
      <c r="AZ22" s="19">
        <v>5.4482120000000001E-6</v>
      </c>
      <c r="BA22" s="17" t="s">
        <v>383</v>
      </c>
      <c r="BB22" s="20"/>
      <c r="BC22" s="19">
        <v>93138</v>
      </c>
      <c r="BD22" s="19">
        <v>1.0242947E-5</v>
      </c>
      <c r="BE22" s="17" t="s">
        <v>383</v>
      </c>
      <c r="BF22" s="20"/>
      <c r="BG22" s="19">
        <v>9744</v>
      </c>
      <c r="BH22" s="19">
        <v>1.071606E-6</v>
      </c>
      <c r="BI22" s="17" t="s">
        <v>383</v>
      </c>
      <c r="BJ22" s="20"/>
      <c r="BK22" s="19">
        <v>2419</v>
      </c>
      <c r="BL22" s="19">
        <v>2.6603200000000001E-7</v>
      </c>
      <c r="BM22" s="17" t="s">
        <v>383</v>
      </c>
      <c r="BN22" s="20"/>
      <c r="BO22" s="19">
        <v>5591</v>
      </c>
      <c r="BP22" s="19">
        <v>6.1487600000000001E-7</v>
      </c>
      <c r="BQ22" s="17" t="s">
        <v>383</v>
      </c>
      <c r="BR22" s="20"/>
      <c r="BS22" s="19">
        <v>4428</v>
      </c>
      <c r="BT22" s="19">
        <v>4.8697399999999998E-7</v>
      </c>
      <c r="BU22" s="17" t="s">
        <v>383</v>
      </c>
      <c r="BV22" s="20"/>
      <c r="BW22" s="19">
        <v>3802</v>
      </c>
      <c r="BX22" s="19">
        <v>4.1812900000000002E-7</v>
      </c>
      <c r="BY22" s="17" t="s">
        <v>383</v>
      </c>
      <c r="BZ22" s="20"/>
      <c r="CA22" s="19">
        <v>40214</v>
      </c>
      <c r="CB22" s="19">
        <v>4.422576E-6</v>
      </c>
      <c r="CC22" s="17" t="s">
        <v>383</v>
      </c>
      <c r="CD22" s="20"/>
      <c r="CE22" s="19">
        <v>57189</v>
      </c>
      <c r="CF22" s="19">
        <v>6.2894189999999998E-6</v>
      </c>
      <c r="CG22" s="17" t="s">
        <v>383</v>
      </c>
      <c r="CH22" s="20"/>
      <c r="CI22" s="19">
        <v>113546</v>
      </c>
      <c r="CJ22" s="19">
        <v>1.2487338E-5</v>
      </c>
      <c r="CK22" s="17" t="s">
        <v>383</v>
      </c>
      <c r="CL22" s="20"/>
      <c r="CM22" s="19">
        <v>17159</v>
      </c>
      <c r="CN22" s="19">
        <v>1.887079E-6</v>
      </c>
      <c r="CO22" s="17" t="s">
        <v>383</v>
      </c>
      <c r="CP22" s="20"/>
      <c r="CQ22" s="19">
        <v>43129</v>
      </c>
      <c r="CR22" s="19">
        <v>4.7431560000000002E-6</v>
      </c>
      <c r="CS22" s="17" t="s">
        <v>383</v>
      </c>
      <c r="CT22" s="20"/>
      <c r="CU22" s="19">
        <v>44907</v>
      </c>
      <c r="CV22" s="19">
        <v>4.9386940000000001E-6</v>
      </c>
      <c r="CW22" s="17" t="s">
        <v>383</v>
      </c>
      <c r="CX22" s="20"/>
      <c r="CY22" s="19">
        <v>10616</v>
      </c>
      <c r="CZ22" s="19">
        <v>1.167506E-6</v>
      </c>
      <c r="DA22" s="17" t="s">
        <v>383</v>
      </c>
      <c r="DB22" s="20"/>
      <c r="DC22" s="19">
        <v>4372</v>
      </c>
      <c r="DD22" s="19">
        <v>4.8081500000000001E-7</v>
      </c>
      <c r="DE22" s="17" t="s">
        <v>383</v>
      </c>
      <c r="DF22" s="20"/>
      <c r="DG22" s="19">
        <v>58809</v>
      </c>
      <c r="DH22" s="19">
        <v>6.46758E-6</v>
      </c>
      <c r="DI22" s="17" t="s">
        <v>383</v>
      </c>
      <c r="DJ22" s="20"/>
      <c r="DK22" s="19">
        <v>52276</v>
      </c>
      <c r="DL22" s="19">
        <v>5.7491069999999997E-6</v>
      </c>
      <c r="DM22" s="17" t="s">
        <v>383</v>
      </c>
      <c r="DN22" s="20"/>
      <c r="DO22" s="19">
        <v>3972</v>
      </c>
      <c r="DP22" s="19">
        <v>4.36825E-7</v>
      </c>
      <c r="DQ22" s="17" t="s">
        <v>383</v>
      </c>
      <c r="DR22" s="20"/>
      <c r="DS22" s="19">
        <v>27083</v>
      </c>
      <c r="DT22" s="19">
        <v>2.9784810000000001E-6</v>
      </c>
      <c r="DU22" s="17" t="s">
        <v>383</v>
      </c>
      <c r="DV22" s="20"/>
      <c r="DW22" s="19">
        <v>359836</v>
      </c>
      <c r="DX22" s="19">
        <v>3.9573334000000002E-5</v>
      </c>
      <c r="DY22" s="17" t="s">
        <v>383</v>
      </c>
      <c r="DZ22" s="20"/>
      <c r="EA22" s="19">
        <v>3118</v>
      </c>
      <c r="EB22" s="19">
        <v>3.4290500000000001E-7</v>
      </c>
      <c r="EC22" s="17" t="s">
        <v>383</v>
      </c>
      <c r="ED22" s="20"/>
      <c r="EE22" s="19">
        <v>4379</v>
      </c>
      <c r="EF22" s="19">
        <v>4.8158499999999998E-7</v>
      </c>
      <c r="EG22" s="17" t="s">
        <v>383</v>
      </c>
      <c r="EH22" s="20"/>
      <c r="EI22" s="19">
        <v>220188</v>
      </c>
      <c r="EJ22" s="19">
        <v>2.4215402000000001E-5</v>
      </c>
      <c r="EK22" s="17" t="s">
        <v>383</v>
      </c>
      <c r="EL22" s="20"/>
      <c r="EM22" s="19">
        <v>20318</v>
      </c>
      <c r="EN22" s="19">
        <v>2.234493E-6</v>
      </c>
      <c r="EO22" s="17" t="s">
        <v>383</v>
      </c>
      <c r="EP22" s="20"/>
      <c r="EQ22" s="19">
        <v>121891</v>
      </c>
      <c r="ER22" s="19">
        <v>1.3405088E-5</v>
      </c>
      <c r="ES22" s="17" t="s">
        <v>383</v>
      </c>
      <c r="ET22" s="20"/>
      <c r="EU22" s="19">
        <v>35653</v>
      </c>
      <c r="EV22" s="19">
        <v>3.9209750000000002E-6</v>
      </c>
      <c r="EW22" s="17" t="s">
        <v>383</v>
      </c>
      <c r="EX22" s="20"/>
      <c r="EY22" s="19">
        <v>164608</v>
      </c>
      <c r="EZ22" s="19">
        <v>1.8102933999999999E-5</v>
      </c>
      <c r="FA22" s="17" t="s">
        <v>383</v>
      </c>
      <c r="FB22" s="20"/>
      <c r="FC22" s="19">
        <v>16932</v>
      </c>
      <c r="FD22" s="19">
        <v>1.8621140000000001E-6</v>
      </c>
      <c r="FE22" s="17" t="s">
        <v>383</v>
      </c>
      <c r="FF22" s="20"/>
      <c r="FG22" s="19">
        <v>3118</v>
      </c>
      <c r="FH22" s="19">
        <v>3.4290500000000001E-7</v>
      </c>
      <c r="FI22" s="17" t="s">
        <v>383</v>
      </c>
      <c r="FJ22" s="20"/>
      <c r="FK22" s="19">
        <v>359836</v>
      </c>
      <c r="FL22" s="19">
        <v>3.9573334000000002E-5</v>
      </c>
      <c r="FM22" s="17" t="s">
        <v>383</v>
      </c>
      <c r="FN22" s="20"/>
      <c r="FO22" s="19">
        <v>101331</v>
      </c>
      <c r="FP22" s="19">
        <v>1.1143981E-5</v>
      </c>
      <c r="FQ22" s="17" t="s">
        <v>383</v>
      </c>
      <c r="FR22" s="20"/>
      <c r="FS22" s="19">
        <v>23672</v>
      </c>
      <c r="FT22" s="19">
        <v>2.6033530000000001E-6</v>
      </c>
      <c r="FU22" s="17" t="s">
        <v>383</v>
      </c>
      <c r="FV22" s="20"/>
      <c r="FW22" s="19">
        <v>12706</v>
      </c>
      <c r="FX22" s="19">
        <v>1.397355E-6</v>
      </c>
      <c r="FY22" s="17" t="s">
        <v>383</v>
      </c>
      <c r="FZ22" s="20"/>
      <c r="GA22" s="19">
        <v>320340</v>
      </c>
      <c r="GB22" s="19">
        <v>3.5229721000000003E-5</v>
      </c>
      <c r="GC22" s="17" t="s">
        <v>383</v>
      </c>
      <c r="GD22" s="20"/>
      <c r="GE22" s="19">
        <v>94995</v>
      </c>
      <c r="GF22" s="19">
        <v>1.0447173E-5</v>
      </c>
      <c r="GG22" s="17" t="s">
        <v>383</v>
      </c>
      <c r="GH22" s="20"/>
      <c r="GI22" s="19">
        <v>1674</v>
      </c>
      <c r="GJ22" s="19">
        <v>1.8409999999999999E-7</v>
      </c>
      <c r="GK22" s="17" t="s">
        <v>383</v>
      </c>
      <c r="GL22" s="20"/>
      <c r="GM22" s="19">
        <v>384937</v>
      </c>
      <c r="GN22" s="19">
        <v>4.2333843000000002E-5</v>
      </c>
      <c r="GO22" s="17" t="s">
        <v>383</v>
      </c>
      <c r="GP22" s="20"/>
      <c r="GQ22" s="19">
        <v>40575</v>
      </c>
      <c r="GR22" s="19">
        <v>4.462277E-6</v>
      </c>
      <c r="GS22" s="17" t="s">
        <v>383</v>
      </c>
      <c r="GT22" s="20"/>
      <c r="GU22" s="19">
        <v>5926</v>
      </c>
      <c r="GV22" s="19">
        <v>6.5171800000000001E-7</v>
      </c>
      <c r="GW22" s="17" t="s">
        <v>383</v>
      </c>
      <c r="GX22" s="20"/>
      <c r="GY22" s="19">
        <v>12132</v>
      </c>
      <c r="GZ22" s="19">
        <v>1.334229E-6</v>
      </c>
      <c r="HA22" s="17" t="s">
        <v>383</v>
      </c>
      <c r="HB22" s="20"/>
      <c r="HC22" s="19">
        <v>929160</v>
      </c>
      <c r="HD22" s="19">
        <v>1.0218532700000001E-4</v>
      </c>
      <c r="HE22" s="17" t="s">
        <v>383</v>
      </c>
      <c r="HF22" s="20"/>
      <c r="HG22" s="19">
        <v>15884</v>
      </c>
      <c r="HH22" s="19">
        <v>1.7468590000000001E-6</v>
      </c>
      <c r="HI22" s="17" t="s">
        <v>383</v>
      </c>
      <c r="HJ22" s="20"/>
      <c r="HK22" s="19">
        <v>83873</v>
      </c>
      <c r="HL22" s="19">
        <v>9.2240190000000004E-6</v>
      </c>
      <c r="HM22" s="17" t="s">
        <v>383</v>
      </c>
      <c r="HN22" s="20"/>
      <c r="HO22" s="19">
        <v>29154</v>
      </c>
      <c r="HP22" s="19">
        <v>3.206241E-6</v>
      </c>
      <c r="HQ22" s="17" t="s">
        <v>383</v>
      </c>
      <c r="HR22" s="20"/>
      <c r="HS22" s="19">
        <v>1986</v>
      </c>
      <c r="HT22" s="19">
        <v>2.1841200000000001E-7</v>
      </c>
      <c r="HU22" s="17" t="s">
        <v>383</v>
      </c>
      <c r="HV22" s="20"/>
      <c r="HW22" s="19">
        <v>66256</v>
      </c>
      <c r="HX22" s="19">
        <v>7.2865719999999999E-6</v>
      </c>
      <c r="HY22" s="17" t="s">
        <v>383</v>
      </c>
      <c r="HZ22" s="20"/>
      <c r="IA22" s="19">
        <v>18651</v>
      </c>
      <c r="IB22" s="19">
        <v>2.051163E-6</v>
      </c>
      <c r="IC22" s="17" t="s">
        <v>383</v>
      </c>
      <c r="ID22" s="20"/>
      <c r="IE22" s="19">
        <v>1608</v>
      </c>
      <c r="IF22" s="19">
        <v>1.7684099999999999E-7</v>
      </c>
      <c r="IG22" s="17" t="s">
        <v>383</v>
      </c>
      <c r="IH22" s="20"/>
      <c r="II22" s="19">
        <v>179600</v>
      </c>
      <c r="IJ22" s="19">
        <v>1.9751694999999999E-5</v>
      </c>
      <c r="IK22" s="17" t="s">
        <v>383</v>
      </c>
      <c r="IL22" s="20"/>
      <c r="IM22" s="19">
        <v>15797</v>
      </c>
      <c r="IN22" s="19">
        <v>1.737291E-6</v>
      </c>
      <c r="IO22" s="17" t="s">
        <v>383</v>
      </c>
      <c r="IP22" s="20"/>
      <c r="IQ22" s="19">
        <v>29738</v>
      </c>
      <c r="IR22" s="19">
        <v>3.270467E-6</v>
      </c>
      <c r="IS22" s="17" t="s">
        <v>383</v>
      </c>
      <c r="IT22" s="20"/>
      <c r="IU22" s="19">
        <v>1099980</v>
      </c>
      <c r="IV22" s="19">
        <v>1.20971432E-4</v>
      </c>
      <c r="IW22" s="17" t="s">
        <v>383</v>
      </c>
      <c r="IX22" s="20"/>
      <c r="IY22" s="19">
        <v>37503</v>
      </c>
      <c r="IZ22" s="19">
        <v>4.1244309999999996E-6</v>
      </c>
      <c r="JA22" s="17" t="s">
        <v>383</v>
      </c>
      <c r="JB22" s="20"/>
      <c r="JC22" s="19">
        <v>23924</v>
      </c>
      <c r="JD22" s="19">
        <v>2.6310669999999998E-6</v>
      </c>
      <c r="JE22" s="17" t="s">
        <v>383</v>
      </c>
      <c r="JF22" s="20"/>
      <c r="JG22" s="19">
        <v>20796</v>
      </c>
      <c r="JH22" s="19">
        <v>2.2870610000000001E-6</v>
      </c>
      <c r="JI22" s="17" t="s">
        <v>383</v>
      </c>
      <c r="JJ22" s="20"/>
      <c r="JK22" s="19">
        <v>1408</v>
      </c>
      <c r="JL22" s="19">
        <v>1.5484600000000001E-7</v>
      </c>
      <c r="JM22" s="17" t="s">
        <v>383</v>
      </c>
      <c r="JN22" s="20"/>
      <c r="JO22" s="19">
        <v>368411</v>
      </c>
      <c r="JP22" s="19">
        <v>4.0516379E-5</v>
      </c>
      <c r="JQ22" s="17" t="s">
        <v>383</v>
      </c>
      <c r="JR22" s="20"/>
      <c r="JS22" s="19">
        <v>13174</v>
      </c>
      <c r="JT22" s="19">
        <v>1.448824E-6</v>
      </c>
      <c r="JU22" s="17" t="s">
        <v>383</v>
      </c>
      <c r="JV22" s="20"/>
      <c r="JW22" s="19">
        <v>1751</v>
      </c>
      <c r="JX22" s="19">
        <v>1.9256800000000001E-7</v>
      </c>
      <c r="JY22" s="17" t="s">
        <v>383</v>
      </c>
      <c r="JZ22" s="20"/>
      <c r="KA22" s="19">
        <v>62768</v>
      </c>
      <c r="KB22" s="19">
        <v>6.9029749999999998E-6</v>
      </c>
      <c r="KC22" s="17" t="s">
        <v>383</v>
      </c>
      <c r="KD22" s="20"/>
      <c r="KE22" s="19">
        <v>16716</v>
      </c>
      <c r="KF22" s="19">
        <v>1.838359E-6</v>
      </c>
      <c r="KG22" s="17" t="s">
        <v>383</v>
      </c>
      <c r="KH22" s="20"/>
      <c r="KI22" s="19">
        <v>88188</v>
      </c>
      <c r="KJ22" s="19">
        <v>9.6985659999999993E-6</v>
      </c>
      <c r="KK22" s="17" t="s">
        <v>383</v>
      </c>
      <c r="KL22" s="20"/>
      <c r="KM22" s="19">
        <v>2405</v>
      </c>
      <c r="KN22" s="19">
        <v>2.6449200000000001E-7</v>
      </c>
      <c r="KO22" s="17" t="s">
        <v>383</v>
      </c>
      <c r="KP22" s="20"/>
      <c r="KQ22" s="19">
        <v>62768</v>
      </c>
      <c r="KR22" s="19">
        <v>6.9029749999999998E-6</v>
      </c>
      <c r="KS22" s="17" t="s">
        <v>383</v>
      </c>
      <c r="KT22" s="20"/>
      <c r="KU22" s="19">
        <v>30690</v>
      </c>
      <c r="KV22" s="19">
        <v>3.3751640000000002E-6</v>
      </c>
      <c r="KW22" s="17" t="s">
        <v>383</v>
      </c>
      <c r="KX22" s="20"/>
      <c r="KY22" s="19">
        <v>31426</v>
      </c>
      <c r="KZ22" s="19">
        <v>3.4561069999999998E-6</v>
      </c>
      <c r="LA22" s="17" t="s">
        <v>383</v>
      </c>
      <c r="LB22" s="20"/>
      <c r="LC22" s="19">
        <v>0</v>
      </c>
      <c r="LD22" s="19">
        <v>0</v>
      </c>
      <c r="LE22" s="17" t="s">
        <v>383</v>
      </c>
      <c r="LF22" s="20"/>
      <c r="LG22" s="19">
        <v>153128</v>
      </c>
      <c r="LH22" s="19">
        <v>1.6840409E-5</v>
      </c>
      <c r="LI22" s="17" t="s">
        <v>383</v>
      </c>
      <c r="LJ22" s="20"/>
      <c r="LK22" s="19">
        <v>404429</v>
      </c>
      <c r="LL22" s="19">
        <v>4.4477495000000002E-5</v>
      </c>
      <c r="LM22" s="17" t="s">
        <v>383</v>
      </c>
      <c r="LN22" s="20"/>
      <c r="LO22" s="19">
        <v>7482</v>
      </c>
      <c r="LP22" s="19">
        <v>8.2284099999999995E-7</v>
      </c>
      <c r="LQ22" s="17" t="s">
        <v>383</v>
      </c>
      <c r="LR22" s="20"/>
      <c r="LS22" s="19">
        <v>15313</v>
      </c>
      <c r="LT22" s="19">
        <v>1.6840629999999999E-6</v>
      </c>
      <c r="LU22" s="17" t="s">
        <v>383</v>
      </c>
      <c r="LV22" s="20"/>
      <c r="LW22" s="19">
        <v>29709</v>
      </c>
      <c r="LX22" s="19">
        <v>3.2672779999999999E-6</v>
      </c>
      <c r="LY22" s="17" t="s">
        <v>383</v>
      </c>
      <c r="LZ22" s="20"/>
      <c r="MA22" s="19">
        <v>468305</v>
      </c>
      <c r="MB22" s="19">
        <v>5.1502324000000002E-5</v>
      </c>
      <c r="MC22" s="17" t="s">
        <v>383</v>
      </c>
      <c r="MD22" s="20"/>
      <c r="ME22" s="19">
        <v>85406</v>
      </c>
      <c r="MF22" s="19">
        <v>9.3926129999999994E-6</v>
      </c>
      <c r="MG22" s="17" t="s">
        <v>383</v>
      </c>
      <c r="MH22" s="20"/>
      <c r="MI22" s="19">
        <v>7502</v>
      </c>
      <c r="MJ22" s="19">
        <v>8.2503999999999998E-7</v>
      </c>
      <c r="MK22" s="17" t="s">
        <v>383</v>
      </c>
      <c r="ML22" s="20"/>
      <c r="MM22" s="19">
        <v>58450</v>
      </c>
      <c r="MN22" s="19">
        <v>6.4280990000000001E-6</v>
      </c>
      <c r="MO22" s="17" t="s">
        <v>383</v>
      </c>
      <c r="MP22" s="20"/>
      <c r="MQ22" s="19">
        <v>30156</v>
      </c>
      <c r="MR22" s="19">
        <v>3.3164370000000001E-6</v>
      </c>
      <c r="MS22" s="17" t="s">
        <v>383</v>
      </c>
      <c r="MT22" s="20"/>
      <c r="MU22" s="19">
        <v>41876</v>
      </c>
      <c r="MV22" s="19">
        <v>4.6053559999999996E-6</v>
      </c>
      <c r="MW22" s="17" t="s">
        <v>383</v>
      </c>
      <c r="MX22" s="20"/>
      <c r="MY22" s="19">
        <v>481517</v>
      </c>
      <c r="MZ22" s="19">
        <v>5.2955328000000001E-5</v>
      </c>
      <c r="NA22" s="17" t="s">
        <v>383</v>
      </c>
      <c r="NB22" s="20"/>
      <c r="NC22" s="19">
        <v>123182</v>
      </c>
      <c r="ND22" s="19">
        <v>1.3547066999999999E-5</v>
      </c>
      <c r="NE22" s="17" t="s">
        <v>383</v>
      </c>
      <c r="NF22" s="20"/>
      <c r="NG22" s="19">
        <v>2555</v>
      </c>
      <c r="NH22" s="19">
        <v>2.80989E-7</v>
      </c>
      <c r="NI22" s="17" t="s">
        <v>383</v>
      </c>
      <c r="NJ22" s="20"/>
      <c r="NK22" s="19">
        <v>5123</v>
      </c>
      <c r="NL22" s="19">
        <v>5.6340699999999996E-7</v>
      </c>
      <c r="NM22" s="17" t="s">
        <v>383</v>
      </c>
      <c r="NN22" s="20"/>
      <c r="NO22" s="19">
        <v>30156</v>
      </c>
      <c r="NP22" s="19">
        <v>3.3164370000000001E-6</v>
      </c>
      <c r="NQ22" s="17" t="s">
        <v>383</v>
      </c>
      <c r="NR22" s="20"/>
      <c r="NS22" s="19">
        <v>123182</v>
      </c>
      <c r="NT22" s="19">
        <v>1.3547066999999999E-5</v>
      </c>
      <c r="NU22" s="17" t="s">
        <v>383</v>
      </c>
      <c r="NV22" s="20"/>
      <c r="NW22" s="19">
        <v>10090</v>
      </c>
      <c r="NX22" s="19">
        <v>1.109658E-6</v>
      </c>
      <c r="NY22" s="17" t="s">
        <v>383</v>
      </c>
      <c r="NZ22" s="20"/>
      <c r="OA22" s="19">
        <v>8157</v>
      </c>
      <c r="OB22" s="19">
        <v>8.9707399999999998E-7</v>
      </c>
      <c r="OC22" s="17" t="s">
        <v>383</v>
      </c>
      <c r="OD22" s="20"/>
      <c r="OE22" s="19">
        <v>7437</v>
      </c>
      <c r="OF22" s="19">
        <v>8.1789200000000003E-7</v>
      </c>
      <c r="OG22" s="17" t="s">
        <v>383</v>
      </c>
      <c r="OH22" s="20"/>
      <c r="OI22" s="19">
        <v>17030</v>
      </c>
      <c r="OJ22" s="19">
        <v>1.8728920000000001E-6</v>
      </c>
      <c r="OK22" s="17" t="s">
        <v>383</v>
      </c>
      <c r="OL22" s="20"/>
      <c r="OM22" s="19">
        <v>15563</v>
      </c>
      <c r="ON22" s="19">
        <v>1.7115569999999999E-6</v>
      </c>
      <c r="OO22" s="17" t="s">
        <v>383</v>
      </c>
      <c r="OP22" s="20"/>
      <c r="OQ22" s="19">
        <v>35102</v>
      </c>
      <c r="OR22" s="19">
        <v>3.8603790000000004E-6</v>
      </c>
      <c r="OS22" s="17" t="s">
        <v>383</v>
      </c>
      <c r="OT22" s="20"/>
      <c r="OU22" s="19">
        <v>4371</v>
      </c>
      <c r="OV22" s="19">
        <v>4.8070500000000004E-7</v>
      </c>
      <c r="OW22" s="17" t="s">
        <v>383</v>
      </c>
      <c r="OX22" s="20"/>
      <c r="OY22" s="19">
        <v>14149</v>
      </c>
      <c r="OZ22" s="19">
        <v>1.5560509999999999E-6</v>
      </c>
      <c r="PA22" s="17" t="s">
        <v>383</v>
      </c>
      <c r="PB22" s="20"/>
      <c r="PC22" s="19">
        <v>0</v>
      </c>
      <c r="PD22" s="19">
        <v>0</v>
      </c>
      <c r="PE22" s="17" t="s">
        <v>383</v>
      </c>
      <c r="PF22" s="20"/>
      <c r="PG22" s="19">
        <v>42401</v>
      </c>
      <c r="PH22" s="19">
        <v>4.6630939999999997E-6</v>
      </c>
      <c r="PI22" s="17" t="s">
        <v>383</v>
      </c>
      <c r="PJ22" s="20"/>
      <c r="PK22" s="19">
        <v>44807</v>
      </c>
      <c r="PL22" s="19">
        <v>4.9276960000000002E-6</v>
      </c>
      <c r="PM22" s="19"/>
      <c r="PN22" s="19"/>
      <c r="PO22" s="19"/>
      <c r="PP22" s="19"/>
    </row>
    <row r="23" spans="1:432" ht="15.75" customHeight="1" x14ac:dyDescent="0.15">
      <c r="A23" s="13" t="s">
        <v>397</v>
      </c>
      <c r="B23" s="14"/>
      <c r="C23" s="15">
        <v>505547</v>
      </c>
      <c r="D23" s="15">
        <v>5.5282745000000002E-5</v>
      </c>
      <c r="E23" s="13" t="s">
        <v>397</v>
      </c>
      <c r="F23" s="14"/>
      <c r="G23" s="15">
        <v>2199</v>
      </c>
      <c r="H23" s="15">
        <v>2.4046599999999998E-7</v>
      </c>
      <c r="I23" s="13" t="s">
        <v>397</v>
      </c>
      <c r="J23" s="14"/>
      <c r="K23" s="15">
        <v>95</v>
      </c>
      <c r="L23" s="15">
        <v>1.0388E-8</v>
      </c>
      <c r="M23" s="13" t="s">
        <v>397</v>
      </c>
      <c r="N23" s="16"/>
      <c r="O23" s="15">
        <v>19466</v>
      </c>
      <c r="P23" s="15">
        <v>2.1286529999999998E-6</v>
      </c>
      <c r="Q23" s="13" t="s">
        <v>397</v>
      </c>
      <c r="R23" s="16"/>
      <c r="S23" s="15">
        <v>68750</v>
      </c>
      <c r="T23" s="15">
        <v>7.5179730000000002E-6</v>
      </c>
      <c r="U23" s="13" t="s">
        <v>397</v>
      </c>
      <c r="V23" s="16"/>
      <c r="W23" s="15">
        <v>540</v>
      </c>
      <c r="X23" s="15">
        <v>5.9050000000000003E-8</v>
      </c>
      <c r="Y23" s="13" t="s">
        <v>397</v>
      </c>
      <c r="Z23" s="16"/>
      <c r="AA23" s="15">
        <v>47776</v>
      </c>
      <c r="AB23" s="15">
        <v>5.2244170000000002E-6</v>
      </c>
      <c r="AC23" s="13" t="s">
        <v>397</v>
      </c>
      <c r="AD23" s="16"/>
      <c r="AE23" s="15">
        <v>52239</v>
      </c>
      <c r="AF23" s="15">
        <v>5.7124569999999998E-6</v>
      </c>
      <c r="AG23" s="13" t="s">
        <v>397</v>
      </c>
      <c r="AH23" s="16"/>
      <c r="AI23" s="15">
        <v>41083</v>
      </c>
      <c r="AJ23" s="15">
        <v>4.4925219999999999E-6</v>
      </c>
      <c r="AK23" s="13" t="s">
        <v>397</v>
      </c>
      <c r="AL23" s="16"/>
      <c r="AM23" s="15">
        <v>6239</v>
      </c>
      <c r="AN23" s="15">
        <v>6.8224899999999998E-7</v>
      </c>
      <c r="AO23" s="13" t="s">
        <v>397</v>
      </c>
      <c r="AP23" s="16"/>
      <c r="AQ23" s="15">
        <v>212423</v>
      </c>
      <c r="AR23" s="15">
        <v>2.3228951E-5</v>
      </c>
      <c r="AS23" s="13" t="s">
        <v>397</v>
      </c>
      <c r="AT23" s="16"/>
      <c r="AU23" s="15">
        <v>42797</v>
      </c>
      <c r="AV23" s="15">
        <v>4.6799519999999996E-6</v>
      </c>
      <c r="AW23" s="13" t="s">
        <v>397</v>
      </c>
      <c r="AX23" s="16"/>
      <c r="AY23" s="15">
        <v>45698</v>
      </c>
      <c r="AZ23" s="15">
        <v>4.9971830000000004E-6</v>
      </c>
      <c r="BA23" s="13" t="s">
        <v>397</v>
      </c>
      <c r="BB23" s="16"/>
      <c r="BC23" s="15">
        <v>97743</v>
      </c>
      <c r="BD23" s="15">
        <v>1.0688424999999999E-5</v>
      </c>
      <c r="BE23" s="13" t="s">
        <v>397</v>
      </c>
      <c r="BF23" s="16"/>
      <c r="BG23" s="15">
        <v>9393</v>
      </c>
      <c r="BH23" s="15">
        <v>1.0271460000000001E-6</v>
      </c>
      <c r="BI23" s="13" t="s">
        <v>397</v>
      </c>
      <c r="BJ23" s="16"/>
      <c r="BK23" s="15">
        <v>2138</v>
      </c>
      <c r="BL23" s="15">
        <v>2.3379500000000001E-7</v>
      </c>
      <c r="BM23" s="13" t="s">
        <v>397</v>
      </c>
      <c r="BN23" s="16"/>
      <c r="BO23" s="15">
        <v>3587</v>
      </c>
      <c r="BP23" s="15">
        <v>3.9224700000000001E-7</v>
      </c>
      <c r="BQ23" s="13" t="s">
        <v>397</v>
      </c>
      <c r="BR23" s="16"/>
      <c r="BS23" s="15">
        <v>4406</v>
      </c>
      <c r="BT23" s="15">
        <v>4.8180600000000005E-7</v>
      </c>
      <c r="BU23" s="13" t="s">
        <v>397</v>
      </c>
      <c r="BV23" s="16"/>
      <c r="BW23" s="15">
        <v>1191</v>
      </c>
      <c r="BX23" s="15">
        <v>1.3023900000000001E-7</v>
      </c>
      <c r="BY23" s="13" t="s">
        <v>397</v>
      </c>
      <c r="BZ23" s="16"/>
      <c r="CA23" s="15">
        <v>37333</v>
      </c>
      <c r="CB23" s="15">
        <v>4.0824509999999996E-6</v>
      </c>
      <c r="CC23" s="13" t="s">
        <v>397</v>
      </c>
      <c r="CD23" s="16"/>
      <c r="CE23" s="15">
        <v>54161</v>
      </c>
      <c r="CF23" s="15">
        <v>5.9226319999999999E-6</v>
      </c>
      <c r="CG23" s="13" t="s">
        <v>397</v>
      </c>
      <c r="CH23" s="16"/>
      <c r="CI23" s="15">
        <v>112104</v>
      </c>
      <c r="CJ23" s="15">
        <v>1.2258834E-5</v>
      </c>
      <c r="CK23" s="13" t="s">
        <v>397</v>
      </c>
      <c r="CL23" s="16"/>
      <c r="CM23" s="15">
        <v>15620</v>
      </c>
      <c r="CN23" s="15">
        <v>1.708083E-6</v>
      </c>
      <c r="CO23" s="13" t="s">
        <v>397</v>
      </c>
      <c r="CP23" s="16"/>
      <c r="CQ23" s="15">
        <v>47214</v>
      </c>
      <c r="CR23" s="15">
        <v>5.1629610000000004E-6</v>
      </c>
      <c r="CS23" s="13" t="s">
        <v>397</v>
      </c>
      <c r="CT23" s="16"/>
      <c r="CU23" s="15">
        <v>44671</v>
      </c>
      <c r="CV23" s="15">
        <v>4.8848780000000003E-6</v>
      </c>
      <c r="CW23" s="13" t="s">
        <v>397</v>
      </c>
      <c r="CX23" s="16"/>
      <c r="CY23" s="15">
        <v>9481</v>
      </c>
      <c r="CZ23" s="15">
        <v>1.036769E-6</v>
      </c>
      <c r="DA23" s="13" t="s">
        <v>397</v>
      </c>
      <c r="DB23" s="16"/>
      <c r="DC23" s="15">
        <v>3317</v>
      </c>
      <c r="DD23" s="15">
        <v>3.6272200000000001E-7</v>
      </c>
      <c r="DE23" s="13" t="s">
        <v>397</v>
      </c>
      <c r="DF23" s="16"/>
      <c r="DG23" s="15">
        <v>54471</v>
      </c>
      <c r="DH23" s="15">
        <v>5.9565310000000003E-6</v>
      </c>
      <c r="DI23" s="13" t="s">
        <v>397</v>
      </c>
      <c r="DJ23" s="16"/>
      <c r="DK23" s="15">
        <v>48738</v>
      </c>
      <c r="DL23" s="15">
        <v>5.3296139999999997E-6</v>
      </c>
      <c r="DM23" s="13" t="s">
        <v>397</v>
      </c>
      <c r="DN23" s="16"/>
      <c r="DO23" s="15">
        <v>4536</v>
      </c>
      <c r="DP23" s="15">
        <v>4.9602199999999997E-7</v>
      </c>
      <c r="DQ23" s="13" t="s">
        <v>397</v>
      </c>
      <c r="DR23" s="16"/>
      <c r="DS23" s="15">
        <v>21939</v>
      </c>
      <c r="DT23" s="15">
        <v>2.3990810000000001E-6</v>
      </c>
      <c r="DU23" s="13" t="s">
        <v>397</v>
      </c>
      <c r="DV23" s="16"/>
      <c r="DW23" s="15">
        <v>327629</v>
      </c>
      <c r="DX23" s="15">
        <v>3.5826996999999999E-5</v>
      </c>
      <c r="DY23" s="13" t="s">
        <v>397</v>
      </c>
      <c r="DZ23" s="16"/>
      <c r="EA23" s="15">
        <v>6269</v>
      </c>
      <c r="EB23" s="15">
        <v>6.8553000000000002E-7</v>
      </c>
      <c r="EC23" s="13" t="s">
        <v>397</v>
      </c>
      <c r="ED23" s="16"/>
      <c r="EE23" s="15">
        <v>4402</v>
      </c>
      <c r="EF23" s="15">
        <v>4.8136899999999995E-7</v>
      </c>
      <c r="EG23" s="13" t="s">
        <v>397</v>
      </c>
      <c r="EH23" s="16"/>
      <c r="EI23" s="15">
        <v>172648</v>
      </c>
      <c r="EJ23" s="15">
        <v>1.8879462E-5</v>
      </c>
      <c r="EK23" s="13" t="s">
        <v>397</v>
      </c>
      <c r="EL23" s="16"/>
      <c r="EM23" s="15">
        <v>30894</v>
      </c>
      <c r="EN23" s="15">
        <v>3.3783310000000001E-6</v>
      </c>
      <c r="EO23" s="13" t="s">
        <v>397</v>
      </c>
      <c r="EP23" s="16"/>
      <c r="EQ23" s="15">
        <v>121336</v>
      </c>
      <c r="ER23" s="15">
        <v>1.3268375E-5</v>
      </c>
      <c r="ES23" s="13" t="s">
        <v>397</v>
      </c>
      <c r="ET23" s="16"/>
      <c r="EU23" s="15">
        <v>33022</v>
      </c>
      <c r="EV23" s="15">
        <v>3.6110330000000001E-6</v>
      </c>
      <c r="EW23" s="13" t="s">
        <v>397</v>
      </c>
      <c r="EX23" s="16"/>
      <c r="EY23" s="15">
        <v>132919</v>
      </c>
      <c r="EZ23" s="15">
        <v>1.4535003E-5</v>
      </c>
      <c r="FA23" s="13" t="s">
        <v>397</v>
      </c>
      <c r="FB23" s="16"/>
      <c r="FC23" s="15">
        <v>14662</v>
      </c>
      <c r="FD23" s="15">
        <v>1.603324E-6</v>
      </c>
      <c r="FE23" s="13" t="s">
        <v>397</v>
      </c>
      <c r="FF23" s="16"/>
      <c r="FG23" s="15">
        <v>6269</v>
      </c>
      <c r="FH23" s="15">
        <v>6.8553000000000002E-7</v>
      </c>
      <c r="FI23" s="13" t="s">
        <v>397</v>
      </c>
      <c r="FJ23" s="16"/>
      <c r="FK23" s="15">
        <v>327629</v>
      </c>
      <c r="FL23" s="15">
        <v>3.5826996999999999E-5</v>
      </c>
      <c r="FM23" s="13" t="s">
        <v>397</v>
      </c>
      <c r="FN23" s="16"/>
      <c r="FO23" s="15">
        <v>73133</v>
      </c>
      <c r="FP23" s="15">
        <v>7.9972640000000003E-6</v>
      </c>
      <c r="FQ23" s="13" t="s">
        <v>397</v>
      </c>
      <c r="FR23" s="16"/>
      <c r="FS23" s="15">
        <v>18121</v>
      </c>
      <c r="FT23" s="15">
        <v>1.9815739999999999E-6</v>
      </c>
      <c r="FU23" s="13" t="s">
        <v>397</v>
      </c>
      <c r="FV23" s="16"/>
      <c r="FW23" s="15">
        <v>9738</v>
      </c>
      <c r="FX23" s="15">
        <v>1.0648730000000001E-6</v>
      </c>
      <c r="FY23" s="13" t="s">
        <v>397</v>
      </c>
      <c r="FZ23" s="16"/>
      <c r="GA23" s="15">
        <v>244637</v>
      </c>
      <c r="GB23" s="15">
        <v>2.6751627E-5</v>
      </c>
      <c r="GC23" s="13" t="s">
        <v>397</v>
      </c>
      <c r="GD23" s="16"/>
      <c r="GE23" s="15">
        <v>86655</v>
      </c>
      <c r="GF23" s="15">
        <v>9.4759270000000007E-6</v>
      </c>
      <c r="GG23" s="13" t="s">
        <v>397</v>
      </c>
      <c r="GH23" s="16"/>
      <c r="GI23" s="15">
        <v>2160</v>
      </c>
      <c r="GJ23" s="15">
        <v>2.3620100000000001E-7</v>
      </c>
      <c r="GK23" s="13" t="s">
        <v>397</v>
      </c>
      <c r="GL23" s="16"/>
      <c r="GM23" s="15">
        <v>231950</v>
      </c>
      <c r="GN23" s="15">
        <v>2.5364273999999999E-5</v>
      </c>
      <c r="GO23" s="13" t="s">
        <v>397</v>
      </c>
      <c r="GP23" s="16"/>
      <c r="GQ23" s="15">
        <v>26462</v>
      </c>
      <c r="GR23" s="15">
        <v>2.8936819999999999E-6</v>
      </c>
      <c r="GS23" s="13" t="s">
        <v>397</v>
      </c>
      <c r="GT23" s="16"/>
      <c r="GU23" s="15">
        <v>7180</v>
      </c>
      <c r="GV23" s="15">
        <v>7.8515000000000001E-7</v>
      </c>
      <c r="GW23" s="13" t="s">
        <v>397</v>
      </c>
      <c r="GX23" s="16"/>
      <c r="GY23" s="15">
        <v>10073</v>
      </c>
      <c r="GZ23" s="15">
        <v>1.1015059999999999E-6</v>
      </c>
      <c r="HA23" s="13" t="s">
        <v>397</v>
      </c>
      <c r="HB23" s="16"/>
      <c r="HC23" s="15">
        <v>518944</v>
      </c>
      <c r="HD23" s="15">
        <v>5.6747738999999999E-5</v>
      </c>
      <c r="HE23" s="13" t="s">
        <v>397</v>
      </c>
      <c r="HF23" s="16"/>
      <c r="HG23" s="15">
        <v>12508</v>
      </c>
      <c r="HH23" s="15">
        <v>1.3677789999999999E-6</v>
      </c>
      <c r="HI23" s="13" t="s">
        <v>397</v>
      </c>
      <c r="HJ23" s="16"/>
      <c r="HK23" s="15">
        <v>49741</v>
      </c>
      <c r="HL23" s="15">
        <v>5.4392950000000002E-6</v>
      </c>
      <c r="HM23" s="13" t="s">
        <v>397</v>
      </c>
      <c r="HN23" s="16"/>
      <c r="HO23" s="15">
        <v>29032</v>
      </c>
      <c r="HP23" s="15">
        <v>3.1747170000000001E-6</v>
      </c>
      <c r="HQ23" s="13" t="s">
        <v>397</v>
      </c>
      <c r="HR23" s="16"/>
      <c r="HS23" s="15">
        <v>2091</v>
      </c>
      <c r="HT23" s="15">
        <v>2.2865600000000001E-7</v>
      </c>
      <c r="HU23" s="13" t="s">
        <v>397</v>
      </c>
      <c r="HV23" s="16"/>
      <c r="HW23" s="15">
        <v>88224</v>
      </c>
      <c r="HX23" s="15">
        <v>9.6475000000000004E-6</v>
      </c>
      <c r="HY23" s="13" t="s">
        <v>397</v>
      </c>
      <c r="HZ23" s="16"/>
      <c r="IA23" s="15">
        <v>20127</v>
      </c>
      <c r="IB23" s="15">
        <v>2.2009340000000001E-6</v>
      </c>
      <c r="IC23" s="13" t="s">
        <v>397</v>
      </c>
      <c r="ID23" s="16"/>
      <c r="IE23" s="15">
        <v>1421</v>
      </c>
      <c r="IF23" s="15">
        <v>1.5538999999999999E-7</v>
      </c>
      <c r="IG23" s="13" t="s">
        <v>397</v>
      </c>
      <c r="IH23" s="16"/>
      <c r="II23" s="15">
        <v>219253</v>
      </c>
      <c r="IJ23" s="15">
        <v>2.3975828000000002E-5</v>
      </c>
      <c r="IK23" s="13" t="s">
        <v>397</v>
      </c>
      <c r="IL23" s="16"/>
      <c r="IM23" s="15">
        <v>22166</v>
      </c>
      <c r="IN23" s="15">
        <v>2.4239039999999999E-6</v>
      </c>
      <c r="IO23" s="13" t="s">
        <v>397</v>
      </c>
      <c r="IP23" s="16"/>
      <c r="IQ23" s="15">
        <v>39148</v>
      </c>
      <c r="IR23" s="15">
        <v>4.280925E-6</v>
      </c>
      <c r="IS23" s="13" t="s">
        <v>397</v>
      </c>
      <c r="IT23" s="16"/>
      <c r="IU23" s="15">
        <v>635826</v>
      </c>
      <c r="IV23" s="15">
        <v>6.9529058000000003E-5</v>
      </c>
      <c r="IW23" s="13" t="s">
        <v>397</v>
      </c>
      <c r="IX23" s="16"/>
      <c r="IY23" s="15">
        <v>39445</v>
      </c>
      <c r="IZ23" s="15">
        <v>4.3134029999999999E-6</v>
      </c>
      <c r="JA23" s="13" t="s">
        <v>397</v>
      </c>
      <c r="JB23" s="16"/>
      <c r="JC23" s="15">
        <v>30494</v>
      </c>
      <c r="JD23" s="15">
        <v>3.33459E-6</v>
      </c>
      <c r="JE23" s="13" t="s">
        <v>397</v>
      </c>
      <c r="JF23" s="16"/>
      <c r="JG23" s="15">
        <v>31912</v>
      </c>
      <c r="JH23" s="15">
        <v>3.4896520000000002E-6</v>
      </c>
      <c r="JI23" s="13" t="s">
        <v>397</v>
      </c>
      <c r="JJ23" s="16"/>
      <c r="JK23" s="15">
        <v>1655</v>
      </c>
      <c r="JL23" s="15">
        <v>1.8097799999999999E-7</v>
      </c>
      <c r="JM23" s="13" t="s">
        <v>397</v>
      </c>
      <c r="JN23" s="16"/>
      <c r="JO23" s="15">
        <v>242149</v>
      </c>
      <c r="JP23" s="15">
        <v>2.6479559000000001E-5</v>
      </c>
      <c r="JQ23" s="13" t="s">
        <v>397</v>
      </c>
      <c r="JR23" s="16"/>
      <c r="JS23" s="15">
        <v>9216</v>
      </c>
      <c r="JT23" s="15">
        <v>1.0077910000000001E-6</v>
      </c>
      <c r="JU23" s="13" t="s">
        <v>397</v>
      </c>
      <c r="JV23" s="16"/>
      <c r="JW23" s="15">
        <v>1378</v>
      </c>
      <c r="JX23" s="15">
        <v>1.5068800000000001E-7</v>
      </c>
      <c r="JY23" s="13" t="s">
        <v>397</v>
      </c>
      <c r="JZ23" s="16"/>
      <c r="KA23" s="15">
        <v>40399</v>
      </c>
      <c r="KB23" s="15">
        <v>4.4177250000000001E-6</v>
      </c>
      <c r="KC23" s="13" t="s">
        <v>397</v>
      </c>
      <c r="KD23" s="16"/>
      <c r="KE23" s="15">
        <v>13829</v>
      </c>
      <c r="KF23" s="15">
        <v>1.512233E-6</v>
      </c>
      <c r="KG23" s="13" t="s">
        <v>397</v>
      </c>
      <c r="KH23" s="16"/>
      <c r="KI23" s="15">
        <v>149583</v>
      </c>
      <c r="KJ23" s="15">
        <v>1.635725E-5</v>
      </c>
      <c r="KK23" s="13" t="s">
        <v>397</v>
      </c>
      <c r="KL23" s="16"/>
      <c r="KM23" s="15">
        <v>3382</v>
      </c>
      <c r="KN23" s="15">
        <v>3.6983000000000002E-7</v>
      </c>
      <c r="KO23" s="13" t="s">
        <v>397</v>
      </c>
      <c r="KP23" s="16"/>
      <c r="KQ23" s="15">
        <v>40399</v>
      </c>
      <c r="KR23" s="15">
        <v>4.4177250000000001E-6</v>
      </c>
      <c r="KS23" s="13" t="s">
        <v>397</v>
      </c>
      <c r="KT23" s="16"/>
      <c r="KU23" s="15">
        <v>43350</v>
      </c>
      <c r="KV23" s="15">
        <v>4.7404240000000002E-6</v>
      </c>
      <c r="KW23" s="13" t="s">
        <v>397</v>
      </c>
      <c r="KX23" s="16"/>
      <c r="KY23" s="15">
        <v>25771</v>
      </c>
      <c r="KZ23" s="15">
        <v>2.8181190000000001E-6</v>
      </c>
      <c r="LA23" s="13" t="s">
        <v>397</v>
      </c>
      <c r="LB23" s="16"/>
      <c r="LC23" s="15">
        <v>37190</v>
      </c>
      <c r="LD23" s="15">
        <v>4.0668130000000003E-6</v>
      </c>
      <c r="LE23" s="13" t="s">
        <v>397</v>
      </c>
      <c r="LF23" s="16"/>
      <c r="LG23" s="15">
        <v>83405</v>
      </c>
      <c r="LH23" s="15">
        <v>9.1205319999999994E-6</v>
      </c>
      <c r="LI23" s="13" t="s">
        <v>397</v>
      </c>
      <c r="LJ23" s="16"/>
      <c r="LK23" s="15">
        <v>296589</v>
      </c>
      <c r="LL23" s="15">
        <v>3.2432699999999999E-5</v>
      </c>
      <c r="LM23" s="13" t="s">
        <v>397</v>
      </c>
      <c r="LN23" s="16"/>
      <c r="LO23" s="15">
        <v>9697</v>
      </c>
      <c r="LP23" s="15">
        <v>1.06039E-6</v>
      </c>
      <c r="LQ23" s="13" t="s">
        <v>397</v>
      </c>
      <c r="LR23" s="16"/>
      <c r="LS23" s="15">
        <v>8944</v>
      </c>
      <c r="LT23" s="15">
        <v>9.7804700000000002E-7</v>
      </c>
      <c r="LU23" s="13" t="s">
        <v>397</v>
      </c>
      <c r="LV23" s="16"/>
      <c r="LW23" s="15">
        <v>17146</v>
      </c>
      <c r="LX23" s="15">
        <v>1.8749550000000001E-6</v>
      </c>
      <c r="LY23" s="13" t="s">
        <v>397</v>
      </c>
      <c r="LZ23" s="16"/>
      <c r="MA23" s="15">
        <v>417488</v>
      </c>
      <c r="MB23" s="15">
        <v>4.5653287999999999E-5</v>
      </c>
      <c r="MC23" s="13" t="s">
        <v>397</v>
      </c>
      <c r="MD23" s="16"/>
      <c r="ME23" s="15">
        <v>55554</v>
      </c>
      <c r="MF23" s="15">
        <v>6.07496E-6</v>
      </c>
      <c r="MG23" s="13" t="s">
        <v>397</v>
      </c>
      <c r="MH23" s="16"/>
      <c r="MI23" s="15">
        <v>6240</v>
      </c>
      <c r="MJ23" s="15">
        <v>6.8235899999999995E-7</v>
      </c>
      <c r="MK23" s="13" t="s">
        <v>397</v>
      </c>
      <c r="ML23" s="16"/>
      <c r="MM23" s="15">
        <v>103410</v>
      </c>
      <c r="MN23" s="15">
        <v>1.1308124999999999E-5</v>
      </c>
      <c r="MO23" s="13" t="s">
        <v>397</v>
      </c>
      <c r="MP23" s="16"/>
      <c r="MQ23" s="15">
        <v>30071</v>
      </c>
      <c r="MR23" s="15">
        <v>3.288334E-6</v>
      </c>
      <c r="MS23" s="13" t="s">
        <v>397</v>
      </c>
      <c r="MT23" s="16"/>
      <c r="MU23" s="15">
        <v>96283</v>
      </c>
      <c r="MV23" s="15">
        <v>1.0528771000000001E-5</v>
      </c>
      <c r="MW23" s="13" t="s">
        <v>397</v>
      </c>
      <c r="MX23" s="16"/>
      <c r="MY23" s="15">
        <v>1392595</v>
      </c>
      <c r="MZ23" s="15">
        <v>1.5228351599999999E-4</v>
      </c>
      <c r="NA23" s="13" t="s">
        <v>397</v>
      </c>
      <c r="NB23" s="16"/>
      <c r="NC23" s="15">
        <v>242493</v>
      </c>
      <c r="ND23" s="15">
        <v>2.6517175999999998E-5</v>
      </c>
      <c r="NE23" s="13" t="s">
        <v>397</v>
      </c>
      <c r="NF23" s="16"/>
      <c r="NG23" s="15">
        <v>18626</v>
      </c>
      <c r="NH23" s="15">
        <v>2.0367969999999998E-6</v>
      </c>
      <c r="NI23" s="13" t="s">
        <v>397</v>
      </c>
      <c r="NJ23" s="16"/>
      <c r="NK23" s="15">
        <v>24931</v>
      </c>
      <c r="NL23" s="15">
        <v>2.7262630000000001E-6</v>
      </c>
      <c r="NM23" s="13" t="s">
        <v>397</v>
      </c>
      <c r="NN23" s="16"/>
      <c r="NO23" s="15">
        <v>30071</v>
      </c>
      <c r="NP23" s="15">
        <v>3.288334E-6</v>
      </c>
      <c r="NQ23" s="13" t="s">
        <v>397</v>
      </c>
      <c r="NR23" s="16"/>
      <c r="NS23" s="15">
        <v>242493</v>
      </c>
      <c r="NT23" s="15">
        <v>2.6517175999999998E-5</v>
      </c>
      <c r="NU23" s="13" t="s">
        <v>397</v>
      </c>
      <c r="NV23" s="16"/>
      <c r="NW23" s="15">
        <v>88436</v>
      </c>
      <c r="NX23" s="15">
        <v>9.6706830000000006E-6</v>
      </c>
      <c r="NY23" s="13" t="s">
        <v>397</v>
      </c>
      <c r="NZ23" s="16"/>
      <c r="OA23" s="15">
        <v>132239</v>
      </c>
      <c r="OB23" s="15">
        <v>1.4460644E-5</v>
      </c>
      <c r="OC23" s="13" t="s">
        <v>397</v>
      </c>
      <c r="OD23" s="16"/>
      <c r="OE23" s="15">
        <v>66335</v>
      </c>
      <c r="OF23" s="15">
        <v>7.2538870000000004E-6</v>
      </c>
      <c r="OG23" s="13" t="s">
        <v>397</v>
      </c>
      <c r="OH23" s="16"/>
      <c r="OI23" s="15">
        <v>209714</v>
      </c>
      <c r="OJ23" s="15">
        <v>2.2932715999999999E-5</v>
      </c>
      <c r="OK23" s="13" t="s">
        <v>397</v>
      </c>
      <c r="OL23" s="16"/>
      <c r="OM23" s="15">
        <v>76112</v>
      </c>
      <c r="ON23" s="15">
        <v>8.3230249999999998E-6</v>
      </c>
      <c r="OO23" s="13" t="s">
        <v>397</v>
      </c>
      <c r="OP23" s="16"/>
      <c r="OQ23" s="15">
        <v>128881</v>
      </c>
      <c r="OR23" s="15">
        <v>1.4093438E-5</v>
      </c>
      <c r="OS23" s="13" t="s">
        <v>397</v>
      </c>
      <c r="OT23" s="16"/>
      <c r="OU23" s="15">
        <v>19149</v>
      </c>
      <c r="OV23" s="15">
        <v>2.0939879999999999E-6</v>
      </c>
      <c r="OW23" s="13" t="s">
        <v>397</v>
      </c>
      <c r="OX23" s="16"/>
      <c r="OY23" s="15">
        <v>75421</v>
      </c>
      <c r="OZ23" s="15">
        <v>8.2474630000000007E-6</v>
      </c>
      <c r="PA23" s="13" t="s">
        <v>397</v>
      </c>
      <c r="PB23" s="16"/>
      <c r="PC23" s="15">
        <v>5938</v>
      </c>
      <c r="PD23" s="15">
        <v>6.4933399999999996E-7</v>
      </c>
      <c r="PE23" s="13" t="s">
        <v>397</v>
      </c>
      <c r="PF23" s="16"/>
      <c r="PG23" s="15">
        <v>78914</v>
      </c>
      <c r="PH23" s="15">
        <v>8.6294299999999995E-6</v>
      </c>
      <c r="PI23" s="13" t="s">
        <v>397</v>
      </c>
      <c r="PJ23" s="16"/>
      <c r="PK23" s="15">
        <v>75707</v>
      </c>
      <c r="PL23" s="15">
        <v>8.2787370000000004E-6</v>
      </c>
      <c r="PM23" s="15"/>
      <c r="PN23" s="15"/>
      <c r="PO23" s="15"/>
      <c r="PP23" s="15"/>
    </row>
    <row r="24" spans="1:432" ht="15.75" customHeight="1" x14ac:dyDescent="0.15">
      <c r="A24" s="17" t="s">
        <v>405</v>
      </c>
      <c r="B24" s="18"/>
      <c r="C24" s="19">
        <v>2820196</v>
      </c>
      <c r="D24" s="19">
        <v>2.9828334500000002E-4</v>
      </c>
      <c r="E24" s="17" t="s">
        <v>405</v>
      </c>
      <c r="F24" s="18"/>
      <c r="G24" s="19">
        <v>1554</v>
      </c>
      <c r="H24" s="19">
        <v>1.64362E-7</v>
      </c>
      <c r="I24" s="17" t="s">
        <v>405</v>
      </c>
      <c r="J24" s="18"/>
      <c r="K24" s="19">
        <v>74</v>
      </c>
      <c r="L24" s="19">
        <v>7.8269999999999995E-9</v>
      </c>
      <c r="M24" s="17" t="s">
        <v>405</v>
      </c>
      <c r="N24" s="20"/>
      <c r="O24" s="19">
        <v>17430</v>
      </c>
      <c r="P24" s="19">
        <v>1.8435170000000001E-6</v>
      </c>
      <c r="Q24" s="17" t="s">
        <v>405</v>
      </c>
      <c r="R24" s="20"/>
      <c r="S24" s="19">
        <v>60665</v>
      </c>
      <c r="T24" s="19">
        <v>6.4163480000000004E-6</v>
      </c>
      <c r="U24" s="17" t="s">
        <v>405</v>
      </c>
      <c r="V24" s="20"/>
      <c r="W24" s="19">
        <v>389</v>
      </c>
      <c r="X24" s="19">
        <v>4.1143E-8</v>
      </c>
      <c r="Y24" s="17" t="s">
        <v>405</v>
      </c>
      <c r="Z24" s="20"/>
      <c r="AA24" s="19">
        <v>47665</v>
      </c>
      <c r="AB24" s="19">
        <v>5.0413789999999998E-6</v>
      </c>
      <c r="AC24" s="17" t="s">
        <v>405</v>
      </c>
      <c r="AD24" s="20"/>
      <c r="AE24" s="19">
        <v>36734</v>
      </c>
      <c r="AF24" s="19">
        <v>3.8852410000000002E-6</v>
      </c>
      <c r="AG24" s="17" t="s">
        <v>405</v>
      </c>
      <c r="AH24" s="20"/>
      <c r="AI24" s="19">
        <v>37347</v>
      </c>
      <c r="AJ24" s="19">
        <v>3.9500759999999999E-6</v>
      </c>
      <c r="AK24" s="17" t="s">
        <v>405</v>
      </c>
      <c r="AL24" s="20"/>
      <c r="AM24" s="19">
        <v>5167</v>
      </c>
      <c r="AN24" s="19">
        <v>5.46497E-7</v>
      </c>
      <c r="AO24" s="17" t="s">
        <v>405</v>
      </c>
      <c r="AP24" s="20"/>
      <c r="AQ24" s="19">
        <v>183693</v>
      </c>
      <c r="AR24" s="19">
        <v>1.9428636000000001E-5</v>
      </c>
      <c r="AS24" s="17" t="s">
        <v>405</v>
      </c>
      <c r="AT24" s="20"/>
      <c r="AU24" s="19">
        <v>37551</v>
      </c>
      <c r="AV24" s="19">
        <v>3.971652E-6</v>
      </c>
      <c r="AW24" s="17" t="s">
        <v>405</v>
      </c>
      <c r="AX24" s="20"/>
      <c r="AY24" s="19">
        <v>36380</v>
      </c>
      <c r="AZ24" s="19">
        <v>3.8477989999999996E-6</v>
      </c>
      <c r="BA24" s="17" t="s">
        <v>405</v>
      </c>
      <c r="BB24" s="20"/>
      <c r="BC24" s="19">
        <v>86195</v>
      </c>
      <c r="BD24" s="19">
        <v>9.1165770000000005E-6</v>
      </c>
      <c r="BE24" s="17" t="s">
        <v>405</v>
      </c>
      <c r="BF24" s="20"/>
      <c r="BG24" s="19">
        <v>8978</v>
      </c>
      <c r="BH24" s="19">
        <v>9.4957500000000003E-7</v>
      </c>
      <c r="BI24" s="17" t="s">
        <v>405</v>
      </c>
      <c r="BJ24" s="20"/>
      <c r="BK24" s="19">
        <v>1652</v>
      </c>
      <c r="BL24" s="19">
        <v>1.74727E-7</v>
      </c>
      <c r="BM24" s="17" t="s">
        <v>405</v>
      </c>
      <c r="BN24" s="20"/>
      <c r="BO24" s="19">
        <v>5424</v>
      </c>
      <c r="BP24" s="19">
        <v>5.7367999999999999E-7</v>
      </c>
      <c r="BQ24" s="17" t="s">
        <v>405</v>
      </c>
      <c r="BR24" s="20"/>
      <c r="BS24" s="19">
        <v>3590</v>
      </c>
      <c r="BT24" s="19">
        <v>3.7970300000000002E-7</v>
      </c>
      <c r="BU24" s="17" t="s">
        <v>405</v>
      </c>
      <c r="BV24" s="20"/>
      <c r="BW24" s="19">
        <v>1007</v>
      </c>
      <c r="BX24" s="19">
        <v>1.06507E-7</v>
      </c>
      <c r="BY24" s="17" t="s">
        <v>405</v>
      </c>
      <c r="BZ24" s="20"/>
      <c r="CA24" s="19">
        <v>28524</v>
      </c>
      <c r="CB24" s="19">
        <v>3.0168949999999999E-6</v>
      </c>
      <c r="CC24" s="17" t="s">
        <v>405</v>
      </c>
      <c r="CD24" s="20"/>
      <c r="CE24" s="19">
        <v>43444</v>
      </c>
      <c r="CF24" s="19">
        <v>4.5949370000000002E-6</v>
      </c>
      <c r="CG24" s="17" t="s">
        <v>405</v>
      </c>
      <c r="CH24" s="20"/>
      <c r="CI24" s="19">
        <v>89792</v>
      </c>
      <c r="CJ24" s="19">
        <v>9.4970200000000004E-6</v>
      </c>
      <c r="CK24" s="17" t="s">
        <v>405</v>
      </c>
      <c r="CL24" s="20"/>
      <c r="CM24" s="19">
        <v>12823</v>
      </c>
      <c r="CN24" s="19">
        <v>1.3562489999999999E-6</v>
      </c>
      <c r="CO24" s="17" t="s">
        <v>405</v>
      </c>
      <c r="CP24" s="20"/>
      <c r="CQ24" s="19">
        <v>67903</v>
      </c>
      <c r="CR24" s="19">
        <v>7.1818889999999997E-6</v>
      </c>
      <c r="CS24" s="17" t="s">
        <v>405</v>
      </c>
      <c r="CT24" s="20"/>
      <c r="CU24" s="19">
        <v>36860</v>
      </c>
      <c r="CV24" s="19">
        <v>3.898567E-6</v>
      </c>
      <c r="CW24" s="17" t="s">
        <v>405</v>
      </c>
      <c r="CX24" s="20"/>
      <c r="CY24" s="19">
        <v>7229</v>
      </c>
      <c r="CZ24" s="19">
        <v>7.6458899999999997E-7</v>
      </c>
      <c r="DA24" s="17" t="s">
        <v>405</v>
      </c>
      <c r="DB24" s="20"/>
      <c r="DC24" s="19">
        <v>2066</v>
      </c>
      <c r="DD24" s="19">
        <v>2.1851399999999999E-7</v>
      </c>
      <c r="DE24" s="17" t="s">
        <v>405</v>
      </c>
      <c r="DF24" s="20"/>
      <c r="DG24" s="19">
        <v>45408</v>
      </c>
      <c r="DH24" s="19">
        <v>4.8026630000000002E-6</v>
      </c>
      <c r="DI24" s="17" t="s">
        <v>405</v>
      </c>
      <c r="DJ24" s="20"/>
      <c r="DK24" s="19">
        <v>47635</v>
      </c>
      <c r="DL24" s="19">
        <v>5.0382060000000001E-6</v>
      </c>
      <c r="DM24" s="17" t="s">
        <v>405</v>
      </c>
      <c r="DN24" s="20"/>
      <c r="DO24" s="19">
        <v>3753</v>
      </c>
      <c r="DP24" s="19">
        <v>3.9694299999999998E-7</v>
      </c>
      <c r="DQ24" s="17" t="s">
        <v>405</v>
      </c>
      <c r="DR24" s="20"/>
      <c r="DS24" s="19">
        <v>16567</v>
      </c>
      <c r="DT24" s="19">
        <v>1.75224E-6</v>
      </c>
      <c r="DU24" s="17" t="s">
        <v>405</v>
      </c>
      <c r="DV24" s="20"/>
      <c r="DW24" s="19">
        <v>279221</v>
      </c>
      <c r="DX24" s="19">
        <v>2.9532335000000001E-5</v>
      </c>
      <c r="DY24" s="17" t="s">
        <v>405</v>
      </c>
      <c r="DZ24" s="20"/>
      <c r="EA24" s="19">
        <v>3071</v>
      </c>
      <c r="EB24" s="19">
        <v>3.2481000000000001E-7</v>
      </c>
      <c r="EC24" s="17" t="s">
        <v>405</v>
      </c>
      <c r="ED24" s="20"/>
      <c r="EE24" s="19">
        <v>3296</v>
      </c>
      <c r="EF24" s="19">
        <v>3.4860799999999999E-7</v>
      </c>
      <c r="EG24" s="17" t="s">
        <v>405</v>
      </c>
      <c r="EH24" s="20"/>
      <c r="EI24" s="19">
        <v>151536</v>
      </c>
      <c r="EJ24" s="19">
        <v>1.6027491000000001E-5</v>
      </c>
      <c r="EK24" s="17" t="s">
        <v>405</v>
      </c>
      <c r="EL24" s="20"/>
      <c r="EM24" s="19">
        <v>31705</v>
      </c>
      <c r="EN24" s="19">
        <v>3.3533390000000002E-6</v>
      </c>
      <c r="EO24" s="17" t="s">
        <v>405</v>
      </c>
      <c r="EP24" s="20"/>
      <c r="EQ24" s="19">
        <v>102872</v>
      </c>
      <c r="ER24" s="19">
        <v>1.0880451E-5</v>
      </c>
      <c r="ES24" s="17" t="s">
        <v>405</v>
      </c>
      <c r="ET24" s="20"/>
      <c r="EU24" s="19">
        <v>27324</v>
      </c>
      <c r="EV24" s="19">
        <v>2.889974E-6</v>
      </c>
      <c r="EW24" s="17" t="s">
        <v>405</v>
      </c>
      <c r="EX24" s="20"/>
      <c r="EY24" s="19">
        <v>106799</v>
      </c>
      <c r="EZ24" s="19">
        <v>1.1295798000000001E-5</v>
      </c>
      <c r="FA24" s="17" t="s">
        <v>405</v>
      </c>
      <c r="FB24" s="20"/>
      <c r="FC24" s="19">
        <v>10824</v>
      </c>
      <c r="FD24" s="19">
        <v>1.144821E-6</v>
      </c>
      <c r="FE24" s="17" t="s">
        <v>405</v>
      </c>
      <c r="FF24" s="20"/>
      <c r="FG24" s="19">
        <v>3071</v>
      </c>
      <c r="FH24" s="19">
        <v>3.2481000000000001E-7</v>
      </c>
      <c r="FI24" s="17" t="s">
        <v>405</v>
      </c>
      <c r="FJ24" s="20"/>
      <c r="FK24" s="19">
        <v>279221</v>
      </c>
      <c r="FL24" s="19">
        <v>2.9532335000000001E-5</v>
      </c>
      <c r="FM24" s="17" t="s">
        <v>405</v>
      </c>
      <c r="FN24" s="20"/>
      <c r="FO24" s="19">
        <v>60332</v>
      </c>
      <c r="FP24" s="19">
        <v>6.3811279999999997E-6</v>
      </c>
      <c r="FQ24" s="17" t="s">
        <v>405</v>
      </c>
      <c r="FR24" s="20"/>
      <c r="FS24" s="19">
        <v>11421</v>
      </c>
      <c r="FT24" s="19">
        <v>1.207964E-6</v>
      </c>
      <c r="FU24" s="17" t="s">
        <v>405</v>
      </c>
      <c r="FV24" s="20"/>
      <c r="FW24" s="19">
        <v>6758</v>
      </c>
      <c r="FX24" s="19">
        <v>7.1477300000000002E-7</v>
      </c>
      <c r="FY24" s="17" t="s">
        <v>405</v>
      </c>
      <c r="FZ24" s="20"/>
      <c r="GA24" s="19">
        <v>205313</v>
      </c>
      <c r="GB24" s="19">
        <v>2.1715315999999999E-5</v>
      </c>
      <c r="GC24" s="17" t="s">
        <v>405</v>
      </c>
      <c r="GD24" s="20"/>
      <c r="GE24" s="19">
        <v>56378</v>
      </c>
      <c r="GF24" s="19">
        <v>5.9629250000000002E-6</v>
      </c>
      <c r="GG24" s="17" t="s">
        <v>405</v>
      </c>
      <c r="GH24" s="20"/>
      <c r="GI24" s="19">
        <v>3009</v>
      </c>
      <c r="GJ24" s="19">
        <v>3.1825300000000001E-7</v>
      </c>
      <c r="GK24" s="17" t="s">
        <v>405</v>
      </c>
      <c r="GL24" s="20"/>
      <c r="GM24" s="19">
        <v>203338</v>
      </c>
      <c r="GN24" s="19">
        <v>2.1506426999999998E-5</v>
      </c>
      <c r="GO24" s="17" t="s">
        <v>405</v>
      </c>
      <c r="GP24" s="20"/>
      <c r="GQ24" s="19">
        <v>24649</v>
      </c>
      <c r="GR24" s="19">
        <v>2.6070479999999998E-6</v>
      </c>
      <c r="GS24" s="17" t="s">
        <v>405</v>
      </c>
      <c r="GT24" s="20"/>
      <c r="GU24" s="19">
        <v>10795</v>
      </c>
      <c r="GV24" s="19">
        <v>1.141754E-6</v>
      </c>
      <c r="GW24" s="17" t="s">
        <v>405</v>
      </c>
      <c r="GX24" s="20"/>
      <c r="GY24" s="19">
        <v>7357</v>
      </c>
      <c r="GZ24" s="19">
        <v>7.7812700000000002E-7</v>
      </c>
      <c r="HA24" s="17" t="s">
        <v>405</v>
      </c>
      <c r="HB24" s="20"/>
      <c r="HC24" s="19">
        <v>379032</v>
      </c>
      <c r="HD24" s="19">
        <v>4.0089034000000002E-5</v>
      </c>
      <c r="HE24" s="17" t="s">
        <v>405</v>
      </c>
      <c r="HF24" s="20"/>
      <c r="HG24" s="19">
        <v>11173</v>
      </c>
      <c r="HH24" s="19">
        <v>1.1817329999999999E-6</v>
      </c>
      <c r="HI24" s="17" t="s">
        <v>405</v>
      </c>
      <c r="HJ24" s="20"/>
      <c r="HK24" s="19">
        <v>24771</v>
      </c>
      <c r="HL24" s="19">
        <v>2.6199519999999998E-6</v>
      </c>
      <c r="HM24" s="17" t="s">
        <v>405</v>
      </c>
      <c r="HN24" s="20"/>
      <c r="HO24" s="19">
        <v>15859</v>
      </c>
      <c r="HP24" s="19">
        <v>1.6773569999999999E-6</v>
      </c>
      <c r="HQ24" s="17" t="s">
        <v>405</v>
      </c>
      <c r="HR24" s="20"/>
      <c r="HS24" s="19">
        <v>1434</v>
      </c>
      <c r="HT24" s="19">
        <v>1.5167000000000001E-7</v>
      </c>
      <c r="HU24" s="17" t="s">
        <v>405</v>
      </c>
      <c r="HV24" s="20"/>
      <c r="HW24" s="19">
        <v>46068</v>
      </c>
      <c r="HX24" s="19">
        <v>4.8724689999999997E-6</v>
      </c>
      <c r="HY24" s="17" t="s">
        <v>405</v>
      </c>
      <c r="HZ24" s="20"/>
      <c r="IA24" s="19">
        <v>14791</v>
      </c>
      <c r="IB24" s="19">
        <v>1.564398E-6</v>
      </c>
      <c r="IC24" s="17" t="s">
        <v>405</v>
      </c>
      <c r="ID24" s="20"/>
      <c r="IE24" s="19">
        <v>944</v>
      </c>
      <c r="IF24" s="19">
        <v>9.9844000000000004E-8</v>
      </c>
      <c r="IG24" s="17" t="s">
        <v>405</v>
      </c>
      <c r="IH24" s="20"/>
      <c r="II24" s="19">
        <v>109328</v>
      </c>
      <c r="IJ24" s="19">
        <v>1.1563282000000001E-5</v>
      </c>
      <c r="IK24" s="17" t="s">
        <v>405</v>
      </c>
      <c r="IL24" s="20"/>
      <c r="IM24" s="19">
        <v>3917</v>
      </c>
      <c r="IN24" s="19">
        <v>4.1428900000000001E-7</v>
      </c>
      <c r="IO24" s="17" t="s">
        <v>405</v>
      </c>
      <c r="IP24" s="20"/>
      <c r="IQ24" s="19">
        <v>31138</v>
      </c>
      <c r="IR24" s="19">
        <v>3.2933689999999999E-6</v>
      </c>
      <c r="IS24" s="17" t="s">
        <v>405</v>
      </c>
      <c r="IT24" s="20"/>
      <c r="IU24" s="19">
        <v>432871</v>
      </c>
      <c r="IV24" s="19">
        <v>4.5783416999999999E-5</v>
      </c>
      <c r="IW24" s="17" t="s">
        <v>405</v>
      </c>
      <c r="IX24" s="20"/>
      <c r="IY24" s="19">
        <v>35059</v>
      </c>
      <c r="IZ24" s="19">
        <v>3.7080809999999998E-6</v>
      </c>
      <c r="JA24" s="17" t="s">
        <v>405</v>
      </c>
      <c r="JB24" s="20"/>
      <c r="JC24" s="19">
        <v>19871</v>
      </c>
      <c r="JD24" s="19">
        <v>2.101694E-6</v>
      </c>
      <c r="JE24" s="17" t="s">
        <v>405</v>
      </c>
      <c r="JF24" s="20"/>
      <c r="JG24" s="19">
        <v>22765</v>
      </c>
      <c r="JH24" s="19">
        <v>2.4077829999999998E-6</v>
      </c>
      <c r="JI24" s="17" t="s">
        <v>405</v>
      </c>
      <c r="JJ24" s="20"/>
      <c r="JK24" s="19">
        <v>854</v>
      </c>
      <c r="JL24" s="19">
        <v>9.0324999999999997E-8</v>
      </c>
      <c r="JM24" s="17" t="s">
        <v>405</v>
      </c>
      <c r="JN24" s="20"/>
      <c r="JO24" s="19">
        <v>161740</v>
      </c>
      <c r="JP24" s="19">
        <v>1.7106735999999998E-5</v>
      </c>
      <c r="JQ24" s="17" t="s">
        <v>405</v>
      </c>
      <c r="JR24" s="20"/>
      <c r="JS24" s="19">
        <v>6804</v>
      </c>
      <c r="JT24" s="19">
        <v>7.1963799999999995E-7</v>
      </c>
      <c r="JU24" s="17" t="s">
        <v>405</v>
      </c>
      <c r="JV24" s="20"/>
      <c r="JW24" s="19">
        <v>1362</v>
      </c>
      <c r="JX24" s="19">
        <v>1.44054E-7</v>
      </c>
      <c r="JY24" s="17" t="s">
        <v>405</v>
      </c>
      <c r="JZ24" s="20"/>
      <c r="KA24" s="19">
        <v>32746</v>
      </c>
      <c r="KB24" s="19">
        <v>3.4634420000000001E-6</v>
      </c>
      <c r="KC24" s="17" t="s">
        <v>405</v>
      </c>
      <c r="KD24" s="20"/>
      <c r="KE24" s="19">
        <v>13007</v>
      </c>
      <c r="KF24" s="19">
        <v>1.3757100000000001E-6</v>
      </c>
      <c r="KG24" s="17" t="s">
        <v>405</v>
      </c>
      <c r="KH24" s="20"/>
      <c r="KI24" s="19">
        <v>109388</v>
      </c>
      <c r="KJ24" s="19">
        <v>1.1569628E-5</v>
      </c>
      <c r="KK24" s="17" t="s">
        <v>405</v>
      </c>
      <c r="KL24" s="20"/>
      <c r="KM24" s="19">
        <v>3737</v>
      </c>
      <c r="KN24" s="19">
        <v>3.9525100000000002E-7</v>
      </c>
      <c r="KO24" s="17" t="s">
        <v>405</v>
      </c>
      <c r="KP24" s="20"/>
      <c r="KQ24" s="19">
        <v>32746</v>
      </c>
      <c r="KR24" s="19">
        <v>3.4634420000000001E-6</v>
      </c>
      <c r="KS24" s="17" t="s">
        <v>405</v>
      </c>
      <c r="KT24" s="20"/>
      <c r="KU24" s="19">
        <v>23062</v>
      </c>
      <c r="KV24" s="19">
        <v>2.4391960000000002E-6</v>
      </c>
      <c r="KW24" s="17" t="s">
        <v>405</v>
      </c>
      <c r="KX24" s="20"/>
      <c r="KY24" s="19">
        <v>19896</v>
      </c>
      <c r="KZ24" s="19">
        <v>2.1043380000000001E-6</v>
      </c>
      <c r="LA24" s="17" t="s">
        <v>405</v>
      </c>
      <c r="LB24" s="20"/>
      <c r="LC24" s="19">
        <v>0</v>
      </c>
      <c r="LD24" s="19">
        <v>0</v>
      </c>
      <c r="LE24" s="17" t="s">
        <v>405</v>
      </c>
      <c r="LF24" s="20"/>
      <c r="LG24" s="19">
        <v>58061</v>
      </c>
      <c r="LH24" s="19">
        <v>6.1409309999999997E-6</v>
      </c>
      <c r="LI24" s="17" t="s">
        <v>405</v>
      </c>
      <c r="LJ24" s="20"/>
      <c r="LK24" s="19">
        <v>131476</v>
      </c>
      <c r="LL24" s="19">
        <v>1.3905807000000001E-5</v>
      </c>
      <c r="LM24" s="17" t="s">
        <v>405</v>
      </c>
      <c r="LN24" s="20"/>
      <c r="LO24" s="19">
        <v>4507</v>
      </c>
      <c r="LP24" s="19">
        <v>4.7669099999999999E-7</v>
      </c>
      <c r="LQ24" s="17" t="s">
        <v>405</v>
      </c>
      <c r="LR24" s="20"/>
      <c r="LS24" s="19">
        <v>4898</v>
      </c>
      <c r="LT24" s="19">
        <v>5.1804599999999995E-7</v>
      </c>
      <c r="LU24" s="17" t="s">
        <v>405</v>
      </c>
      <c r="LV24" s="20"/>
      <c r="LW24" s="19">
        <v>18985</v>
      </c>
      <c r="LX24" s="19">
        <v>2.0079840000000001E-6</v>
      </c>
      <c r="LY24" s="17" t="s">
        <v>405</v>
      </c>
      <c r="LZ24" s="20"/>
      <c r="MA24" s="19">
        <v>305129</v>
      </c>
      <c r="MB24" s="19">
        <v>3.2272544E-5</v>
      </c>
      <c r="MC24" s="17" t="s">
        <v>405</v>
      </c>
      <c r="MD24" s="20"/>
      <c r="ME24" s="19">
        <v>73854</v>
      </c>
      <c r="MF24" s="19">
        <v>7.8113079999999994E-6</v>
      </c>
      <c r="MG24" s="17" t="s">
        <v>405</v>
      </c>
      <c r="MH24" s="20"/>
      <c r="MI24" s="19">
        <v>9216</v>
      </c>
      <c r="MJ24" s="19">
        <v>9.7474800000000001E-7</v>
      </c>
      <c r="MK24" s="17" t="s">
        <v>405</v>
      </c>
      <c r="ML24" s="20"/>
      <c r="MM24" s="19">
        <v>118587</v>
      </c>
      <c r="MN24" s="19">
        <v>1.2542578000000001E-5</v>
      </c>
      <c r="MO24" s="17" t="s">
        <v>405</v>
      </c>
      <c r="MP24" s="20"/>
      <c r="MQ24" s="19">
        <v>27138</v>
      </c>
      <c r="MR24" s="19">
        <v>2.8703019999999999E-6</v>
      </c>
      <c r="MS24" s="17" t="s">
        <v>405</v>
      </c>
      <c r="MT24" s="20"/>
      <c r="MU24" s="19">
        <v>228683</v>
      </c>
      <c r="MV24" s="19">
        <v>2.4187089000000001E-5</v>
      </c>
      <c r="MW24" s="17" t="s">
        <v>405</v>
      </c>
      <c r="MX24" s="20"/>
      <c r="MY24" s="19">
        <v>841491</v>
      </c>
      <c r="MZ24" s="19">
        <v>8.9001881999999996E-5</v>
      </c>
      <c r="NA24" s="17" t="s">
        <v>405</v>
      </c>
      <c r="NB24" s="20"/>
      <c r="NC24" s="19">
        <v>121139</v>
      </c>
      <c r="ND24" s="19">
        <v>1.2812494999999999E-5</v>
      </c>
      <c r="NE24" s="17" t="s">
        <v>405</v>
      </c>
      <c r="NF24" s="20"/>
      <c r="NG24" s="19">
        <v>7892</v>
      </c>
      <c r="NH24" s="19">
        <v>8.3471200000000004E-7</v>
      </c>
      <c r="NI24" s="17" t="s">
        <v>405</v>
      </c>
      <c r="NJ24" s="20"/>
      <c r="NK24" s="19">
        <v>18306</v>
      </c>
      <c r="NL24" s="19">
        <v>1.936169E-6</v>
      </c>
      <c r="NM24" s="17" t="s">
        <v>405</v>
      </c>
      <c r="NN24" s="20"/>
      <c r="NO24" s="19">
        <v>27138</v>
      </c>
      <c r="NP24" s="19">
        <v>2.8703019999999999E-6</v>
      </c>
      <c r="NQ24" s="17" t="s">
        <v>405</v>
      </c>
      <c r="NR24" s="20"/>
      <c r="NS24" s="19">
        <v>121139</v>
      </c>
      <c r="NT24" s="19">
        <v>1.2812494999999999E-5</v>
      </c>
      <c r="NU24" s="17" t="s">
        <v>405</v>
      </c>
      <c r="NV24" s="20"/>
      <c r="NW24" s="19">
        <v>133823</v>
      </c>
      <c r="NX24" s="19">
        <v>1.4154042E-5</v>
      </c>
      <c r="NY24" s="17" t="s">
        <v>405</v>
      </c>
      <c r="NZ24" s="20"/>
      <c r="OA24" s="19">
        <v>170244</v>
      </c>
      <c r="OB24" s="19">
        <v>1.8006178E-5</v>
      </c>
      <c r="OC24" s="17" t="s">
        <v>405</v>
      </c>
      <c r="OD24" s="20"/>
      <c r="OE24" s="19">
        <v>34549</v>
      </c>
      <c r="OF24" s="19">
        <v>3.6541400000000001E-6</v>
      </c>
      <c r="OG24" s="17" t="s">
        <v>405</v>
      </c>
      <c r="OH24" s="20"/>
      <c r="OI24" s="19">
        <v>714093</v>
      </c>
      <c r="OJ24" s="19">
        <v>7.5527392000000003E-5</v>
      </c>
      <c r="OK24" s="17" t="s">
        <v>405</v>
      </c>
      <c r="OL24" s="20"/>
      <c r="OM24" s="19">
        <v>98583</v>
      </c>
      <c r="ON24" s="19">
        <v>1.0426817E-5</v>
      </c>
      <c r="OO24" s="17" t="s">
        <v>405</v>
      </c>
      <c r="OP24" s="20"/>
      <c r="OQ24" s="19">
        <v>1048251</v>
      </c>
      <c r="OR24" s="19">
        <v>1.1087024300000001E-4</v>
      </c>
      <c r="OS24" s="17" t="s">
        <v>405</v>
      </c>
      <c r="OT24" s="20"/>
      <c r="OU24" s="19">
        <v>239169</v>
      </c>
      <c r="OV24" s="19">
        <v>2.5296160000000001E-5</v>
      </c>
      <c r="OW24" s="17" t="s">
        <v>405</v>
      </c>
      <c r="OX24" s="20"/>
      <c r="OY24" s="19">
        <v>1440354</v>
      </c>
      <c r="OZ24" s="19">
        <v>1.52341756E-4</v>
      </c>
      <c r="PA24" s="17" t="s">
        <v>405</v>
      </c>
      <c r="PB24" s="20"/>
      <c r="PC24" s="19">
        <v>36720</v>
      </c>
      <c r="PD24" s="19">
        <v>3.8837599999999997E-6</v>
      </c>
      <c r="PE24" s="17" t="s">
        <v>405</v>
      </c>
      <c r="PF24" s="20"/>
      <c r="PG24" s="19">
        <v>789239</v>
      </c>
      <c r="PH24" s="19">
        <v>8.3475349999999994E-5</v>
      </c>
      <c r="PI24" s="17" t="s">
        <v>405</v>
      </c>
      <c r="PJ24" s="20"/>
      <c r="PK24" s="19">
        <v>478385</v>
      </c>
      <c r="PL24" s="19">
        <v>5.0597291E-5</v>
      </c>
      <c r="PM24" s="19"/>
      <c r="PN24" s="19"/>
      <c r="PO24" s="19"/>
      <c r="PP24" s="19"/>
    </row>
    <row r="25" spans="1:432" ht="15.75" customHeight="1" x14ac:dyDescent="0.15">
      <c r="A25" s="13" t="s">
        <v>408</v>
      </c>
      <c r="B25" s="14"/>
      <c r="C25" s="15">
        <v>3315380</v>
      </c>
      <c r="D25" s="15">
        <v>3.3509803300000001E-4</v>
      </c>
      <c r="E25" s="13" t="s">
        <v>408</v>
      </c>
      <c r="F25" s="14"/>
      <c r="G25" s="15">
        <v>631</v>
      </c>
      <c r="H25" s="15">
        <v>6.3778000000000004E-8</v>
      </c>
      <c r="I25" s="13" t="s">
        <v>408</v>
      </c>
      <c r="J25" s="14"/>
      <c r="K25" s="15">
        <v>49</v>
      </c>
      <c r="L25" s="15">
        <v>4.9529999999999997E-9</v>
      </c>
      <c r="M25" s="13" t="s">
        <v>408</v>
      </c>
      <c r="N25" s="16"/>
      <c r="O25" s="15">
        <v>24480</v>
      </c>
      <c r="P25" s="15">
        <v>2.4742859999999998E-6</v>
      </c>
      <c r="Q25" s="13" t="s">
        <v>408</v>
      </c>
      <c r="R25" s="16"/>
      <c r="S25" s="15">
        <v>53563</v>
      </c>
      <c r="T25" s="15">
        <v>5.4138160000000002E-6</v>
      </c>
      <c r="U25" s="13" t="s">
        <v>408</v>
      </c>
      <c r="V25" s="16"/>
      <c r="W25" s="15">
        <v>142</v>
      </c>
      <c r="X25" s="15">
        <v>1.4352E-8</v>
      </c>
      <c r="Y25" s="13" t="s">
        <v>408</v>
      </c>
      <c r="Z25" s="16"/>
      <c r="AA25" s="15">
        <v>38758</v>
      </c>
      <c r="AB25" s="15">
        <v>3.917418E-6</v>
      </c>
      <c r="AC25" s="13" t="s">
        <v>408</v>
      </c>
      <c r="AD25" s="16"/>
      <c r="AE25" s="15">
        <v>48629</v>
      </c>
      <c r="AF25" s="15">
        <v>4.9151179999999998E-6</v>
      </c>
      <c r="AG25" s="13" t="s">
        <v>408</v>
      </c>
      <c r="AH25" s="16"/>
      <c r="AI25" s="15">
        <v>54606</v>
      </c>
      <c r="AJ25" s="15">
        <v>5.5192359999999998E-6</v>
      </c>
      <c r="AK25" s="13" t="s">
        <v>408</v>
      </c>
      <c r="AL25" s="16"/>
      <c r="AM25" s="15">
        <v>7596</v>
      </c>
      <c r="AN25" s="15">
        <v>7.6775699999999996E-7</v>
      </c>
      <c r="AO25" s="13" t="s">
        <v>408</v>
      </c>
      <c r="AP25" s="16"/>
      <c r="AQ25" s="15">
        <v>236052</v>
      </c>
      <c r="AR25" s="15">
        <v>2.3858671E-5</v>
      </c>
      <c r="AS25" s="13" t="s">
        <v>408</v>
      </c>
      <c r="AT25" s="16"/>
      <c r="AU25" s="15">
        <v>38967</v>
      </c>
      <c r="AV25" s="15">
        <v>3.9385429999999998E-6</v>
      </c>
      <c r="AW25" s="13" t="s">
        <v>408</v>
      </c>
      <c r="AX25" s="16"/>
      <c r="AY25" s="15">
        <v>35683</v>
      </c>
      <c r="AZ25" s="15">
        <v>3.6066159999999999E-6</v>
      </c>
      <c r="BA25" s="13" t="s">
        <v>408</v>
      </c>
      <c r="BB25" s="16"/>
      <c r="BC25" s="15">
        <v>88347</v>
      </c>
      <c r="BD25" s="15">
        <v>8.9295660000000004E-6</v>
      </c>
      <c r="BE25" s="13" t="s">
        <v>408</v>
      </c>
      <c r="BF25" s="16"/>
      <c r="BG25" s="15">
        <v>6913</v>
      </c>
      <c r="BH25" s="15">
        <v>6.9872299999999998E-7</v>
      </c>
      <c r="BI25" s="13" t="s">
        <v>408</v>
      </c>
      <c r="BJ25" s="16"/>
      <c r="BK25" s="15">
        <v>2996</v>
      </c>
      <c r="BL25" s="15">
        <v>3.0281699999999998E-7</v>
      </c>
      <c r="BM25" s="13" t="s">
        <v>408</v>
      </c>
      <c r="BN25" s="16"/>
      <c r="BO25" s="15">
        <v>4159</v>
      </c>
      <c r="BP25" s="15">
        <v>4.2036599999999999E-7</v>
      </c>
      <c r="BQ25" s="13" t="s">
        <v>408</v>
      </c>
      <c r="BR25" s="16"/>
      <c r="BS25" s="15">
        <v>3859</v>
      </c>
      <c r="BT25" s="15">
        <v>3.9004400000000002E-7</v>
      </c>
      <c r="BU25" s="13" t="s">
        <v>408</v>
      </c>
      <c r="BV25" s="16"/>
      <c r="BW25" s="15">
        <v>1052</v>
      </c>
      <c r="BX25" s="15">
        <v>1.0633E-7</v>
      </c>
      <c r="BY25" s="13" t="s">
        <v>408</v>
      </c>
      <c r="BZ25" s="16"/>
      <c r="CA25" s="15">
        <v>28675</v>
      </c>
      <c r="CB25" s="15">
        <v>2.8982909999999998E-6</v>
      </c>
      <c r="CC25" s="13" t="s">
        <v>408</v>
      </c>
      <c r="CD25" s="16"/>
      <c r="CE25" s="15">
        <v>54586</v>
      </c>
      <c r="CF25" s="15">
        <v>5.5172140000000003E-6</v>
      </c>
      <c r="CG25" s="13" t="s">
        <v>408</v>
      </c>
      <c r="CH25" s="16"/>
      <c r="CI25" s="15">
        <v>101313</v>
      </c>
      <c r="CJ25" s="15">
        <v>1.0240089E-5</v>
      </c>
      <c r="CK25" s="13" t="s">
        <v>408</v>
      </c>
      <c r="CL25" s="16"/>
      <c r="CM25" s="15">
        <v>13469</v>
      </c>
      <c r="CN25" s="15">
        <v>1.361363E-6</v>
      </c>
      <c r="CO25" s="13" t="s">
        <v>408</v>
      </c>
      <c r="CP25" s="16"/>
      <c r="CQ25" s="15">
        <v>60457</v>
      </c>
      <c r="CR25" s="15">
        <v>6.1106179999999996E-6</v>
      </c>
      <c r="CS25" s="13" t="s">
        <v>408</v>
      </c>
      <c r="CT25" s="16"/>
      <c r="CU25" s="15">
        <v>34370</v>
      </c>
      <c r="CV25" s="15">
        <v>3.4739060000000001E-6</v>
      </c>
      <c r="CW25" s="13" t="s">
        <v>408</v>
      </c>
      <c r="CX25" s="16"/>
      <c r="CY25" s="15">
        <v>8104</v>
      </c>
      <c r="CZ25" s="15">
        <v>8.1910199999999997E-7</v>
      </c>
      <c r="DA25" s="13" t="s">
        <v>408</v>
      </c>
      <c r="DB25" s="16"/>
      <c r="DC25" s="15">
        <v>2512</v>
      </c>
      <c r="DD25" s="15">
        <v>2.5389699999999999E-7</v>
      </c>
      <c r="DE25" s="13" t="s">
        <v>408</v>
      </c>
      <c r="DF25" s="16"/>
      <c r="DG25" s="15">
        <v>82163</v>
      </c>
      <c r="DH25" s="15">
        <v>8.3045259999999993E-6</v>
      </c>
      <c r="DI25" s="13" t="s">
        <v>408</v>
      </c>
      <c r="DJ25" s="16"/>
      <c r="DK25" s="15">
        <v>60820</v>
      </c>
      <c r="DL25" s="15">
        <v>6.1473079999999998E-6</v>
      </c>
      <c r="DM25" s="13" t="s">
        <v>408</v>
      </c>
      <c r="DN25" s="16"/>
      <c r="DO25" s="15">
        <v>4657</v>
      </c>
      <c r="DP25" s="15">
        <v>4.7070099999999997E-7</v>
      </c>
      <c r="DQ25" s="13" t="s">
        <v>408</v>
      </c>
      <c r="DR25" s="16"/>
      <c r="DS25" s="15">
        <v>8114</v>
      </c>
      <c r="DT25" s="15">
        <v>8.2011300000000003E-7</v>
      </c>
      <c r="DU25" s="13" t="s">
        <v>408</v>
      </c>
      <c r="DV25" s="16"/>
      <c r="DW25" s="15">
        <v>290440</v>
      </c>
      <c r="DX25" s="15">
        <v>2.9355873000000001E-5</v>
      </c>
      <c r="DY25" s="13" t="s">
        <v>408</v>
      </c>
      <c r="DZ25" s="16"/>
      <c r="EA25" s="15">
        <v>4161</v>
      </c>
      <c r="EB25" s="15">
        <v>4.2056800000000001E-7</v>
      </c>
      <c r="EC25" s="13" t="s">
        <v>408</v>
      </c>
      <c r="ED25" s="16"/>
      <c r="EE25" s="15">
        <v>2147</v>
      </c>
      <c r="EF25" s="15">
        <v>2.17005E-7</v>
      </c>
      <c r="EG25" s="13" t="s">
        <v>408</v>
      </c>
      <c r="EH25" s="16"/>
      <c r="EI25" s="15">
        <v>276618</v>
      </c>
      <c r="EJ25" s="15">
        <v>2.7958830999999999E-5</v>
      </c>
      <c r="EK25" s="13" t="s">
        <v>408</v>
      </c>
      <c r="EL25" s="16"/>
      <c r="EM25" s="15">
        <v>20831</v>
      </c>
      <c r="EN25" s="15">
        <v>2.105468E-6</v>
      </c>
      <c r="EO25" s="13" t="s">
        <v>408</v>
      </c>
      <c r="EP25" s="16"/>
      <c r="EQ25" s="15">
        <v>110618</v>
      </c>
      <c r="ER25" s="15">
        <v>1.1180581000000001E-5</v>
      </c>
      <c r="ES25" s="13" t="s">
        <v>408</v>
      </c>
      <c r="ET25" s="16"/>
      <c r="EU25" s="15">
        <v>28795</v>
      </c>
      <c r="EV25" s="15">
        <v>2.9104199999999998E-6</v>
      </c>
      <c r="EW25" s="13" t="s">
        <v>408</v>
      </c>
      <c r="EX25" s="16"/>
      <c r="EY25" s="15">
        <v>109874</v>
      </c>
      <c r="EZ25" s="15">
        <v>1.1105382E-5</v>
      </c>
      <c r="FA25" s="13" t="s">
        <v>408</v>
      </c>
      <c r="FB25" s="16"/>
      <c r="FC25" s="15">
        <v>5405</v>
      </c>
      <c r="FD25" s="15">
        <v>5.4630399999999997E-7</v>
      </c>
      <c r="FE25" s="13" t="s">
        <v>408</v>
      </c>
      <c r="FF25" s="16"/>
      <c r="FG25" s="15">
        <v>4161</v>
      </c>
      <c r="FH25" s="15">
        <v>4.2056800000000001E-7</v>
      </c>
      <c r="FI25" s="13" t="s">
        <v>408</v>
      </c>
      <c r="FJ25" s="16"/>
      <c r="FK25" s="15">
        <v>290440</v>
      </c>
      <c r="FL25" s="15">
        <v>2.9355873000000001E-5</v>
      </c>
      <c r="FM25" s="13" t="s">
        <v>408</v>
      </c>
      <c r="FN25" s="16"/>
      <c r="FO25" s="15">
        <v>51685</v>
      </c>
      <c r="FP25" s="15">
        <v>5.2239990000000001E-6</v>
      </c>
      <c r="FQ25" s="13" t="s">
        <v>408</v>
      </c>
      <c r="FR25" s="16"/>
      <c r="FS25" s="15">
        <v>9672</v>
      </c>
      <c r="FT25" s="15">
        <v>9.77586E-7</v>
      </c>
      <c r="FU25" s="13" t="s">
        <v>408</v>
      </c>
      <c r="FV25" s="16"/>
      <c r="FW25" s="15">
        <v>18016</v>
      </c>
      <c r="FX25" s="15">
        <v>1.820945E-6</v>
      </c>
      <c r="FY25" s="13" t="s">
        <v>408</v>
      </c>
      <c r="FZ25" s="16"/>
      <c r="GA25" s="15">
        <v>205803</v>
      </c>
      <c r="GB25" s="15">
        <v>2.080129E-5</v>
      </c>
      <c r="GC25" s="13" t="s">
        <v>408</v>
      </c>
      <c r="GD25" s="16"/>
      <c r="GE25" s="15">
        <v>53904</v>
      </c>
      <c r="GF25" s="15">
        <v>5.4482819999999999E-6</v>
      </c>
      <c r="GG25" s="13" t="s">
        <v>408</v>
      </c>
      <c r="GH25" s="16"/>
      <c r="GI25" s="15">
        <v>3621</v>
      </c>
      <c r="GJ25" s="15">
        <v>3.6598800000000001E-7</v>
      </c>
      <c r="GK25" s="13" t="s">
        <v>408</v>
      </c>
      <c r="GL25" s="16"/>
      <c r="GM25" s="15">
        <v>208738</v>
      </c>
      <c r="GN25" s="15">
        <v>2.1097942000000002E-5</v>
      </c>
      <c r="GO25" s="13" t="s">
        <v>408</v>
      </c>
      <c r="GP25" s="16"/>
      <c r="GQ25" s="15">
        <v>45061</v>
      </c>
      <c r="GR25" s="15">
        <v>4.5544860000000002E-6</v>
      </c>
      <c r="GS25" s="13" t="s">
        <v>408</v>
      </c>
      <c r="GT25" s="16"/>
      <c r="GU25" s="15">
        <v>11892</v>
      </c>
      <c r="GV25" s="15">
        <v>1.2019699999999999E-6</v>
      </c>
      <c r="GW25" s="13" t="s">
        <v>408</v>
      </c>
      <c r="GX25" s="16"/>
      <c r="GY25" s="15">
        <v>9540</v>
      </c>
      <c r="GZ25" s="15">
        <v>9.6424399999999996E-7</v>
      </c>
      <c r="HA25" s="13" t="s">
        <v>408</v>
      </c>
      <c r="HB25" s="16"/>
      <c r="HC25" s="15">
        <v>410836</v>
      </c>
      <c r="HD25" s="15">
        <v>4.1524752999999997E-5</v>
      </c>
      <c r="HE25" s="13" t="s">
        <v>408</v>
      </c>
      <c r="HF25" s="16"/>
      <c r="HG25" s="15">
        <v>9881</v>
      </c>
      <c r="HH25" s="15">
        <v>9.9870999999999992E-7</v>
      </c>
      <c r="HI25" s="13" t="s">
        <v>408</v>
      </c>
      <c r="HJ25" s="16"/>
      <c r="HK25" s="15">
        <v>9680</v>
      </c>
      <c r="HL25" s="15">
        <v>9.7839400000000007E-7</v>
      </c>
      <c r="HM25" s="13" t="s">
        <v>408</v>
      </c>
      <c r="HN25" s="16"/>
      <c r="HO25" s="15">
        <v>13882</v>
      </c>
      <c r="HP25" s="15">
        <v>1.4031059999999999E-6</v>
      </c>
      <c r="HQ25" s="13" t="s">
        <v>408</v>
      </c>
      <c r="HR25" s="16"/>
      <c r="HS25" s="15">
        <v>978</v>
      </c>
      <c r="HT25" s="15">
        <v>9.8850000000000002E-8</v>
      </c>
      <c r="HU25" s="13" t="s">
        <v>408</v>
      </c>
      <c r="HV25" s="16"/>
      <c r="HW25" s="15">
        <v>48030</v>
      </c>
      <c r="HX25" s="15">
        <v>4.8545739999999998E-6</v>
      </c>
      <c r="HY25" s="13" t="s">
        <v>408</v>
      </c>
      <c r="HZ25" s="16"/>
      <c r="IA25" s="15">
        <v>14914</v>
      </c>
      <c r="IB25" s="15">
        <v>1.5074149999999999E-6</v>
      </c>
      <c r="IC25" s="13" t="s">
        <v>408</v>
      </c>
      <c r="ID25" s="16"/>
      <c r="IE25" s="15">
        <v>1736</v>
      </c>
      <c r="IF25" s="15">
        <v>1.7546399999999999E-7</v>
      </c>
      <c r="IG25" s="13" t="s">
        <v>408</v>
      </c>
      <c r="IH25" s="16"/>
      <c r="II25" s="15">
        <v>69254</v>
      </c>
      <c r="IJ25" s="15">
        <v>6.9997640000000002E-6</v>
      </c>
      <c r="IK25" s="13" t="s">
        <v>408</v>
      </c>
      <c r="IL25" s="16"/>
      <c r="IM25" s="15">
        <v>4224</v>
      </c>
      <c r="IN25" s="15">
        <v>4.2693599999999998E-7</v>
      </c>
      <c r="IO25" s="13" t="s">
        <v>408</v>
      </c>
      <c r="IP25" s="16"/>
      <c r="IQ25" s="15">
        <v>31781</v>
      </c>
      <c r="IR25" s="15">
        <v>3.2122259999999998E-6</v>
      </c>
      <c r="IS25" s="13" t="s">
        <v>408</v>
      </c>
      <c r="IT25" s="16"/>
      <c r="IU25" s="15">
        <v>454725</v>
      </c>
      <c r="IV25" s="15">
        <v>4.5960780999999997E-5</v>
      </c>
      <c r="IW25" s="13" t="s">
        <v>408</v>
      </c>
      <c r="IX25" s="16"/>
      <c r="IY25" s="15">
        <v>34683</v>
      </c>
      <c r="IZ25" s="15">
        <v>3.505542E-6</v>
      </c>
      <c r="JA25" s="13" t="s">
        <v>408</v>
      </c>
      <c r="JB25" s="16"/>
      <c r="JC25" s="15">
        <v>12629</v>
      </c>
      <c r="JD25" s="15">
        <v>1.276461E-6</v>
      </c>
      <c r="JE25" s="13" t="s">
        <v>408</v>
      </c>
      <c r="JF25" s="16"/>
      <c r="JG25" s="15">
        <v>35859</v>
      </c>
      <c r="JH25" s="15">
        <v>3.6244049999999999E-6</v>
      </c>
      <c r="JI25" s="13" t="s">
        <v>408</v>
      </c>
      <c r="JJ25" s="16"/>
      <c r="JK25" s="15">
        <v>1183</v>
      </c>
      <c r="JL25" s="15">
        <v>1.1957E-7</v>
      </c>
      <c r="JM25" s="13" t="s">
        <v>408</v>
      </c>
      <c r="JN25" s="16"/>
      <c r="JO25" s="15">
        <v>187090</v>
      </c>
      <c r="JP25" s="15">
        <v>1.8909895999999999E-5</v>
      </c>
      <c r="JQ25" s="13" t="s">
        <v>408</v>
      </c>
      <c r="JR25" s="16"/>
      <c r="JS25" s="15">
        <v>7821</v>
      </c>
      <c r="JT25" s="15">
        <v>7.9049800000000004E-7</v>
      </c>
      <c r="JU25" s="13" t="s">
        <v>408</v>
      </c>
      <c r="JV25" s="16"/>
      <c r="JW25" s="15">
        <v>1497</v>
      </c>
      <c r="JX25" s="15">
        <v>1.5130699999999999E-7</v>
      </c>
      <c r="JY25" s="13" t="s">
        <v>408</v>
      </c>
      <c r="JZ25" s="16"/>
      <c r="KA25" s="15">
        <v>21519</v>
      </c>
      <c r="KB25" s="15">
        <v>2.1750069999999999E-6</v>
      </c>
      <c r="KC25" s="13" t="s">
        <v>408</v>
      </c>
      <c r="KD25" s="16"/>
      <c r="KE25" s="15">
        <v>10310</v>
      </c>
      <c r="KF25" s="15">
        <v>1.042071E-6</v>
      </c>
      <c r="KG25" s="13" t="s">
        <v>408</v>
      </c>
      <c r="KH25" s="16"/>
      <c r="KI25" s="15">
        <v>77414</v>
      </c>
      <c r="KJ25" s="15">
        <v>7.8245269999999999E-6</v>
      </c>
      <c r="KK25" s="13" t="s">
        <v>408</v>
      </c>
      <c r="KL25" s="16"/>
      <c r="KM25" s="15">
        <v>2741</v>
      </c>
      <c r="KN25" s="15">
        <v>2.7704299999999997E-7</v>
      </c>
      <c r="KO25" s="13" t="s">
        <v>408</v>
      </c>
      <c r="KP25" s="16"/>
      <c r="KQ25" s="15">
        <v>21519</v>
      </c>
      <c r="KR25" s="15">
        <v>2.1750069999999999E-6</v>
      </c>
      <c r="KS25" s="13" t="s">
        <v>408</v>
      </c>
      <c r="KT25" s="16"/>
      <c r="KU25" s="15">
        <v>22143</v>
      </c>
      <c r="KV25" s="15">
        <v>2.2380769999999998E-6</v>
      </c>
      <c r="KW25" s="13" t="s">
        <v>408</v>
      </c>
      <c r="KX25" s="16"/>
      <c r="KY25" s="15">
        <v>18764</v>
      </c>
      <c r="KZ25" s="15">
        <v>1.8965490000000001E-6</v>
      </c>
      <c r="LA25" s="13" t="s">
        <v>408</v>
      </c>
      <c r="LB25" s="16"/>
      <c r="LC25" s="15">
        <v>28680</v>
      </c>
      <c r="LD25" s="15">
        <v>2.898796E-6</v>
      </c>
      <c r="LE25" s="13" t="s">
        <v>408</v>
      </c>
      <c r="LF25" s="16"/>
      <c r="LG25" s="15">
        <v>85502</v>
      </c>
      <c r="LH25" s="15">
        <v>8.6420109999999997E-6</v>
      </c>
      <c r="LI25" s="13" t="s">
        <v>408</v>
      </c>
      <c r="LJ25" s="16"/>
      <c r="LK25" s="15">
        <v>117944</v>
      </c>
      <c r="LL25" s="15">
        <v>1.1921047E-5</v>
      </c>
      <c r="LM25" s="13" t="s">
        <v>408</v>
      </c>
      <c r="LN25" s="16"/>
      <c r="LO25" s="15">
        <v>7005</v>
      </c>
      <c r="LP25" s="15">
        <v>7.0802200000000001E-7</v>
      </c>
      <c r="LQ25" s="13" t="s">
        <v>408</v>
      </c>
      <c r="LR25" s="16"/>
      <c r="LS25" s="15">
        <v>4493</v>
      </c>
      <c r="LT25" s="15">
        <v>4.5412500000000002E-7</v>
      </c>
      <c r="LU25" s="13" t="s">
        <v>408</v>
      </c>
      <c r="LV25" s="16"/>
      <c r="LW25" s="15">
        <v>19103</v>
      </c>
      <c r="LX25" s="15">
        <v>1.9308129999999999E-6</v>
      </c>
      <c r="LY25" s="13" t="s">
        <v>408</v>
      </c>
      <c r="LZ25" s="16"/>
      <c r="MA25" s="15">
        <v>664217</v>
      </c>
      <c r="MB25" s="15">
        <v>6.7134932000000001E-5</v>
      </c>
      <c r="MC25" s="13" t="s">
        <v>408</v>
      </c>
      <c r="MD25" s="16"/>
      <c r="ME25" s="15">
        <v>202270</v>
      </c>
      <c r="MF25" s="15">
        <v>2.0444195999999999E-5</v>
      </c>
      <c r="MG25" s="13" t="s">
        <v>408</v>
      </c>
      <c r="MH25" s="16"/>
      <c r="MI25" s="15">
        <v>25828</v>
      </c>
      <c r="MJ25" s="15">
        <v>2.6105339999999999E-6</v>
      </c>
      <c r="MK25" s="13" t="s">
        <v>408</v>
      </c>
      <c r="ML25" s="16"/>
      <c r="MM25" s="15">
        <v>198252</v>
      </c>
      <c r="MN25" s="15">
        <v>2.0038082000000001E-5</v>
      </c>
      <c r="MO25" s="13" t="s">
        <v>408</v>
      </c>
      <c r="MP25" s="16"/>
      <c r="MQ25" s="15">
        <v>57246</v>
      </c>
      <c r="MR25" s="15">
        <v>5.78607E-6</v>
      </c>
      <c r="MS25" s="13" t="s">
        <v>408</v>
      </c>
      <c r="MT25" s="16"/>
      <c r="MU25" s="15">
        <v>208743</v>
      </c>
      <c r="MV25" s="15">
        <v>2.1098447E-5</v>
      </c>
      <c r="MW25" s="13" t="s">
        <v>408</v>
      </c>
      <c r="MX25" s="16"/>
      <c r="MY25" s="15">
        <v>1208644</v>
      </c>
      <c r="MZ25" s="15">
        <v>1.22162234E-4</v>
      </c>
      <c r="NA25" s="13" t="s">
        <v>408</v>
      </c>
      <c r="NB25" s="16"/>
      <c r="NC25" s="15">
        <v>148490</v>
      </c>
      <c r="ND25" s="15">
        <v>1.5008448E-5</v>
      </c>
      <c r="NE25" s="13" t="s">
        <v>408</v>
      </c>
      <c r="NF25" s="16"/>
      <c r="NG25" s="15">
        <v>9126</v>
      </c>
      <c r="NH25" s="15">
        <v>9.2239900000000003E-7</v>
      </c>
      <c r="NI25" s="13" t="s">
        <v>408</v>
      </c>
      <c r="NJ25" s="16"/>
      <c r="NK25" s="15">
        <v>19911</v>
      </c>
      <c r="NL25" s="15">
        <v>2.0124800000000001E-6</v>
      </c>
      <c r="NM25" s="13" t="s">
        <v>408</v>
      </c>
      <c r="NN25" s="16"/>
      <c r="NO25" s="15">
        <v>57246</v>
      </c>
      <c r="NP25" s="15">
        <v>5.78607E-6</v>
      </c>
      <c r="NQ25" s="13" t="s">
        <v>408</v>
      </c>
      <c r="NR25" s="16"/>
      <c r="NS25" s="15">
        <v>148490</v>
      </c>
      <c r="NT25" s="15">
        <v>1.5008448E-5</v>
      </c>
      <c r="NU25" s="13" t="s">
        <v>408</v>
      </c>
      <c r="NV25" s="16"/>
      <c r="NW25" s="15">
        <v>62490</v>
      </c>
      <c r="NX25" s="15">
        <v>6.3161009999999998E-6</v>
      </c>
      <c r="NY25" s="13" t="s">
        <v>408</v>
      </c>
      <c r="NZ25" s="16"/>
      <c r="OA25" s="15">
        <v>345144</v>
      </c>
      <c r="OB25" s="15">
        <v>3.4885012999999998E-5</v>
      </c>
      <c r="OC25" s="13" t="s">
        <v>408</v>
      </c>
      <c r="OD25" s="16"/>
      <c r="OE25" s="15">
        <v>37651</v>
      </c>
      <c r="OF25" s="15">
        <v>3.805529E-6</v>
      </c>
      <c r="OG25" s="13" t="s">
        <v>408</v>
      </c>
      <c r="OH25" s="16"/>
      <c r="OI25" s="15">
        <v>1178244</v>
      </c>
      <c r="OJ25" s="15">
        <v>1.1908959099999999E-4</v>
      </c>
      <c r="OK25" s="13" t="s">
        <v>408</v>
      </c>
      <c r="OL25" s="16"/>
      <c r="OM25" s="15">
        <v>52944</v>
      </c>
      <c r="ON25" s="15">
        <v>5.351251E-6</v>
      </c>
      <c r="OO25" s="13" t="s">
        <v>408</v>
      </c>
      <c r="OP25" s="16"/>
      <c r="OQ25" s="15">
        <v>1525236</v>
      </c>
      <c r="OR25" s="15">
        <v>1.5416138800000001E-4</v>
      </c>
      <c r="OS25" s="13" t="s">
        <v>408</v>
      </c>
      <c r="OT25" s="16"/>
      <c r="OU25" s="15">
        <v>445265</v>
      </c>
      <c r="OV25" s="15">
        <v>4.5004623000000002E-5</v>
      </c>
      <c r="OW25" s="13" t="s">
        <v>408</v>
      </c>
      <c r="OX25" s="16"/>
      <c r="OY25" s="15">
        <v>2304724</v>
      </c>
      <c r="OZ25" s="15">
        <v>2.32947198E-4</v>
      </c>
      <c r="PA25" s="13" t="s">
        <v>408</v>
      </c>
      <c r="PB25" s="16"/>
      <c r="PC25" s="15">
        <v>28435</v>
      </c>
      <c r="PD25" s="15">
        <v>2.8740330000000002E-6</v>
      </c>
      <c r="PE25" s="13" t="s">
        <v>408</v>
      </c>
      <c r="PF25" s="16"/>
      <c r="PG25" s="15">
        <v>621182</v>
      </c>
      <c r="PH25" s="15">
        <v>6.2785221000000001E-5</v>
      </c>
      <c r="PI25" s="13" t="s">
        <v>408</v>
      </c>
      <c r="PJ25" s="16"/>
      <c r="PK25" s="15">
        <v>793909</v>
      </c>
      <c r="PL25" s="15">
        <v>8.0243393999999995E-5</v>
      </c>
      <c r="PM25" s="15"/>
      <c r="PN25" s="15"/>
      <c r="PO25" s="15"/>
      <c r="PP25" s="15"/>
    </row>
    <row r="26" spans="1:432" ht="15.75" customHeight="1" x14ac:dyDescent="0.15">
      <c r="A26" s="17" t="s">
        <v>411</v>
      </c>
      <c r="B26" s="18"/>
      <c r="C26" s="19">
        <v>1644118</v>
      </c>
      <c r="D26" s="19">
        <v>1.75800892E-4</v>
      </c>
      <c r="E26" s="17" t="s">
        <v>411</v>
      </c>
      <c r="F26" s="18"/>
      <c r="G26" s="19">
        <v>336</v>
      </c>
      <c r="H26" s="19">
        <v>3.5928000000000002E-8</v>
      </c>
      <c r="I26" s="17" t="s">
        <v>411</v>
      </c>
      <c r="J26" s="18"/>
      <c r="K26" s="19">
        <v>25</v>
      </c>
      <c r="L26" s="19">
        <v>2.6730000000000002E-9</v>
      </c>
      <c r="M26" s="17" t="s">
        <v>411</v>
      </c>
      <c r="N26" s="20"/>
      <c r="O26" s="19">
        <v>18925</v>
      </c>
      <c r="P26" s="19">
        <v>2.0235970000000001E-6</v>
      </c>
      <c r="Q26" s="17" t="s">
        <v>411</v>
      </c>
      <c r="R26" s="20"/>
      <c r="S26" s="19">
        <v>43093</v>
      </c>
      <c r="T26" s="19">
        <v>4.6078129999999999E-6</v>
      </c>
      <c r="U26" s="17" t="s">
        <v>411</v>
      </c>
      <c r="V26" s="20"/>
      <c r="W26" s="19">
        <v>72</v>
      </c>
      <c r="X26" s="19">
        <v>7.699E-9</v>
      </c>
      <c r="Y26" s="17" t="s">
        <v>411</v>
      </c>
      <c r="Z26" s="20"/>
      <c r="AA26" s="19">
        <v>30443</v>
      </c>
      <c r="AB26" s="19">
        <v>3.2551840000000002E-6</v>
      </c>
      <c r="AC26" s="17" t="s">
        <v>411</v>
      </c>
      <c r="AD26" s="20"/>
      <c r="AE26" s="19">
        <v>39194</v>
      </c>
      <c r="AF26" s="19">
        <v>4.1909040000000001E-6</v>
      </c>
      <c r="AG26" s="17" t="s">
        <v>411</v>
      </c>
      <c r="AH26" s="20"/>
      <c r="AI26" s="19">
        <v>37011</v>
      </c>
      <c r="AJ26" s="19">
        <v>3.9574819999999997E-6</v>
      </c>
      <c r="AK26" s="17" t="s">
        <v>411</v>
      </c>
      <c r="AL26" s="20"/>
      <c r="AM26" s="19">
        <v>6932</v>
      </c>
      <c r="AN26" s="19">
        <v>7.4121899999999999E-7</v>
      </c>
      <c r="AO26" s="17" t="s">
        <v>411</v>
      </c>
      <c r="AP26" s="20"/>
      <c r="AQ26" s="19">
        <v>124959</v>
      </c>
      <c r="AR26" s="19">
        <v>1.3361513E-5</v>
      </c>
      <c r="AS26" s="17" t="s">
        <v>411</v>
      </c>
      <c r="AT26" s="20"/>
      <c r="AU26" s="19">
        <v>27155</v>
      </c>
      <c r="AV26" s="19">
        <v>2.903607E-6</v>
      </c>
      <c r="AW26" s="17" t="s">
        <v>411</v>
      </c>
      <c r="AX26" s="20"/>
      <c r="AY26" s="19">
        <v>31183</v>
      </c>
      <c r="AZ26" s="19">
        <v>3.3343099999999998E-6</v>
      </c>
      <c r="BA26" s="17" t="s">
        <v>411</v>
      </c>
      <c r="BB26" s="20"/>
      <c r="BC26" s="19">
        <v>64377</v>
      </c>
      <c r="BD26" s="19">
        <v>6.883651E-6</v>
      </c>
      <c r="BE26" s="17" t="s">
        <v>411</v>
      </c>
      <c r="BF26" s="20"/>
      <c r="BG26" s="19">
        <v>5019</v>
      </c>
      <c r="BH26" s="19">
        <v>5.3666700000000002E-7</v>
      </c>
      <c r="BI26" s="17" t="s">
        <v>411</v>
      </c>
      <c r="BJ26" s="20"/>
      <c r="BK26" s="19">
        <v>2309</v>
      </c>
      <c r="BL26" s="19">
        <v>2.4689499999999999E-7</v>
      </c>
      <c r="BM26" s="17" t="s">
        <v>411</v>
      </c>
      <c r="BN26" s="20"/>
      <c r="BO26" s="19">
        <v>4629</v>
      </c>
      <c r="BP26" s="19">
        <v>4.9496600000000004E-7</v>
      </c>
      <c r="BQ26" s="17" t="s">
        <v>411</v>
      </c>
      <c r="BR26" s="20"/>
      <c r="BS26" s="19">
        <v>2891</v>
      </c>
      <c r="BT26" s="19">
        <v>3.0912600000000001E-7</v>
      </c>
      <c r="BU26" s="17" t="s">
        <v>411</v>
      </c>
      <c r="BV26" s="20"/>
      <c r="BW26" s="19">
        <v>1132</v>
      </c>
      <c r="BX26" s="19">
        <v>1.2104200000000001E-7</v>
      </c>
      <c r="BY26" s="17" t="s">
        <v>411</v>
      </c>
      <c r="BZ26" s="20"/>
      <c r="CA26" s="19">
        <v>41145</v>
      </c>
      <c r="CB26" s="19">
        <v>4.3995190000000003E-6</v>
      </c>
      <c r="CC26" s="17" t="s">
        <v>411</v>
      </c>
      <c r="CD26" s="20"/>
      <c r="CE26" s="19">
        <v>141745</v>
      </c>
      <c r="CF26" s="19">
        <v>1.5156391999999999E-5</v>
      </c>
      <c r="CG26" s="17" t="s">
        <v>411</v>
      </c>
      <c r="CH26" s="20"/>
      <c r="CI26" s="19">
        <v>62508</v>
      </c>
      <c r="CJ26" s="19">
        <v>6.6838040000000004E-6</v>
      </c>
      <c r="CK26" s="17" t="s">
        <v>411</v>
      </c>
      <c r="CL26" s="20"/>
      <c r="CM26" s="19">
        <v>9211</v>
      </c>
      <c r="CN26" s="19">
        <v>9.8490600000000004E-7</v>
      </c>
      <c r="CO26" s="17" t="s">
        <v>411</v>
      </c>
      <c r="CP26" s="20"/>
      <c r="CQ26" s="19">
        <v>62833</v>
      </c>
      <c r="CR26" s="19">
        <v>6.7185549999999997E-6</v>
      </c>
      <c r="CS26" s="17" t="s">
        <v>411</v>
      </c>
      <c r="CT26" s="20"/>
      <c r="CU26" s="19">
        <v>26009</v>
      </c>
      <c r="CV26" s="19">
        <v>2.7810690000000001E-6</v>
      </c>
      <c r="CW26" s="17" t="s">
        <v>411</v>
      </c>
      <c r="CX26" s="20"/>
      <c r="CY26" s="19">
        <v>4613</v>
      </c>
      <c r="CZ26" s="19">
        <v>4.9325500000000003E-7</v>
      </c>
      <c r="DA26" s="17" t="s">
        <v>411</v>
      </c>
      <c r="DB26" s="20"/>
      <c r="DC26" s="19">
        <v>1482</v>
      </c>
      <c r="DD26" s="19">
        <v>1.5846600000000001E-7</v>
      </c>
      <c r="DE26" s="17" t="s">
        <v>411</v>
      </c>
      <c r="DF26" s="20"/>
      <c r="DG26" s="19">
        <v>80697</v>
      </c>
      <c r="DH26" s="19">
        <v>8.6287019999999997E-6</v>
      </c>
      <c r="DI26" s="17" t="s">
        <v>411</v>
      </c>
      <c r="DJ26" s="20"/>
      <c r="DK26" s="19">
        <v>48996</v>
      </c>
      <c r="DL26" s="19">
        <v>5.2390040000000003E-6</v>
      </c>
      <c r="DM26" s="17" t="s">
        <v>411</v>
      </c>
      <c r="DN26" s="20"/>
      <c r="DO26" s="19">
        <v>2902</v>
      </c>
      <c r="DP26" s="19">
        <v>3.10303E-7</v>
      </c>
      <c r="DQ26" s="17" t="s">
        <v>411</v>
      </c>
      <c r="DR26" s="20"/>
      <c r="DS26" s="19">
        <v>17228</v>
      </c>
      <c r="DT26" s="19">
        <v>1.842141E-6</v>
      </c>
      <c r="DU26" s="17" t="s">
        <v>411</v>
      </c>
      <c r="DV26" s="20"/>
      <c r="DW26" s="19">
        <v>346656</v>
      </c>
      <c r="DX26" s="19">
        <v>3.7066946999999998E-5</v>
      </c>
      <c r="DY26" s="17" t="s">
        <v>411</v>
      </c>
      <c r="DZ26" s="20"/>
      <c r="EA26" s="19">
        <v>3105</v>
      </c>
      <c r="EB26" s="19">
        <v>3.3200899999999999E-7</v>
      </c>
      <c r="EC26" s="17" t="s">
        <v>411</v>
      </c>
      <c r="ED26" s="20"/>
      <c r="EE26" s="19">
        <v>1294</v>
      </c>
      <c r="EF26" s="19">
        <v>1.3836400000000001E-7</v>
      </c>
      <c r="EG26" s="17" t="s">
        <v>411</v>
      </c>
      <c r="EH26" s="20"/>
      <c r="EI26" s="19">
        <v>196603</v>
      </c>
      <c r="EJ26" s="19">
        <v>2.1022203000000002E-5</v>
      </c>
      <c r="EK26" s="17" t="s">
        <v>411</v>
      </c>
      <c r="EL26" s="20"/>
      <c r="EM26" s="19">
        <v>19358</v>
      </c>
      <c r="EN26" s="19">
        <v>2.0698960000000002E-6</v>
      </c>
      <c r="EO26" s="17" t="s">
        <v>411</v>
      </c>
      <c r="EP26" s="20"/>
      <c r="EQ26" s="19">
        <v>69507</v>
      </c>
      <c r="ER26" s="19">
        <v>7.432187E-6</v>
      </c>
      <c r="ES26" s="17" t="s">
        <v>411</v>
      </c>
      <c r="ET26" s="20"/>
      <c r="EU26" s="19">
        <v>25785</v>
      </c>
      <c r="EV26" s="19">
        <v>2.7571170000000001E-6</v>
      </c>
      <c r="EW26" s="17" t="s">
        <v>411</v>
      </c>
      <c r="EX26" s="20"/>
      <c r="EY26" s="19">
        <v>100101</v>
      </c>
      <c r="EZ26" s="19">
        <v>1.0703517E-5</v>
      </c>
      <c r="FA26" s="17" t="s">
        <v>411</v>
      </c>
      <c r="FB26" s="20"/>
      <c r="FC26" s="19">
        <v>3077</v>
      </c>
      <c r="FD26" s="19">
        <v>3.2901499999999999E-7</v>
      </c>
      <c r="FE26" s="17" t="s">
        <v>411</v>
      </c>
      <c r="FF26" s="20"/>
      <c r="FG26" s="19">
        <v>3105</v>
      </c>
      <c r="FH26" s="19">
        <v>3.3200899999999999E-7</v>
      </c>
      <c r="FI26" s="17" t="s">
        <v>411</v>
      </c>
      <c r="FJ26" s="20"/>
      <c r="FK26" s="19">
        <v>346656</v>
      </c>
      <c r="FL26" s="19">
        <v>3.7066946999999998E-5</v>
      </c>
      <c r="FM26" s="17" t="s">
        <v>411</v>
      </c>
      <c r="FN26" s="20"/>
      <c r="FO26" s="19">
        <v>32087</v>
      </c>
      <c r="FP26" s="19">
        <v>3.4309719999999999E-6</v>
      </c>
      <c r="FQ26" s="17" t="s">
        <v>411</v>
      </c>
      <c r="FR26" s="20"/>
      <c r="FS26" s="19">
        <v>6726</v>
      </c>
      <c r="FT26" s="19">
        <v>7.1919200000000003E-7</v>
      </c>
      <c r="FU26" s="17" t="s">
        <v>411</v>
      </c>
      <c r="FV26" s="20"/>
      <c r="FW26" s="19">
        <v>12261</v>
      </c>
      <c r="FX26" s="19">
        <v>1.3110339999999999E-6</v>
      </c>
      <c r="FY26" s="17" t="s">
        <v>411</v>
      </c>
      <c r="FZ26" s="20"/>
      <c r="GA26" s="19">
        <v>187134</v>
      </c>
      <c r="GB26" s="19">
        <v>2.000971E-5</v>
      </c>
      <c r="GC26" s="17" t="s">
        <v>411</v>
      </c>
      <c r="GD26" s="20"/>
      <c r="GE26" s="19">
        <v>32211</v>
      </c>
      <c r="GF26" s="19">
        <v>3.4442310000000002E-6</v>
      </c>
      <c r="GG26" s="17" t="s">
        <v>411</v>
      </c>
      <c r="GH26" s="20"/>
      <c r="GI26" s="19">
        <v>3494</v>
      </c>
      <c r="GJ26" s="19">
        <v>3.7360400000000001E-7</v>
      </c>
      <c r="GK26" s="17" t="s">
        <v>411</v>
      </c>
      <c r="GL26" s="20"/>
      <c r="GM26" s="19">
        <v>114212</v>
      </c>
      <c r="GN26" s="19">
        <v>1.2212366E-5</v>
      </c>
      <c r="GO26" s="17" t="s">
        <v>411</v>
      </c>
      <c r="GP26" s="20"/>
      <c r="GQ26" s="19">
        <v>29641</v>
      </c>
      <c r="GR26" s="19">
        <v>3.169428E-6</v>
      </c>
      <c r="GS26" s="17" t="s">
        <v>411</v>
      </c>
      <c r="GT26" s="20"/>
      <c r="GU26" s="19">
        <v>8874</v>
      </c>
      <c r="GV26" s="19">
        <v>9.48872E-7</v>
      </c>
      <c r="GW26" s="17" t="s">
        <v>411</v>
      </c>
      <c r="GX26" s="20"/>
      <c r="GY26" s="19">
        <v>7776</v>
      </c>
      <c r="GZ26" s="19">
        <v>8.3146600000000002E-7</v>
      </c>
      <c r="HA26" s="17" t="s">
        <v>411</v>
      </c>
      <c r="HB26" s="20"/>
      <c r="HC26" s="19">
        <v>354485</v>
      </c>
      <c r="HD26" s="19">
        <v>3.7904078999999998E-5</v>
      </c>
      <c r="HE26" s="17" t="s">
        <v>411</v>
      </c>
      <c r="HF26" s="20"/>
      <c r="HG26" s="19">
        <v>7602</v>
      </c>
      <c r="HH26" s="19">
        <v>8.1286000000000004E-7</v>
      </c>
      <c r="HI26" s="17" t="s">
        <v>411</v>
      </c>
      <c r="HJ26" s="20"/>
      <c r="HK26" s="19">
        <v>9631</v>
      </c>
      <c r="HL26" s="19">
        <v>1.0298160000000001E-6</v>
      </c>
      <c r="HM26" s="17" t="s">
        <v>411</v>
      </c>
      <c r="HN26" s="20"/>
      <c r="HO26" s="19">
        <v>12850</v>
      </c>
      <c r="HP26" s="19">
        <v>1.3740140000000001E-6</v>
      </c>
      <c r="HQ26" s="17" t="s">
        <v>411</v>
      </c>
      <c r="HR26" s="20"/>
      <c r="HS26" s="19">
        <v>839</v>
      </c>
      <c r="HT26" s="19">
        <v>8.9712000000000003E-8</v>
      </c>
      <c r="HU26" s="17" t="s">
        <v>411</v>
      </c>
      <c r="HV26" s="20"/>
      <c r="HW26" s="19">
        <v>35856</v>
      </c>
      <c r="HX26" s="19">
        <v>3.8339809999999997E-6</v>
      </c>
      <c r="HY26" s="17" t="s">
        <v>411</v>
      </c>
      <c r="HZ26" s="20"/>
      <c r="IA26" s="19">
        <v>24447</v>
      </c>
      <c r="IB26" s="19">
        <v>2.6140490000000002E-6</v>
      </c>
      <c r="IC26" s="17" t="s">
        <v>411</v>
      </c>
      <c r="ID26" s="20"/>
      <c r="IE26" s="19">
        <v>3431</v>
      </c>
      <c r="IF26" s="19">
        <v>3.6686700000000003E-7</v>
      </c>
      <c r="IG26" s="17" t="s">
        <v>411</v>
      </c>
      <c r="IH26" s="20"/>
      <c r="II26" s="19">
        <v>30304</v>
      </c>
      <c r="IJ26" s="19">
        <v>3.2403210000000001E-6</v>
      </c>
      <c r="IK26" s="17" t="s">
        <v>411</v>
      </c>
      <c r="IL26" s="20"/>
      <c r="IM26" s="19">
        <v>3240</v>
      </c>
      <c r="IN26" s="19">
        <v>3.4644399999999998E-7</v>
      </c>
      <c r="IO26" s="17" t="s">
        <v>411</v>
      </c>
      <c r="IP26" s="20"/>
      <c r="IQ26" s="19">
        <v>34779</v>
      </c>
      <c r="IR26" s="19">
        <v>3.71882E-6</v>
      </c>
      <c r="IS26" s="17" t="s">
        <v>411</v>
      </c>
      <c r="IT26" s="20"/>
      <c r="IU26" s="19">
        <v>392115</v>
      </c>
      <c r="IV26" s="19">
        <v>4.1927749000000002E-5</v>
      </c>
      <c r="IW26" s="17" t="s">
        <v>411</v>
      </c>
      <c r="IX26" s="20"/>
      <c r="IY26" s="19">
        <v>24672</v>
      </c>
      <c r="IZ26" s="19">
        <v>2.6381070000000002E-6</v>
      </c>
      <c r="JA26" s="17" t="s">
        <v>411</v>
      </c>
      <c r="JB26" s="20"/>
      <c r="JC26" s="19">
        <v>7133</v>
      </c>
      <c r="JD26" s="19">
        <v>7.6271200000000003E-7</v>
      </c>
      <c r="JE26" s="17" t="s">
        <v>411</v>
      </c>
      <c r="JF26" s="20"/>
      <c r="JG26" s="19">
        <v>28331</v>
      </c>
      <c r="JH26" s="19">
        <v>3.0293540000000002E-6</v>
      </c>
      <c r="JI26" s="17" t="s">
        <v>411</v>
      </c>
      <c r="JJ26" s="20"/>
      <c r="JK26" s="19">
        <v>965</v>
      </c>
      <c r="JL26" s="19">
        <v>1.0318499999999999E-7</v>
      </c>
      <c r="JM26" s="17" t="s">
        <v>411</v>
      </c>
      <c r="JN26" s="20"/>
      <c r="JO26" s="19">
        <v>127398</v>
      </c>
      <c r="JP26" s="19">
        <v>1.3622308E-5</v>
      </c>
      <c r="JQ26" s="17" t="s">
        <v>411</v>
      </c>
      <c r="JR26" s="20"/>
      <c r="JS26" s="19">
        <v>6034</v>
      </c>
      <c r="JT26" s="19">
        <v>6.4519899999999995E-7</v>
      </c>
      <c r="JU26" s="17" t="s">
        <v>411</v>
      </c>
      <c r="JV26" s="20"/>
      <c r="JW26" s="19">
        <v>961</v>
      </c>
      <c r="JX26" s="19">
        <v>1.02757E-7</v>
      </c>
      <c r="JY26" s="17" t="s">
        <v>411</v>
      </c>
      <c r="JZ26" s="20"/>
      <c r="KA26" s="19">
        <v>17425</v>
      </c>
      <c r="KB26" s="19">
        <v>1.863206E-6</v>
      </c>
      <c r="KC26" s="17" t="s">
        <v>411</v>
      </c>
      <c r="KD26" s="20"/>
      <c r="KE26" s="19">
        <v>8556</v>
      </c>
      <c r="KF26" s="19">
        <v>9.1486900000000001E-7</v>
      </c>
      <c r="KG26" s="17" t="s">
        <v>411</v>
      </c>
      <c r="KH26" s="20"/>
      <c r="KI26" s="19">
        <v>74086</v>
      </c>
      <c r="KJ26" s="19">
        <v>7.9218070000000001E-6</v>
      </c>
      <c r="KK26" s="17" t="s">
        <v>411</v>
      </c>
      <c r="KL26" s="20"/>
      <c r="KM26" s="19">
        <v>2265</v>
      </c>
      <c r="KN26" s="19">
        <v>2.4218999999999997E-7</v>
      </c>
      <c r="KO26" s="17" t="s">
        <v>411</v>
      </c>
      <c r="KP26" s="20"/>
      <c r="KQ26" s="19">
        <v>17425</v>
      </c>
      <c r="KR26" s="19">
        <v>1.863206E-6</v>
      </c>
      <c r="KS26" s="17" t="s">
        <v>411</v>
      </c>
      <c r="KT26" s="20"/>
      <c r="KU26" s="19">
        <v>11003</v>
      </c>
      <c r="KV26" s="19">
        <v>1.17652E-6</v>
      </c>
      <c r="KW26" s="17" t="s">
        <v>411</v>
      </c>
      <c r="KX26" s="20"/>
      <c r="KY26" s="19">
        <v>16131</v>
      </c>
      <c r="KZ26" s="19">
        <v>1.7248420000000001E-6</v>
      </c>
      <c r="LA26" s="17" t="s">
        <v>411</v>
      </c>
      <c r="LB26" s="20"/>
      <c r="LC26" s="19">
        <v>31967</v>
      </c>
      <c r="LD26" s="19">
        <v>3.418141E-6</v>
      </c>
      <c r="LE26" s="17" t="s">
        <v>411</v>
      </c>
      <c r="LF26" s="20"/>
      <c r="LG26" s="19">
        <v>81467</v>
      </c>
      <c r="LH26" s="19">
        <v>8.7110360000000003E-6</v>
      </c>
      <c r="LI26" s="17" t="s">
        <v>411</v>
      </c>
      <c r="LJ26" s="20"/>
      <c r="LK26" s="19">
        <v>192160</v>
      </c>
      <c r="LL26" s="19">
        <v>2.0547126E-5</v>
      </c>
      <c r="LM26" s="17" t="s">
        <v>411</v>
      </c>
      <c r="LN26" s="20"/>
      <c r="LO26" s="19">
        <v>6393</v>
      </c>
      <c r="LP26" s="19">
        <v>6.8358500000000002E-7</v>
      </c>
      <c r="LQ26" s="17" t="s">
        <v>411</v>
      </c>
      <c r="LR26" s="20"/>
      <c r="LS26" s="19">
        <v>4505</v>
      </c>
      <c r="LT26" s="19">
        <v>4.8170699999999996E-7</v>
      </c>
      <c r="LU26" s="17" t="s">
        <v>411</v>
      </c>
      <c r="LV26" s="20"/>
      <c r="LW26" s="19">
        <v>17993</v>
      </c>
      <c r="LX26" s="19">
        <v>1.923941E-6</v>
      </c>
      <c r="LY26" s="17" t="s">
        <v>411</v>
      </c>
      <c r="LZ26" s="20"/>
      <c r="MA26" s="19">
        <v>287541</v>
      </c>
      <c r="MB26" s="19">
        <v>3.0745947000000002E-5</v>
      </c>
      <c r="MC26" s="17" t="s">
        <v>411</v>
      </c>
      <c r="MD26" s="20"/>
      <c r="ME26" s="19">
        <v>114687</v>
      </c>
      <c r="MF26" s="19">
        <v>1.2263157E-5</v>
      </c>
      <c r="MG26" s="17" t="s">
        <v>411</v>
      </c>
      <c r="MH26" s="20"/>
      <c r="MI26" s="19">
        <v>20313</v>
      </c>
      <c r="MJ26" s="19">
        <v>2.172012E-6</v>
      </c>
      <c r="MK26" s="17" t="s">
        <v>411</v>
      </c>
      <c r="ML26" s="20"/>
      <c r="MM26" s="19">
        <v>128936</v>
      </c>
      <c r="MN26" s="19">
        <v>1.3786761999999999E-5</v>
      </c>
      <c r="MO26" s="17" t="s">
        <v>411</v>
      </c>
      <c r="MP26" s="20"/>
      <c r="MQ26" s="19">
        <v>40616</v>
      </c>
      <c r="MR26" s="19">
        <v>4.3429539999999998E-6</v>
      </c>
      <c r="MS26" s="17" t="s">
        <v>411</v>
      </c>
      <c r="MT26" s="20"/>
      <c r="MU26" s="19">
        <v>166564</v>
      </c>
      <c r="MV26" s="19">
        <v>1.7810218E-5</v>
      </c>
      <c r="MW26" s="17" t="s">
        <v>411</v>
      </c>
      <c r="MX26" s="20"/>
      <c r="MY26" s="19">
        <v>910583</v>
      </c>
      <c r="MZ26" s="19">
        <v>9.7366067000000006E-5</v>
      </c>
      <c r="NA26" s="17" t="s">
        <v>411</v>
      </c>
      <c r="NB26" s="20"/>
      <c r="NC26" s="19">
        <v>116027</v>
      </c>
      <c r="ND26" s="19">
        <v>1.2406439E-5</v>
      </c>
      <c r="NE26" s="17" t="s">
        <v>411</v>
      </c>
      <c r="NF26" s="20"/>
      <c r="NG26" s="19">
        <v>8208</v>
      </c>
      <c r="NH26" s="19">
        <v>8.7765799999999998E-7</v>
      </c>
      <c r="NI26" s="17" t="s">
        <v>411</v>
      </c>
      <c r="NJ26" s="20"/>
      <c r="NK26" s="19">
        <v>11523</v>
      </c>
      <c r="NL26" s="19">
        <v>1.232122E-6</v>
      </c>
      <c r="NM26" s="17" t="s">
        <v>411</v>
      </c>
      <c r="NN26" s="20"/>
      <c r="NO26" s="19">
        <v>40616</v>
      </c>
      <c r="NP26" s="19">
        <v>4.3429539999999998E-6</v>
      </c>
      <c r="NQ26" s="17" t="s">
        <v>411</v>
      </c>
      <c r="NR26" s="20"/>
      <c r="NS26" s="19">
        <v>116027</v>
      </c>
      <c r="NT26" s="19">
        <v>1.2406439E-5</v>
      </c>
      <c r="NU26" s="17" t="s">
        <v>411</v>
      </c>
      <c r="NV26" s="20"/>
      <c r="NW26" s="19">
        <v>7870</v>
      </c>
      <c r="NX26" s="19">
        <v>8.4151699999999995E-7</v>
      </c>
      <c r="NY26" s="17" t="s">
        <v>411</v>
      </c>
      <c r="NZ26" s="20"/>
      <c r="OA26" s="19">
        <v>244971</v>
      </c>
      <c r="OB26" s="19">
        <v>2.6194057E-5</v>
      </c>
      <c r="OC26" s="17" t="s">
        <v>411</v>
      </c>
      <c r="OD26" s="20"/>
      <c r="OE26" s="19">
        <v>50219</v>
      </c>
      <c r="OF26" s="19">
        <v>5.369776E-6</v>
      </c>
      <c r="OG26" s="17" t="s">
        <v>411</v>
      </c>
      <c r="OH26" s="20"/>
      <c r="OI26" s="19">
        <v>1306899</v>
      </c>
      <c r="OJ26" s="19">
        <v>1.3974301799999999E-4</v>
      </c>
      <c r="OK26" s="17" t="s">
        <v>411</v>
      </c>
      <c r="OL26" s="20"/>
      <c r="OM26" s="19">
        <v>30549</v>
      </c>
      <c r="ON26" s="19">
        <v>3.2665180000000001E-6</v>
      </c>
      <c r="OO26" s="17" t="s">
        <v>411</v>
      </c>
      <c r="OP26" s="20"/>
      <c r="OQ26" s="19">
        <v>1447683</v>
      </c>
      <c r="OR26" s="19">
        <v>1.5479665300000001E-4</v>
      </c>
      <c r="OS26" s="17" t="s">
        <v>411</v>
      </c>
      <c r="OT26" s="20"/>
      <c r="OU26" s="19">
        <v>160463</v>
      </c>
      <c r="OV26" s="19">
        <v>1.7157855000000001E-5</v>
      </c>
      <c r="OW26" s="17" t="s">
        <v>411</v>
      </c>
      <c r="OX26" s="20"/>
      <c r="OY26" s="19">
        <v>1316307</v>
      </c>
      <c r="OZ26" s="19">
        <v>1.4074898800000001E-4</v>
      </c>
      <c r="PA26" s="17" t="s">
        <v>411</v>
      </c>
      <c r="PB26" s="20"/>
      <c r="PC26" s="19">
        <v>24546</v>
      </c>
      <c r="PD26" s="19">
        <v>2.6246339999999999E-6</v>
      </c>
      <c r="PE26" s="17" t="s">
        <v>411</v>
      </c>
      <c r="PF26" s="20"/>
      <c r="PG26" s="19">
        <v>473631</v>
      </c>
      <c r="PH26" s="19">
        <v>5.0644025E-5</v>
      </c>
      <c r="PI26" s="17" t="s">
        <v>411</v>
      </c>
      <c r="PJ26" s="20"/>
      <c r="PK26" s="19">
        <v>652069</v>
      </c>
      <c r="PL26" s="19">
        <v>6.9723895999999994E-5</v>
      </c>
      <c r="PM26" s="19"/>
      <c r="PN26" s="19"/>
      <c r="PO26" s="19"/>
      <c r="PP26" s="19"/>
    </row>
  </sheetData>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27" priority="1" operator="containsText" text="Стекло">
      <formula>NOT(ISERROR(SEARCH(("Стекло"),(Y1))))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26" priority="2" operator="containsText" text="Начни сначала">
      <formula>NOT(ISERROR(SEARCH(("Начни сначала"),(Y1))))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25" priority="3" operator="containsText" text="Тёмное зеркало">
      <formula>NOT(ISERROR(SEARCH(("Тёмное зеркало"),(Y1))))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24" priority="4" operator="containsText" text="1+1: Голливудская история">
      <formula>NOT(ISERROR(SEARCH(("1+1: Голливудская история"),(Y1))))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23" priority="5" operator="containsText" text="Снежные гонки">
      <formula>NOT(ISERROR(SEARCH(("Снежные гонки"),(Y1))))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22" priority="6" operator="containsText" text="Химера">
      <formula>NOT(ISERROR(SEARCH(("Химера"),(Y1))))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21" priority="7" operator="containsText" text="Черная полоса">
      <formula>NOT(ISERROR(SEARCH(("Черная полоса"),(Y1))))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20" priority="8" operator="containsText" text="Т-34">
      <formula>NOT(ISERROR(SEARCH(("Т-34"),(Y1))))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19" priority="9" operator="containsText" text="Полицейский с рублевки. Новогодний беспредел">
      <formula>NOT(ISERROR(SEARCH(("Полицейский с рублевки. Новогодний беспредел"),(Y1))))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18" priority="10" operator="containsText" text="Ёлки Последние">
      <formula>NOT(ISERROR(SEARCH(("Ёлки Последние"),(Y1))))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17" priority="11" operator="containsText" text="Гринч">
      <formula>NOT(ISERROR(SEARCH(("Гринч"),(Y1))))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16" priority="12" operator="containsText" text="Три богатыря и наследница престола">
      <formula>NOT(ISERROR(SEARCH(("Три богатыря и наследница престола"),(Y1))))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15" priority="13" operator="containsText" text="Аквамен">
      <formula>NOT(ISERROR(SEARCH(("Аквамен"),(Y1))))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14" priority="14" operator="containsText" text="Мэри Поппинс возвращается">
      <formula>NOT(ISERROR(SEARCH(("Мэри Поппинс возвращается"),(Y1))))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13" priority="15" operator="containsText" text="Снежная Королева: Зазеркалье">
      <formula>NOT(ISERROR(SEARCH(("Снежная Королева: Зазеркалье"),(Y1))))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12" priority="16" operator="containsText" text="Бамблби">
      <formula>NOT(ISERROR(SEARCH(("Бамблби"),(Y1))))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11" priority="17" operator="containsText" text="Щелкунчик и четыре королевства">
      <formula>NOT(ISERROR(SEARCH(("Щелкунчик и четыре королевства"),(Y1))))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10" priority="18" operator="containsText" text="Человек-паук: Через вселенные">
      <formula>NOT(ISERROR(SEARCH(("Человек-паук: Через вселенные"),(Y1))))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9" priority="19" operator="containsText" text="Жил-был Дэдпул">
      <formula>NOT(ISERROR(SEARCH(("Жил-был Дэдпул"),(Y1))))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8" priority="20" operator="containsText" text="Богемская рапсодия">
      <formula>NOT(ISERROR(SEARCH(("Богемская рапсодия"),(Y1))))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7" priority="21" operator="containsText" text="Хроники хищных городов">
      <formula>NOT(ISERROR(SEARCH(("Хроники хищных городов"),(Y1))))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6" priority="22" operator="containsText" text="Пирсинг">
      <formula>NOT(ISERROR(SEARCH(("Пирсинг"),(Y1))))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5" priority="23" operator="containsText" text="Унесенные призраками">
      <formula>NOT(ISERROR(SEARCH(("Унесенные призраками"),(Y1))))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4" priority="24" operator="containsText" text="МУЛЬТ в кино. Выпуск № 88">
      <formula>NOT(ISERROR(SEARCH(("МУЛЬТ в кино. Выпуск № 88"),(Y1))))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3" priority="25" operator="containsText" text="Фантастические твари: Преступления Грин-де-Вальда">
      <formula>NOT(ISERROR(SEARCH(("Фантастические твари: Преступления Грин-де-Вальда"),(Y1))))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2" priority="26" operator="containsText" text="МУЛЬТ в кино. Выпуск № 87">
      <formula>NOT(ISERROR(SEARCH(("МУЛЬТ в кино. Выпуск № 87"),(Y1))))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1" priority="27" operator="containsText" text="Крид-2">
      <formula>NOT(ISERROR(SEARCH(("Крид-2"),(Y1))))</formula>
    </cfRule>
  </conditionalFormatting>
  <conditionalFormatting sqref="Y1 AC1 AG1 AK1 AS1 BA1 BE1 BI1 BM1 BQ1 BU1 BY1 CC1 CG1 CK1 CS1 CW1 DA1 DE1 DI1 DM1 DQ1 DU1 DY1 EC1 EG1 EK1 EO1 ES1 EW1 FA1 FE1 FI1 FM1 FQ1 FU1 FY1 GC1 GG1 GK1 GO1 GS1 GW1 HA1 HE1 HI1 HM1 HQ1:HQ2 HU1 HY1 IC1 IG1 IK1 IO1 IS1 IW1 JA1 JE1 JM1 JQ1 JU1 JY1 KC1 KG1 KK1 KO1 KS1 KW1 LA1 LE1 LI1 LM1 LQ1 LU1 LY1 MC1 MG1 MK1 MO1 MS1 MW1 NA1 NE1 NI1 NM1 NQ1 NU1 NY1 OC1 OG1 OK1 OO1 OS1 OW1 PA1 PE1 PI1">
    <cfRule type="containsText" dxfId="0" priority="28" operator="containsText" text="Путь домой">
      <formula>NOT(ISERROR(SEARCH(("Путь домой"),(Y1))))</formula>
    </cfRule>
  </conditionalFormatting>
  <hyperlinks>
    <hyperlink ref="A1" r:id="rId1"/>
    <hyperlink ref="I1" r:id="rId2"/>
    <hyperlink ref="Y1" r:id="rId3"/>
    <hyperlink ref="AC1" r:id="rId4"/>
    <hyperlink ref="AG1" r:id="rId5"/>
    <hyperlink ref="AK1" r:id="rId6"/>
    <hyperlink ref="AS1" r:id="rId7"/>
    <hyperlink ref="BA1" r:id="rId8"/>
    <hyperlink ref="BE1" r:id="rId9"/>
    <hyperlink ref="BI1" r:id="rId10"/>
    <hyperlink ref="BM1" r:id="rId11"/>
    <hyperlink ref="BQ1" r:id="rId12"/>
    <hyperlink ref="BU1" r:id="rId13"/>
    <hyperlink ref="BY1" r:id="rId14"/>
    <hyperlink ref="CC1" r:id="rId15"/>
    <hyperlink ref="CG1" r:id="rId16"/>
    <hyperlink ref="CK1" r:id="rId17"/>
    <hyperlink ref="CS1" r:id="rId18"/>
    <hyperlink ref="CW1" r:id="rId19"/>
    <hyperlink ref="DA1" r:id="rId20"/>
    <hyperlink ref="DI1" r:id="rId21"/>
    <hyperlink ref="DM1" r:id="rId22"/>
    <hyperlink ref="DQ1" r:id="rId23"/>
    <hyperlink ref="DU1" r:id="rId24"/>
    <hyperlink ref="DY1" r:id="rId25"/>
    <hyperlink ref="EC1" r:id="rId26"/>
    <hyperlink ref="EG1" r:id="rId27"/>
    <hyperlink ref="EK1" r:id="rId28"/>
    <hyperlink ref="EO1" r:id="rId29"/>
    <hyperlink ref="ES1" r:id="rId30"/>
    <hyperlink ref="EW1" r:id="rId31"/>
    <hyperlink ref="FA1" r:id="rId32"/>
    <hyperlink ref="FE1" r:id="rId33"/>
    <hyperlink ref="FI1" r:id="rId34"/>
    <hyperlink ref="FM1" r:id="rId35"/>
    <hyperlink ref="FQ1" r:id="rId36"/>
    <hyperlink ref="FU1" r:id="rId37"/>
    <hyperlink ref="FY1" r:id="rId38"/>
    <hyperlink ref="GC1" r:id="rId39"/>
    <hyperlink ref="GG1" r:id="rId40"/>
    <hyperlink ref="GK1" r:id="rId41"/>
    <hyperlink ref="GO1" r:id="rId42"/>
    <hyperlink ref="GS1" r:id="rId43"/>
    <hyperlink ref="GW1" r:id="rId44"/>
    <hyperlink ref="HA1" r:id="rId45"/>
    <hyperlink ref="HE1" r:id="rId46"/>
    <hyperlink ref="HI1" r:id="rId47"/>
    <hyperlink ref="HM1" r:id="rId48"/>
    <hyperlink ref="HQ1" r:id="rId49"/>
    <hyperlink ref="HU1" r:id="rId50"/>
    <hyperlink ref="HY1" r:id="rId51"/>
    <hyperlink ref="IC1" r:id="rId52"/>
    <hyperlink ref="IG1" r:id="rId53"/>
    <hyperlink ref="IK1" r:id="rId54"/>
    <hyperlink ref="IO1" r:id="rId55"/>
    <hyperlink ref="IS1" r:id="rId56"/>
    <hyperlink ref="IW1" r:id="rId57"/>
    <hyperlink ref="JA1" r:id="rId58"/>
    <hyperlink ref="JE1" r:id="rId59"/>
    <hyperlink ref="JM1" r:id="rId60"/>
    <hyperlink ref="JQ1" r:id="rId61"/>
    <hyperlink ref="JU1" r:id="rId62"/>
    <hyperlink ref="JY1" r:id="rId63"/>
    <hyperlink ref="KC1" r:id="rId64"/>
    <hyperlink ref="KG1" r:id="rId65"/>
    <hyperlink ref="KK1" r:id="rId66"/>
    <hyperlink ref="KO1" r:id="rId67"/>
    <hyperlink ref="KS1" r:id="rId68"/>
    <hyperlink ref="KW1" r:id="rId69"/>
    <hyperlink ref="LA1" r:id="rId70"/>
    <hyperlink ref="LE1" r:id="rId71"/>
    <hyperlink ref="LI1" r:id="rId72"/>
    <hyperlink ref="LM1" r:id="rId73"/>
    <hyperlink ref="LQ1" r:id="rId74"/>
    <hyperlink ref="LU1" r:id="rId75"/>
    <hyperlink ref="LY1" r:id="rId76"/>
    <hyperlink ref="MC1" r:id="rId77"/>
    <hyperlink ref="MG1" r:id="rId78"/>
    <hyperlink ref="MK1" r:id="rId79"/>
    <hyperlink ref="MO1" r:id="rId80"/>
    <hyperlink ref="MS1" r:id="rId81"/>
    <hyperlink ref="MW1" r:id="rId82"/>
    <hyperlink ref="NA1" r:id="rId83"/>
    <hyperlink ref="NE1" r:id="rId84"/>
    <hyperlink ref="NI1" r:id="rId85"/>
    <hyperlink ref="NM1" r:id="rId86"/>
    <hyperlink ref="NQ1" r:id="rId87"/>
    <hyperlink ref="NU1" r:id="rId88"/>
    <hyperlink ref="NY1" r:id="rId89"/>
    <hyperlink ref="OC1" r:id="rId90"/>
    <hyperlink ref="OG1" r:id="rId91"/>
    <hyperlink ref="OK1" r:id="rId92"/>
    <hyperlink ref="OO1" r:id="rId93"/>
    <hyperlink ref="OS1" r:id="rId94"/>
    <hyperlink ref="OW1" r:id="rId95"/>
    <hyperlink ref="PA1" r:id="rId96"/>
    <hyperlink ref="PE1" r:id="rId97"/>
    <hyperlink ref="PI1" r:id="rId9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vt:i4>
      </vt:variant>
    </vt:vector>
  </HeadingPairs>
  <TitlesOfParts>
    <vt:vector size="3" baseType="lpstr">
      <vt:lpstr>Дата-19</vt:lpstr>
      <vt:lpstr>Wordstat Фильмы-19</vt:lpstr>
      <vt:lpstr>Wordstat запросы без истории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пользователь Microsoft Office</cp:lastModifiedBy>
  <dcterms:modified xsi:type="dcterms:W3CDTF">2020-04-03T16:36:18Z</dcterms:modified>
</cp:coreProperties>
</file>