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<sst xmlns="http://schemas.openxmlformats.org/spreadsheetml/2006/main" count="90" uniqueCount="50">
  <si>
    <t>Category</t>
  </si>
  <si>
    <t>Label</t>
  </si>
  <si>
    <t>Value</t>
  </si>
  <si>
    <t>Bug ID</t>
  </si>
  <si>
    <t>ID number</t>
  </si>
  <si>
    <t>RC-1</t>
  </si>
  <si>
    <t>Reporter</t>
  </si>
  <si>
    <t>Nikita Minchenko</t>
  </si>
  <si>
    <t>Submit date</t>
  </si>
  <si>
    <t>18.10.2022</t>
  </si>
  <si>
    <t>Bug overview</t>
  </si>
  <si>
    <t>Summary</t>
  </si>
  <si>
    <t>The iternal server error appears when year value in  "ДАТА ПОВЕРНЕННЯ" is "2050"</t>
  </si>
  <si>
    <t>Reproducibility rate</t>
  </si>
  <si>
    <t>4/4</t>
  </si>
  <si>
    <t>Screenshot</t>
  </si>
  <si>
    <t>link</t>
  </si>
  <si>
    <t>Environment</t>
  </si>
  <si>
    <t>Operating system</t>
  </si>
  <si>
    <t>Windows 10 Pro x64</t>
  </si>
  <si>
    <t>App version</t>
  </si>
  <si>
    <t>1.0</t>
  </si>
  <si>
    <t>Browser</t>
  </si>
  <si>
    <t>Google Chrome, version 106.0.5249.91</t>
  </si>
  <si>
    <t>Bug details</t>
  </si>
  <si>
    <t>Preconditions</t>
  </si>
  <si>
    <r>
      <rPr>
        <rFont val="Roboto"/>
        <b/>
        <color rgb="FF202124"/>
      </rPr>
      <t xml:space="preserve">Test data:
</t>
    </r>
    <r>
      <rPr>
        <rFont val="Roboto"/>
        <color rgb="FF202124"/>
      </rPr>
      <t>Дата повернення: 24.10.2050</t>
    </r>
  </si>
  <si>
    <t>Steps to reproduce</t>
  </si>
  <si>
    <r>
      <rPr>
        <rFont val="Arial"/>
        <color rgb="FF000000"/>
      </rPr>
      <t xml:space="preserve">1. Open the </t>
    </r>
    <r>
      <rPr>
        <rFont val="Arial"/>
        <color rgb="FF1155CC"/>
        <u/>
      </rPr>
      <t xml:space="preserve">page
</t>
    </r>
    <r>
      <rPr>
        <rFont val="Arial"/>
        <color rgb="FF000000"/>
      </rPr>
      <t>2. Click on the [Розрахувати] button
3. Pick a "2050" year in "ДАТА ПОВЕРНЕННЯ" 
4. Click on the [Шукати авто] button</t>
    </r>
  </si>
  <si>
    <t>Actual result</t>
  </si>
  <si>
    <t>Iternal server error is shown on the main page</t>
  </si>
  <si>
    <t>Expected result</t>
  </si>
  <si>
    <t>User is redirected on the search result page</t>
  </si>
  <si>
    <t>Attachments</t>
  </si>
  <si>
    <t>/</t>
  </si>
  <si>
    <t>Bug tracking</t>
  </si>
  <si>
    <t>Severity</t>
  </si>
  <si>
    <t>Moderate</t>
  </si>
  <si>
    <t>Assigned to</t>
  </si>
  <si>
    <t>Priority</t>
  </si>
  <si>
    <t>Medium</t>
  </si>
  <si>
    <t>Notes</t>
  </si>
  <si>
    <t>RC-2</t>
  </si>
  <si>
    <t>"Телефон" text field  can contain special symbols in "Замовити" form</t>
  </si>
  <si>
    <t>10/10</t>
  </si>
  <si>
    <r>
      <rPr>
        <rFont val="Roboto"/>
        <b/>
        <color rgb="FF202124"/>
      </rPr>
      <t>Test data:</t>
    </r>
    <r>
      <rPr>
        <rFont val="Roboto"/>
        <color rgb="FF202124"/>
      </rPr>
      <t xml:space="preserve">
Імя: !
Телефон: !</t>
    </r>
  </si>
  <si>
    <r>
      <rPr>
        <rFont val="Arial"/>
        <color rgb="FF000000"/>
      </rPr>
      <t xml:space="preserve">1.Open the </t>
    </r>
    <r>
      <rPr>
        <rFont val="Arial"/>
        <color rgb="FF1155CC"/>
        <u/>
      </rPr>
      <t xml:space="preserve">page
</t>
    </r>
    <r>
      <rPr>
        <rFont val="Arial"/>
        <color rgb="FF000000"/>
      </rPr>
      <t>2. Click on the [Розрахувати] button
3. Fill the "Телефон" text field with special symbols
4. Click on the [Замовити в 1 клік] button</t>
    </r>
  </si>
  <si>
    <t>User get's a message with "Заявка прийнята, чекайте дзвінка" message when clicking on the [Замовити в 1 клік] button</t>
  </si>
  <si>
    <t>User get's an error message with "Invalid phone number" message when clicking on the [Замовити в 1 клік] button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</si>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</sst>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u/>
      <color rgb="FF0000FF"/>
      <name val="Arial"/>
    </font>
    <font>
      <color rgb="FF000000"/>
      <name val="Arial"/>
    </font>
    <font>
      <color rgb="FF202124"/>
      <name val="Roboto"/>
    </font>
    <font>
      <u/>
      <color rgb="FF000000"/>
      <name val="Arial"/>
    </font>
    <font>
      <color theme="1"/>
      <name val="Arial"/>
      <scheme val="minor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Border="1" applyFont="1"/>
    <xf borderId="1" fillId="2" fontId="4" numFmtId="0" xfId="0" applyBorder="1" applyFont="1"/>
    <xf borderId="1" fillId="0" fontId="3" numFmtId="0" xfId="0" applyAlignment="1" applyBorder="1" applyFont="1">
      <alignment readingOrder="0" vertical="bottom"/>
    </xf>
    <xf borderId="3" fillId="0" fontId="5" numFmtId="0" xfId="0" applyBorder="1" applyFont="1"/>
    <xf borderId="1" fillId="0" fontId="3" numFmtId="0" xfId="0" applyAlignment="1" applyBorder="1" applyFont="1">
      <alignment vertical="bottom"/>
    </xf>
    <xf borderId="4" fillId="0" fontId="5" numFmtId="0" xfId="0" applyBorder="1" applyFont="1"/>
    <xf borderId="4" fillId="0" fontId="3" numFmtId="164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readingOrder="0" vertical="bottom"/>
    </xf>
    <xf borderId="1" fillId="0" fontId="6" numFmtId="0" xfId="0" applyAlignment="1" applyBorder="1" applyFont="1">
      <alignment readingOrder="0" vertical="bottom"/>
    </xf>
    <xf borderId="2" fillId="2" fontId="7" numFmtId="0" xfId="0" applyBorder="1" applyFont="1"/>
    <xf borderId="4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0" fontId="8" numFmtId="0" xfId="0" applyAlignment="1" applyBorder="1" applyFont="1">
      <alignment readingOrder="0" vertical="bottom"/>
    </xf>
    <xf borderId="1" fillId="3" fontId="9" numFmtId="49" xfId="0" applyAlignment="1" applyBorder="1" applyFill="1" applyFont="1" applyNumberFormat="1">
      <alignment readingOrder="0" vertical="bottom"/>
    </xf>
    <xf borderId="1" fillId="4" fontId="3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ill="1" applyFont="1">
      <alignment readingOrder="0" shrinkToFit="0" vertical="top" wrapText="1"/>
    </xf>
    <xf borderId="1" fillId="2" fontId="3" numFmtId="0" xfId="0" applyAlignment="1" applyBorder="1" applyFont="1">
      <alignment vertical="bottom"/>
    </xf>
    <xf borderId="0" fillId="6" fontId="10" numFmtId="0" xfId="0" applyFill="1" applyFont="1"/>
    <xf borderId="1" fillId="0" fontId="8" numFmtId="0" xfId="0" applyAlignment="1" applyBorder="1" applyFont="1">
      <alignment readingOrder="0" vertical="bottom"/>
    </xf>
    <xf borderId="1" fillId="3" fontId="1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QN0VS40" TargetMode="External"/><Relationship Id="rId2" Type="http://schemas.openxmlformats.org/officeDocument/2006/relationships/hyperlink" Target="https://race.net.ua/" TargetMode="External"/><Relationship Id="rId3" Type="http://schemas.openxmlformats.org/officeDocument/2006/relationships/hyperlink" Target="https://imgur.com/a/Gt37bVZ" TargetMode="External"/><Relationship Id="rId4" Type="http://schemas.openxmlformats.org/officeDocument/2006/relationships/hyperlink" Target="https://race.net.ua/uk/arenda-avtomobilei-kutaisi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 t="s">
        <v>5</v>
      </c>
    </row>
    <row r="4">
      <c r="A4" s="8"/>
      <c r="B4" s="6" t="s">
        <v>6</v>
      </c>
      <c r="C4" s="9" t="s">
        <v>7</v>
      </c>
    </row>
    <row r="5">
      <c r="A5" s="10"/>
      <c r="B5" s="6" t="s">
        <v>8</v>
      </c>
      <c r="C5" s="11" t="s">
        <v>9</v>
      </c>
    </row>
    <row r="6">
      <c r="A6" s="5" t="s">
        <v>10</v>
      </c>
      <c r="B6" s="6" t="s">
        <v>11</v>
      </c>
      <c r="C6" s="7" t="s">
        <v>12</v>
      </c>
    </row>
    <row r="7">
      <c r="A7" s="8"/>
      <c r="B7" s="6" t="s">
        <v>13</v>
      </c>
      <c r="C7" s="12" t="s">
        <v>14</v>
      </c>
    </row>
    <row r="8">
      <c r="A8" s="10"/>
      <c r="B8" s="6" t="s">
        <v>15</v>
      </c>
      <c r="C8" s="13" t="s">
        <v>16</v>
      </c>
    </row>
    <row r="9">
      <c r="A9" s="14" t="s">
        <v>17</v>
      </c>
      <c r="B9" s="6" t="s">
        <v>18</v>
      </c>
      <c r="C9" s="9" t="s">
        <v>19</v>
      </c>
    </row>
    <row r="10">
      <c r="A10" s="8"/>
      <c r="B10" s="6" t="s">
        <v>20</v>
      </c>
      <c r="C10" s="15" t="s">
        <v>21</v>
      </c>
    </row>
    <row r="11">
      <c r="A11" s="10"/>
      <c r="B11" s="6" t="s">
        <v>22</v>
      </c>
      <c r="C11" s="16" t="s">
        <v>23</v>
      </c>
    </row>
    <row r="12">
      <c r="A12" s="5" t="s">
        <v>24</v>
      </c>
      <c r="B12" s="17" t="s">
        <v>25</v>
      </c>
      <c r="C12" s="18" t="s">
        <v>26</v>
      </c>
    </row>
    <row r="13">
      <c r="A13" s="8"/>
      <c r="B13" s="6" t="s">
        <v>27</v>
      </c>
      <c r="C13" s="19" t="s">
        <v>28</v>
      </c>
    </row>
    <row r="14">
      <c r="A14" s="8"/>
      <c r="B14" s="6" t="s">
        <v>29</v>
      </c>
      <c r="C14" s="7" t="s">
        <v>30</v>
      </c>
    </row>
    <row r="15">
      <c r="A15" s="8"/>
      <c r="B15" s="6" t="s">
        <v>31</v>
      </c>
      <c r="C15" s="7" t="s">
        <v>32</v>
      </c>
    </row>
    <row r="16">
      <c r="A16" s="10"/>
      <c r="B16" s="6" t="s">
        <v>33</v>
      </c>
      <c r="C16" s="7" t="s">
        <v>34</v>
      </c>
    </row>
    <row r="17">
      <c r="A17" s="5" t="s">
        <v>35</v>
      </c>
      <c r="B17" s="6" t="s">
        <v>36</v>
      </c>
      <c r="C17" s="20" t="s">
        <v>37</v>
      </c>
    </row>
    <row r="18">
      <c r="A18" s="8"/>
      <c r="B18" s="6" t="s">
        <v>38</v>
      </c>
      <c r="C18" s="7" t="s">
        <v>34</v>
      </c>
    </row>
    <row r="19">
      <c r="A19" s="10"/>
      <c r="B19" s="6" t="s">
        <v>39</v>
      </c>
      <c r="C19" s="21" t="s">
        <v>40</v>
      </c>
    </row>
    <row r="20">
      <c r="A20" s="22" t="s">
        <v>41</v>
      </c>
      <c r="B20" s="6" t="s">
        <v>41</v>
      </c>
      <c r="C20" s="7" t="s">
        <v>34</v>
      </c>
    </row>
    <row r="21">
      <c r="A21" s="23"/>
      <c r="B21" s="23"/>
      <c r="C21" s="23"/>
    </row>
    <row r="22">
      <c r="A22" s="23"/>
      <c r="B22" s="23"/>
      <c r="C22" s="23"/>
    </row>
    <row r="23">
      <c r="A23" s="2" t="s">
        <v>0</v>
      </c>
      <c r="B23" s="3" t="s">
        <v>1</v>
      </c>
      <c r="C23" s="4" t="s">
        <v>2</v>
      </c>
    </row>
    <row r="24">
      <c r="A24" s="5" t="s">
        <v>3</v>
      </c>
      <c r="B24" s="6" t="s">
        <v>4</v>
      </c>
      <c r="C24" s="7" t="s">
        <v>42</v>
      </c>
    </row>
    <row r="25">
      <c r="A25" s="8"/>
      <c r="B25" s="6" t="s">
        <v>6</v>
      </c>
      <c r="C25" s="9" t="s">
        <v>7</v>
      </c>
    </row>
    <row r="26">
      <c r="A26" s="10"/>
      <c r="B26" s="6" t="s">
        <v>8</v>
      </c>
      <c r="C26" s="11" t="s">
        <v>9</v>
      </c>
    </row>
    <row r="27">
      <c r="A27" s="5" t="s">
        <v>10</v>
      </c>
      <c r="B27" s="6" t="s">
        <v>11</v>
      </c>
      <c r="C27" s="7" t="s">
        <v>43</v>
      </c>
    </row>
    <row r="28">
      <c r="A28" s="8"/>
      <c r="B28" s="6" t="s">
        <v>13</v>
      </c>
      <c r="C28" s="12" t="s">
        <v>44</v>
      </c>
    </row>
    <row r="29">
      <c r="A29" s="10"/>
      <c r="B29" s="6" t="s">
        <v>15</v>
      </c>
      <c r="C29" s="13" t="s">
        <v>16</v>
      </c>
    </row>
    <row r="30">
      <c r="A30" s="14" t="s">
        <v>17</v>
      </c>
      <c r="B30" s="6" t="s">
        <v>18</v>
      </c>
      <c r="C30" s="9" t="s">
        <v>19</v>
      </c>
    </row>
    <row r="31">
      <c r="A31" s="8"/>
      <c r="B31" s="6" t="s">
        <v>20</v>
      </c>
      <c r="C31" s="15" t="s">
        <v>21</v>
      </c>
    </row>
    <row r="32">
      <c r="A32" s="10"/>
      <c r="B32" s="6" t="s">
        <v>22</v>
      </c>
      <c r="C32" s="16" t="s">
        <v>23</v>
      </c>
    </row>
    <row r="33">
      <c r="A33" s="5" t="s">
        <v>24</v>
      </c>
      <c r="B33" s="17" t="s">
        <v>25</v>
      </c>
      <c r="C33" s="24" t="s">
        <v>45</v>
      </c>
    </row>
    <row r="34">
      <c r="A34" s="8"/>
      <c r="B34" s="6" t="s">
        <v>27</v>
      </c>
      <c r="C34" s="25" t="s">
        <v>46</v>
      </c>
    </row>
    <row r="35">
      <c r="A35" s="8"/>
      <c r="B35" s="6" t="s">
        <v>29</v>
      </c>
      <c r="C35" s="26" t="s">
        <v>47</v>
      </c>
    </row>
    <row r="36">
      <c r="A36" s="8"/>
      <c r="B36" s="6" t="s">
        <v>31</v>
      </c>
      <c r="C36" s="27" t="s">
        <v>48</v>
      </c>
    </row>
    <row r="37">
      <c r="A37" s="10"/>
      <c r="B37" s="6" t="s">
        <v>33</v>
      </c>
      <c r="C37" s="7" t="s">
        <v>34</v>
      </c>
    </row>
    <row r="38">
      <c r="A38" s="5" t="s">
        <v>35</v>
      </c>
      <c r="B38" s="6" t="s">
        <v>36</v>
      </c>
      <c r="C38" s="20" t="s">
        <v>37</v>
      </c>
    </row>
    <row r="39">
      <c r="A39" s="8"/>
      <c r="B39" s="6" t="s">
        <v>38</v>
      </c>
      <c r="C39" s="7" t="s">
        <v>34</v>
      </c>
    </row>
    <row r="40">
      <c r="A40" s="10"/>
      <c r="B40" s="6" t="s">
        <v>39</v>
      </c>
      <c r="C40" s="21" t="s">
        <v>49</v>
      </c>
    </row>
    <row r="41">
      <c r="A41" s="22" t="s">
        <v>41</v>
      </c>
      <c r="B41" s="6" t="s">
        <v>41</v>
      </c>
      <c r="C41" s="7" t="s">
        <v>34</v>
      </c>
    </row>
  </sheetData>
  <mergeCells count="10">
    <mergeCell ref="A30:A32"/>
    <mergeCell ref="A33:A37"/>
    <mergeCell ref="A38:A40"/>
    <mergeCell ref="A3:A5"/>
    <mergeCell ref="A6:A8"/>
    <mergeCell ref="A9:A11"/>
    <mergeCell ref="A12:A16"/>
    <mergeCell ref="A17:A19"/>
    <mergeCell ref="A24:A26"/>
    <mergeCell ref="A27:A29"/>
  </mergeCells>
  <conditionalFormatting sqref="C19 C40">
    <cfRule type="cellIs" dxfId="0" priority="1" operator="equal">
      <formula>"Critical"</formula>
    </cfRule>
  </conditionalFormatting>
  <conditionalFormatting sqref="C19 C40">
    <cfRule type="cellIs" dxfId="1" priority="2" operator="equal">
      <formula>"High"</formula>
    </cfRule>
  </conditionalFormatting>
  <conditionalFormatting sqref="C19 C40">
    <cfRule type="cellIs" dxfId="2" priority="3" operator="equal">
      <formula>"Medium"</formula>
    </cfRule>
  </conditionalFormatting>
  <conditionalFormatting sqref="C19 C40">
    <cfRule type="cellIs" dxfId="3" priority="4" operator="equal">
      <formula>"Low"</formula>
    </cfRule>
  </conditionalFormatting>
  <conditionalFormatting sqref="C17 C38">
    <cfRule type="cellIs" dxfId="1" priority="5" operator="equal">
      <formula>"Critical"</formula>
    </cfRule>
  </conditionalFormatting>
  <conditionalFormatting sqref="C17 C38">
    <cfRule type="cellIs" dxfId="2" priority="6" operator="equal">
      <formula>"Major"</formula>
    </cfRule>
  </conditionalFormatting>
  <conditionalFormatting sqref="C17 C38">
    <cfRule type="cellIs" dxfId="3" priority="7" operator="equal">
      <formula>"Moderate"</formula>
    </cfRule>
  </conditionalFormatting>
  <conditionalFormatting sqref="C17 C38">
    <cfRule type="containsText" dxfId="4" priority="8" operator="containsText" text="Minor">
      <formula>NOT(ISERROR(SEARCH(("Minor"),(C17))))</formula>
    </cfRule>
  </conditionalFormatting>
  <dataValidations>
    <dataValidation type="list" allowBlank="1" sqref="C19 C40">
      <formula1>"High,Medium,Low"</formula1>
    </dataValidation>
    <dataValidation type="list" allowBlank="1" sqref="C17 C38">
      <formula1>"Critical,Major,Moderate,Minor"</formula1>
    </dataValidation>
  </dataValidations>
  <hyperlinks>
    <hyperlink r:id="rId1" ref="C8"/>
    <hyperlink r:id="rId2" ref="C13"/>
    <hyperlink r:id="rId3" ref="C29"/>
    <hyperlink r:id="rId4" ref="C34"/>
  </hyperlinks>
  <drawing r:id="rId5"/>
</worksheet>
</file>