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</workbook>
</file>

<file path=xl/sharedStrings.xml><?xml version="1.0" encoding="utf-8"?>
<sst xmlns="http://schemas.openxmlformats.org/spreadsheetml/2006/main" count="73" uniqueCount="47">
  <si>
    <t>Checklist item</t>
  </si>
  <si>
    <t>Additional info</t>
  </si>
  <si>
    <t>Priority</t>
  </si>
  <si>
    <t>Run date: 28/10/2022</t>
  </si>
  <si>
    <t>Result</t>
  </si>
  <si>
    <t>Bug link</t>
  </si>
  <si>
    <t>Comment</t>
  </si>
  <si>
    <r>
      <rPr>
        <rFont val="Raleway"/>
        <b/>
        <sz val="10.0"/>
      </rPr>
      <t xml:space="preserve">Preconditions: </t>
    </r>
    <r>
      <rPr>
        <rFont val="Raleway"/>
        <b val="0"/>
        <sz val="10.0"/>
      </rPr>
      <t>-</t>
    </r>
    <r>
      <rPr>
        <rFont val="Raleway"/>
        <b/>
        <sz val="10.0"/>
      </rPr>
      <t xml:space="preserve">
URL</t>
    </r>
    <r>
      <rPr>
        <rFont val="Raleway"/>
        <b val="0"/>
        <sz val="10.0"/>
      </rPr>
      <t xml:space="preserve">: </t>
    </r>
    <r>
      <rPr>
        <rFont val="Raleway"/>
        <b/>
        <color rgb="FF1155CC"/>
        <sz val="10.0"/>
        <u/>
      </rPr>
      <t>http://opencart.abstracta.us/index.php?route=checkout/cart</t>
    </r>
  </si>
  <si>
    <t>#</t>
  </si>
  <si>
    <t>Checklist for the page: Cart</t>
  </si>
  <si>
    <t>The user should be able to add products to the cart using [Add to cart] button on the homepage</t>
  </si>
  <si>
    <t>Critical</t>
  </si>
  <si>
    <t>The user should be able to add products to the cart using [Add to cart] button on product page</t>
  </si>
  <si>
    <t>The user should be able to remove products from the cart using [Remove] button on the Cart page</t>
  </si>
  <si>
    <t>The user should be able to proceed to checkout by clicking on the [Checkout] button on the Cart page</t>
  </si>
  <si>
    <t>Shopping cart should be empty by default</t>
  </si>
  <si>
    <t>High</t>
  </si>
  <si>
    <t xml:space="preserve">Empty cart should has a "Your shopping cart is empty!" message </t>
  </si>
  <si>
    <t>Clicking on the [Continue] button on the Empty cart page should redirect user to the home page</t>
  </si>
  <si>
    <t>Clicking on the [Continue Shopping] button on the Empty cart page should redirect user to the home page</t>
  </si>
  <si>
    <t>At least 1 product is added to the cart</t>
  </si>
  <si>
    <t>Clicking on the [Update] button should update total price if quantity value was changed</t>
  </si>
  <si>
    <t>By clicking on the "Use Coupon Code" dropdown icon "Enter your coupon here" text field should appear</t>
  </si>
  <si>
    <t>By clicking on the "Estimate Shipping &amp; Taxes " dropdown icon "Shipping" form should appear</t>
  </si>
  <si>
    <t>By clicking on the "Use Gift Certificate " dropdown icon "Enter your gift certificate code here " text field should appear</t>
  </si>
  <si>
    <t>"Coupon is either invalid, expired or reached its usage limit!" error message should apper if "Enter your coupon here" text field input is invalid</t>
  </si>
  <si>
    <r>
      <rPr>
        <rFont val="Raleway"/>
        <b/>
        <color theme="1"/>
      </rPr>
      <t>Test data:</t>
    </r>
    <r>
      <rPr>
        <rFont val="Raleway"/>
        <color theme="1"/>
      </rPr>
      <t xml:space="preserve">
Enter your coupon here: 1</t>
    </r>
  </si>
  <si>
    <t>"Gift Certificate is either invalid or the balance has been used up!" error message should apper if "Enter your gift certificate code here" text field input is invalid</t>
  </si>
  <si>
    <r>
      <rPr>
        <rFont val="Raleway"/>
        <b/>
        <color theme="1"/>
      </rPr>
      <t>Test data:</t>
    </r>
    <r>
      <rPr>
        <rFont val="Raleway"/>
        <color theme="1"/>
      </rPr>
      <t xml:space="preserve">
Enter your coupon here: 1</t>
    </r>
  </si>
  <si>
    <t xml:space="preserve"> After clicking on the [Apply Coupon] button "Please enter a coupon code!" error message should appear if "Enter your coupon here" field is empty</t>
  </si>
  <si>
    <t xml:space="preserve"> After clicking on the [Apply Gift Certificate] button "Please enter a gift certificate code!" error message should appear if "Enter your gift certificate code here" field is empty</t>
  </si>
  <si>
    <t>"Please select a country!" error message should apper if country is not selected</t>
  </si>
  <si>
    <t>"Please enter a postcode" error message should apper if "Post code" field is not filled</t>
  </si>
  <si>
    <t>"Please select a region / state!" error message should apper if Region / State is not selected</t>
  </si>
  <si>
    <t>Product details table should conatin "Image" column</t>
  </si>
  <si>
    <t>Moderate</t>
  </si>
  <si>
    <t>Product details table should conatin "Product name" column</t>
  </si>
  <si>
    <t>Product details table should conatin "Model" column</t>
  </si>
  <si>
    <t>Product details table should conatin "Quantity" column</t>
  </si>
  <si>
    <t>Product details table should conatin "Unit price" column</t>
  </si>
  <si>
    <t>Product details table should conatin "Total" column</t>
  </si>
  <si>
    <t>Total taible should contain "Sub-Total:" row</t>
  </si>
  <si>
    <t>Low</t>
  </si>
  <si>
    <t>Total taible should contain "Eco Tax (-2.00):" row</t>
  </si>
  <si>
    <t>Total taible should contain "VAT (20%):" row</t>
  </si>
  <si>
    <t>Total taible should contain "Total:" row</t>
  </si>
  <si>
    <t>"Total" row value in the total taible value should be the same as the value in the  "Total" row in the Product details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</si>
</sst>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Raleway"/>
    </font>
    <font/>
    <font>
      <color theme="1"/>
      <name val="Raleway"/>
    </font>
    <font>
      <b/>
      <u/>
      <sz val="10.0"/>
      <color rgb="FF0000FF"/>
      <name val="Raleway"/>
    </font>
    <font>
      <b/>
      <sz val="10.0"/>
      <color theme="1"/>
      <name val="Raleway"/>
    </font>
    <font>
      <sz val="10.0"/>
      <color theme="1"/>
      <name val="Raleway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1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horizontal="center" readingOrder="0" vertical="center"/>
    </xf>
    <xf borderId="8" fillId="3" fontId="4" numFmtId="0" xfId="0" applyAlignment="1" applyBorder="1" applyFill="1" applyFont="1">
      <alignment readingOrder="0" shrinkToFit="0" vertical="bottom" wrapText="1"/>
    </xf>
    <xf borderId="9" fillId="0" fontId="2" numFmtId="0" xfId="0" applyBorder="1" applyFont="1"/>
    <xf borderId="10" fillId="0" fontId="2" numFmtId="0" xfId="0" applyBorder="1" applyFont="1"/>
    <xf borderId="7" fillId="4" fontId="5" numFmtId="0" xfId="0" applyAlignment="1" applyBorder="1" applyFill="1" applyFont="1">
      <alignment readingOrder="0" shrinkToFit="0" vertical="bottom" wrapText="1"/>
    </xf>
    <xf borderId="8" fillId="4" fontId="5" numFmtId="0" xfId="0" applyAlignment="1" applyBorder="1" applyFont="1">
      <alignment readingOrder="0" shrinkToFit="0" vertical="bottom" wrapText="1"/>
    </xf>
    <xf borderId="7" fillId="0" fontId="6" numFmtId="0" xfId="0" applyAlignment="1" applyBorder="1" applyFont="1">
      <alignment readingOrder="0" shrinkToFit="0" vertical="center" wrapText="1"/>
    </xf>
    <xf borderId="7" fillId="5" fontId="6" numFmtId="0" xfId="0" applyAlignment="1" applyBorder="1" applyFill="1" applyFont="1">
      <alignment horizontal="left" readingOrder="0" shrinkToFit="0" vertical="center" wrapText="1"/>
    </xf>
    <xf borderId="7" fillId="0" fontId="3" numFmtId="0" xfId="0" applyAlignment="1" applyBorder="1" applyFont="1">
      <alignment readingOrder="0"/>
    </xf>
    <xf borderId="7" fillId="6" fontId="6" numFmtId="0" xfId="0" applyAlignment="1" applyBorder="1" applyFill="1" applyFont="1">
      <alignment horizontal="left" readingOrder="0" vertical="center"/>
    </xf>
    <xf borderId="7" fillId="0" fontId="6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readingOrder="0" vertical="bottom"/>
    </xf>
    <xf borderId="7" fillId="0" fontId="6" numFmtId="0" xfId="0" applyAlignment="1" applyBorder="1" applyFont="1">
      <alignment vertical="bottom"/>
    </xf>
    <xf borderId="7" fillId="0" fontId="3" numFmtId="0" xfId="0" applyBorder="1" applyFont="1"/>
    <xf borderId="7" fillId="0" fontId="6" numFmtId="0" xfId="0" applyAlignment="1" applyBorder="1" applyFont="1">
      <alignment readingOrder="0" vertical="center"/>
    </xf>
    <xf borderId="7" fillId="0" fontId="6" numFmtId="0" xfId="0" applyBorder="1" applyFont="1"/>
    <xf borderId="7" fillId="0" fontId="3" numFmtId="0" xfId="0" applyAlignment="1" applyBorder="1" applyFont="1">
      <alignment readingOrder="0" shrinkToFit="0" vertical="top" wrapText="1"/>
    </xf>
    <xf borderId="7" fillId="0" fontId="3" numFmtId="0" xfId="0" applyAlignment="1" applyBorder="1" applyFont="1">
      <alignment readingOrder="0" vertical="top"/>
    </xf>
    <xf borderId="0" fillId="4" fontId="3" numFmtId="0" xfId="0" applyFont="1"/>
    <xf borderId="0" fillId="0" fontId="7" numFmtId="0" xfId="0" applyFont="1"/>
  </cellXfs>
  <cellStyles count="1">
    <cellStyle xfId="0" name="Normal" builtinId="0"/>
  </cellStyles>
  <dxfs count="4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cart.abstracta.us/index.php?route=checkout/car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25"/>
    <col customWidth="1" min="2" max="2" width="73.75"/>
    <col customWidth="1" min="3" max="3" width="34.25"/>
  </cols>
  <sheetData>
    <row r="1" ht="21.0" customHeight="1">
      <c r="A1" s="1" t="s">
        <v>0</v>
      </c>
      <c r="B1" s="2"/>
      <c r="C1" s="3" t="s">
        <v>1</v>
      </c>
      <c r="D1" s="4" t="s">
        <v>2</v>
      </c>
      <c r="E1" s="5" t="s">
        <v>3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21.75" customHeight="1">
      <c r="A2" s="7"/>
      <c r="B2" s="8"/>
      <c r="C2" s="9"/>
      <c r="D2" s="9"/>
      <c r="E2" s="10" t="s">
        <v>4</v>
      </c>
      <c r="F2" s="11" t="s">
        <v>5</v>
      </c>
      <c r="G2" s="11" t="s">
        <v>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12" t="s">
        <v>7</v>
      </c>
      <c r="B3" s="13"/>
      <c r="C3" s="13"/>
      <c r="D3" s="13"/>
      <c r="E3" s="13"/>
      <c r="F3" s="13"/>
      <c r="G3" s="1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15" t="s">
        <v>8</v>
      </c>
      <c r="B4" s="16" t="s">
        <v>9</v>
      </c>
      <c r="C4" s="13"/>
      <c r="D4" s="13"/>
      <c r="E4" s="13"/>
      <c r="F4" s="13"/>
      <c r="G4" s="1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17">
        <v>1.0</v>
      </c>
      <c r="B5" s="18" t="s">
        <v>10</v>
      </c>
      <c r="C5" s="19"/>
      <c r="D5" s="20" t="s">
        <v>11</v>
      </c>
      <c r="E5" s="21" t="b">
        <v>1</v>
      </c>
      <c r="F5" s="22"/>
      <c r="G5" s="23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17">
        <v>2.0</v>
      </c>
      <c r="B6" s="18" t="s">
        <v>12</v>
      </c>
      <c r="C6" s="24"/>
      <c r="D6" s="20" t="s">
        <v>11</v>
      </c>
      <c r="E6" s="25" t="b">
        <v>1</v>
      </c>
      <c r="F6" s="26"/>
      <c r="G6" s="2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25">
        <v>3.0</v>
      </c>
      <c r="B7" s="18" t="s">
        <v>13</v>
      </c>
      <c r="C7" s="19"/>
      <c r="D7" s="20" t="s">
        <v>11</v>
      </c>
      <c r="E7" s="25" t="b">
        <v>1</v>
      </c>
      <c r="F7" s="26"/>
      <c r="G7" s="2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17">
        <v>4.0</v>
      </c>
      <c r="B8" s="18" t="s">
        <v>14</v>
      </c>
      <c r="C8" s="24"/>
      <c r="D8" s="20" t="s">
        <v>11</v>
      </c>
      <c r="E8" s="25" t="b">
        <v>1</v>
      </c>
      <c r="F8" s="26"/>
      <c r="G8" s="2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17">
        <v>5.0</v>
      </c>
      <c r="B9" s="18" t="s">
        <v>15</v>
      </c>
      <c r="C9" s="24"/>
      <c r="D9" s="20" t="s">
        <v>16</v>
      </c>
      <c r="E9" s="25" t="b">
        <v>1</v>
      </c>
      <c r="F9" s="26"/>
      <c r="G9" s="2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25">
        <v>6.0</v>
      </c>
      <c r="B10" s="18" t="s">
        <v>17</v>
      </c>
      <c r="C10" s="24"/>
      <c r="D10" s="20" t="s">
        <v>16</v>
      </c>
      <c r="E10" s="25" t="b">
        <v>1</v>
      </c>
      <c r="F10" s="26"/>
      <c r="G10" s="2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17">
        <v>7.0</v>
      </c>
      <c r="B11" s="18" t="s">
        <v>18</v>
      </c>
      <c r="C11" s="27"/>
      <c r="D11" s="20" t="s">
        <v>16</v>
      </c>
      <c r="E11" s="25" t="b">
        <v>1</v>
      </c>
      <c r="F11" s="26"/>
      <c r="G11" s="2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17">
        <v>8.0</v>
      </c>
      <c r="B12" s="18" t="s">
        <v>19</v>
      </c>
      <c r="C12" s="28" t="s">
        <v>20</v>
      </c>
      <c r="D12" s="20" t="s">
        <v>16</v>
      </c>
      <c r="E12" s="25" t="b">
        <v>1</v>
      </c>
      <c r="F12" s="26"/>
      <c r="G12" s="2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25">
        <v>9.0</v>
      </c>
      <c r="B13" s="18" t="s">
        <v>21</v>
      </c>
      <c r="C13" s="19"/>
      <c r="D13" s="20" t="s">
        <v>16</v>
      </c>
      <c r="E13" s="25" t="b">
        <v>1</v>
      </c>
      <c r="F13" s="26"/>
      <c r="G13" s="2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17">
        <v>10.0</v>
      </c>
      <c r="B14" s="18" t="s">
        <v>22</v>
      </c>
      <c r="C14" s="24"/>
      <c r="D14" s="20" t="s">
        <v>16</v>
      </c>
      <c r="E14" s="25" t="b">
        <v>1</v>
      </c>
      <c r="F14" s="26"/>
      <c r="G14" s="2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17">
        <v>11.0</v>
      </c>
      <c r="B15" s="18" t="s">
        <v>23</v>
      </c>
      <c r="C15" s="19"/>
      <c r="D15" s="20" t="s">
        <v>16</v>
      </c>
      <c r="E15" s="25" t="b">
        <v>1</v>
      </c>
      <c r="F15" s="26"/>
      <c r="G15" s="2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25">
        <v>12.0</v>
      </c>
      <c r="B16" s="18" t="s">
        <v>24</v>
      </c>
      <c r="C16" s="24"/>
      <c r="D16" s="20" t="s">
        <v>16</v>
      </c>
      <c r="E16" s="25" t="b">
        <v>1</v>
      </c>
      <c r="F16" s="26"/>
      <c r="G16" s="2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17">
        <v>13.0</v>
      </c>
      <c r="B17" s="18" t="s">
        <v>25</v>
      </c>
      <c r="C17" s="19" t="s">
        <v>26</v>
      </c>
      <c r="D17" s="20" t="s">
        <v>16</v>
      </c>
      <c r="E17" s="25" t="b">
        <v>1</v>
      </c>
      <c r="F17" s="26"/>
      <c r="G17" s="2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17">
        <v>14.0</v>
      </c>
      <c r="B18" s="18" t="s">
        <v>27</v>
      </c>
      <c r="C18" s="19" t="s">
        <v>28</v>
      </c>
      <c r="D18" s="20" t="s">
        <v>16</v>
      </c>
      <c r="E18" s="25" t="b">
        <v>1</v>
      </c>
      <c r="F18" s="26"/>
      <c r="G18" s="2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25">
        <v>15.0</v>
      </c>
      <c r="B19" s="18" t="s">
        <v>29</v>
      </c>
      <c r="C19" s="19"/>
      <c r="D19" s="20" t="s">
        <v>16</v>
      </c>
      <c r="E19" s="25" t="b">
        <v>1</v>
      </c>
      <c r="F19" s="26"/>
      <c r="G19" s="2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17">
        <v>16.0</v>
      </c>
      <c r="B20" s="18" t="s">
        <v>30</v>
      </c>
      <c r="C20" s="19"/>
      <c r="D20" s="20" t="s">
        <v>16</v>
      </c>
      <c r="E20" s="25" t="b">
        <v>1</v>
      </c>
      <c r="F20" s="26"/>
      <c r="G20" s="2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17">
        <v>17.0</v>
      </c>
      <c r="B21" s="18" t="s">
        <v>31</v>
      </c>
      <c r="C21" s="24"/>
      <c r="D21" s="20" t="s">
        <v>16</v>
      </c>
      <c r="E21" s="25" t="b">
        <v>1</v>
      </c>
      <c r="F21" s="26"/>
      <c r="G21" s="2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25">
        <v>18.0</v>
      </c>
      <c r="B22" s="18" t="s">
        <v>32</v>
      </c>
      <c r="C22" s="24"/>
      <c r="D22" s="20" t="s">
        <v>16</v>
      </c>
      <c r="E22" s="25" t="b">
        <v>0</v>
      </c>
      <c r="F22" s="26"/>
      <c r="G22" s="2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17">
        <v>19.0</v>
      </c>
      <c r="B23" s="18" t="s">
        <v>33</v>
      </c>
      <c r="C23" s="24"/>
      <c r="D23" s="20" t="s">
        <v>16</v>
      </c>
      <c r="E23" s="25" t="b">
        <v>1</v>
      </c>
      <c r="F23" s="26"/>
      <c r="G23" s="2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17">
        <v>20.0</v>
      </c>
      <c r="B24" s="18" t="s">
        <v>34</v>
      </c>
      <c r="C24" s="19"/>
      <c r="D24" s="20" t="s">
        <v>35</v>
      </c>
      <c r="E24" s="25" t="b">
        <v>1</v>
      </c>
      <c r="F24" s="26"/>
      <c r="G24" s="2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25">
        <v>21.0</v>
      </c>
      <c r="B25" s="18" t="s">
        <v>36</v>
      </c>
      <c r="C25" s="19"/>
      <c r="D25" s="20" t="s">
        <v>35</v>
      </c>
      <c r="E25" s="25" t="b">
        <v>1</v>
      </c>
      <c r="F25" s="26"/>
      <c r="G25" s="2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17">
        <v>22.0</v>
      </c>
      <c r="B26" s="18" t="s">
        <v>37</v>
      </c>
      <c r="C26" s="24"/>
      <c r="D26" s="20" t="s">
        <v>35</v>
      </c>
      <c r="E26" s="25" t="b">
        <v>1</v>
      </c>
      <c r="F26" s="26"/>
      <c r="G26" s="2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17">
        <v>23.0</v>
      </c>
      <c r="B27" s="18" t="s">
        <v>38</v>
      </c>
      <c r="C27" s="24"/>
      <c r="D27" s="20" t="s">
        <v>35</v>
      </c>
      <c r="E27" s="25" t="b">
        <v>1</v>
      </c>
      <c r="F27" s="26"/>
      <c r="G27" s="2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25">
        <v>24.0</v>
      </c>
      <c r="B28" s="18" t="s">
        <v>39</v>
      </c>
      <c r="C28" s="24"/>
      <c r="D28" s="20" t="s">
        <v>35</v>
      </c>
      <c r="E28" s="25" t="b">
        <v>1</v>
      </c>
      <c r="F28" s="26"/>
      <c r="G28" s="2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17">
        <v>25.0</v>
      </c>
      <c r="B29" s="18" t="s">
        <v>40</v>
      </c>
      <c r="C29" s="24"/>
      <c r="D29" s="20" t="s">
        <v>35</v>
      </c>
      <c r="E29" s="25" t="b">
        <v>1</v>
      </c>
      <c r="F29" s="26"/>
      <c r="G29" s="2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17">
        <v>26.0</v>
      </c>
      <c r="B30" s="18" t="s">
        <v>41</v>
      </c>
      <c r="C30" s="24"/>
      <c r="D30" s="20" t="s">
        <v>42</v>
      </c>
      <c r="E30" s="25" t="b">
        <v>1</v>
      </c>
      <c r="F30" s="26"/>
      <c r="G30" s="2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25">
        <v>27.0</v>
      </c>
      <c r="B31" s="18" t="s">
        <v>43</v>
      </c>
      <c r="C31" s="24"/>
      <c r="D31" s="20" t="s">
        <v>42</v>
      </c>
      <c r="E31" s="25" t="b">
        <v>1</v>
      </c>
      <c r="F31" s="26"/>
      <c r="G31" s="2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17">
        <v>28.0</v>
      </c>
      <c r="B32" s="18" t="s">
        <v>44</v>
      </c>
      <c r="C32" s="24"/>
      <c r="D32" s="20" t="s">
        <v>42</v>
      </c>
      <c r="E32" s="25" t="b">
        <v>1</v>
      </c>
      <c r="F32" s="26"/>
      <c r="G32" s="2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17">
        <v>29.0</v>
      </c>
      <c r="B33" s="18" t="s">
        <v>45</v>
      </c>
      <c r="C33" s="24"/>
      <c r="D33" s="20" t="s">
        <v>42</v>
      </c>
      <c r="E33" s="25" t="b">
        <v>1</v>
      </c>
      <c r="F33" s="26"/>
      <c r="G33" s="2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25">
        <v>30.0</v>
      </c>
      <c r="B34" s="18" t="s">
        <v>46</v>
      </c>
      <c r="C34" s="24"/>
      <c r="D34" s="20" t="s">
        <v>42</v>
      </c>
      <c r="E34" s="25" t="b">
        <v>1</v>
      </c>
      <c r="F34" s="26"/>
      <c r="G34" s="2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29"/>
      <c r="B35" s="29"/>
      <c r="C35" s="29"/>
      <c r="D35" s="29"/>
      <c r="E35" s="29"/>
      <c r="F35" s="29"/>
      <c r="G35" s="29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D41" s="30"/>
      <c r="E41" s="30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D42" s="30"/>
      <c r="E42" s="30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</sheetData>
  <mergeCells count="6">
    <mergeCell ref="A1:B2"/>
    <mergeCell ref="C1:C2"/>
    <mergeCell ref="D1:D2"/>
    <mergeCell ref="E1:G1"/>
    <mergeCell ref="A3:G3"/>
    <mergeCell ref="B4:G4"/>
  </mergeCells>
  <conditionalFormatting sqref="D5:D44 D51:D52">
    <cfRule type="containsText" dxfId="0" priority="1" operator="containsText" text="High">
      <formula>NOT(ISERROR(SEARCH(("High"),(D5))))</formula>
    </cfRule>
  </conditionalFormatting>
  <conditionalFormatting sqref="D5:D44 D51:D52">
    <cfRule type="containsText" dxfId="1" priority="2" operator="containsText" text="Critical">
      <formula>NOT(ISERROR(SEARCH(("Critical"),(D5))))</formula>
    </cfRule>
  </conditionalFormatting>
  <conditionalFormatting sqref="C1:D2 D5:D987 C7 C26:C987">
    <cfRule type="containsText" dxfId="2" priority="3" operator="containsText" text="Low">
      <formula>NOT(ISERROR(SEARCH(("Low"),(C1))))</formula>
    </cfRule>
  </conditionalFormatting>
  <conditionalFormatting sqref="D5:D987">
    <cfRule type="cellIs" dxfId="3" priority="4" operator="equal">
      <formula>"Moderate"</formula>
    </cfRule>
  </conditionalFormatting>
  <conditionalFormatting sqref="E5:E44 E51:E52">
    <cfRule type="cellIs" dxfId="3" priority="5" operator="equal">
      <formula>TRUE</formula>
    </cfRule>
  </conditionalFormatting>
  <conditionalFormatting sqref="E5:E44 E51:E52">
    <cfRule type="cellIs" dxfId="1" priority="6" operator="equal">
      <formula>FALSE</formula>
    </cfRule>
  </conditionalFormatting>
  <dataValidations>
    <dataValidation type="list" allowBlank="1" sqref="D5:D34">
      <formula1>"Critical,High,Moderate,Low"</formula1>
    </dataValidation>
  </dataValidations>
  <hyperlinks>
    <hyperlink r:id="rId1" ref="A3"/>
  </hyperlinks>
  <drawing r:id="rId2"/>
</worksheet>
</file>