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mc:AlternateContent xmlns:mc="http://schemas.openxmlformats.org/markup-compatibility/2006">
    <mc:Choice Requires="x15">
      <x15ac:absPath xmlns:x15ac="http://schemas.microsoft.com/office/spreadsheetml/2010/11/ac" url="/Users/nikitapandya/Desktop/"/>
    </mc:Choice>
  </mc:AlternateContent>
  <bookViews>
    <workbookView xWindow="260" yWindow="460" windowWidth="22980" windowHeight="12460"/>
  </bookViews>
  <sheets>
    <sheet name="data" sheetId="3" r:id="rId1"/>
    <sheet name="Sheet1" sheetId="5" r:id="rId2"/>
    <sheet name="rse" sheetId="4" r:id="rId3"/>
  </sheets>
  <definedNames>
    <definedName name="_xlnm.Print_Titles" localSheetId="0">data!$2:$9</definedName>
    <definedName name="_xlnm.Print_Titles" localSheetId="2">rse!$2:$9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<sst xmlns="http://schemas.openxmlformats.org/spreadsheetml/2006/main" count="1641" uniqueCount="163">
  <si>
    <t>Number of housing units (million)</t>
  </si>
  <si>
    <t>All homes</t>
  </si>
  <si>
    <t>Yes</t>
  </si>
  <si>
    <t>No</t>
  </si>
  <si>
    <t>Basement</t>
  </si>
  <si>
    <t>2 or more</t>
  </si>
  <si>
    <t>Natural gas</t>
  </si>
  <si>
    <t>Electricity</t>
  </si>
  <si>
    <t>Stoves (units with both an oven and a cooktop)</t>
  </si>
  <si>
    <t>Have a stove</t>
  </si>
  <si>
    <t>Most-used stove fuel</t>
  </si>
  <si>
    <t>Do not have a stove</t>
  </si>
  <si>
    <t>0 times per week</t>
  </si>
  <si>
    <t>15 or more times per week</t>
  </si>
  <si>
    <t>8 to 14 times per week</t>
  </si>
  <si>
    <t>1 to 3  times per week</t>
  </si>
  <si>
    <t>4 to 7 times per week</t>
  </si>
  <si>
    <t>Separate cooktops</t>
  </si>
  <si>
    <t>Have a separate cooktop</t>
  </si>
  <si>
    <t>Do not have a separate cooktop</t>
  </si>
  <si>
    <t>Most-used separate cooktop fuel</t>
  </si>
  <si>
    <t>Separate wall ovens</t>
  </si>
  <si>
    <t>Have a separate wall oven</t>
  </si>
  <si>
    <t>Do not have a separate wall oven</t>
  </si>
  <si>
    <t>Most-used separate cooktop usage</t>
  </si>
  <si>
    <t>Most-used separate wall oven fuel</t>
  </si>
  <si>
    <t>Most-used separate wall oven usage</t>
  </si>
  <si>
    <t>Frequency of hot meals cooked</t>
  </si>
  <si>
    <t>3 or more times a day</t>
  </si>
  <si>
    <t>2 times a day</t>
  </si>
  <si>
    <t>Once a day</t>
  </si>
  <si>
    <t>A few times each week</t>
  </si>
  <si>
    <t>About once a week</t>
  </si>
  <si>
    <t>Less than once a week</t>
  </si>
  <si>
    <t>No hot meals cooked</t>
  </si>
  <si>
    <t>Have a microwave oven</t>
  </si>
  <si>
    <t>Do not have a microwave oven</t>
  </si>
  <si>
    <t>Microwave oven usage</t>
  </si>
  <si>
    <t>Microwave ovens</t>
  </si>
  <si>
    <t>Outdoor grills and fuel</t>
  </si>
  <si>
    <t>Charcoal</t>
  </si>
  <si>
    <t>Some other fuel</t>
  </si>
  <si>
    <t>Use an outdoor grill</t>
  </si>
  <si>
    <t>Do not use an outdoor grill</t>
  </si>
  <si>
    <t>Small kitchen appliances used at least once each week (more than one may apply)</t>
  </si>
  <si>
    <t>Toaster</t>
  </si>
  <si>
    <t>Toaster oven</t>
  </si>
  <si>
    <t>Coffee maker</t>
  </si>
  <si>
    <t>Food processor</t>
  </si>
  <si>
    <t>Rice cooker</t>
  </si>
  <si>
    <t>Blender or juicer</t>
  </si>
  <si>
    <t>Refrigerators</t>
  </si>
  <si>
    <t>Use a refrigerator</t>
  </si>
  <si>
    <t>Do not use a refrigerator</t>
  </si>
  <si>
    <t>Most-used refrigerator type</t>
  </si>
  <si>
    <t>Two doors, top freezer</t>
  </si>
  <si>
    <t>Two doors, bottom freezer</t>
  </si>
  <si>
    <t>Three or more doors</t>
  </si>
  <si>
    <t>Most-used refrigerator size</t>
  </si>
  <si>
    <t>One door</t>
  </si>
  <si>
    <t>Small (less than 17.6 cubic feet)</t>
  </si>
  <si>
    <t>Medium (17.6 to 22.5 cubic feet)</t>
  </si>
  <si>
    <t>Large (22.6 to 29.5 cubic feet)</t>
  </si>
  <si>
    <t>Very large (more than 29.5 cubic feet)</t>
  </si>
  <si>
    <t>Half-size or compact</t>
  </si>
  <si>
    <t>Most-used refrigerator age</t>
  </si>
  <si>
    <t>2 to 4 years old</t>
  </si>
  <si>
    <t>Less than 2 years old</t>
  </si>
  <si>
    <t>5 to 9 years old</t>
  </si>
  <si>
    <t>10 to 14 years old</t>
  </si>
  <si>
    <t>15 to 19 years old</t>
  </si>
  <si>
    <t>20 or more years old</t>
  </si>
  <si>
    <t>Second refrigerator</t>
  </si>
  <si>
    <t>Use a second refrigerator</t>
  </si>
  <si>
    <t>Most-used refrigerator through-the-door ice service</t>
  </si>
  <si>
    <t>Half-size/compact</t>
  </si>
  <si>
    <t>Second refrigerator size</t>
  </si>
  <si>
    <t>Second refrigerator type</t>
  </si>
  <si>
    <t>Do not use a second refrigerator</t>
  </si>
  <si>
    <t>Second refrigerator age</t>
  </si>
  <si>
    <t>Second refrigerator location</t>
  </si>
  <si>
    <t>Garage</t>
  </si>
  <si>
    <t>Outside</t>
  </si>
  <si>
    <t>Main floor of house</t>
  </si>
  <si>
    <t>Some other location</t>
  </si>
  <si>
    <t>Use a separate freezer</t>
  </si>
  <si>
    <t>Do not use a separate freezer</t>
  </si>
  <si>
    <t>Upright</t>
  </si>
  <si>
    <t>Chest</t>
  </si>
  <si>
    <t>Separate freezers</t>
  </si>
  <si>
    <t>Most-used separate freezer size</t>
  </si>
  <si>
    <t>Most-used separate freezer type</t>
  </si>
  <si>
    <t>Most-used separate freezer age</t>
  </si>
  <si>
    <t>Have a dishwasher</t>
  </si>
  <si>
    <t>Dishwashers and usage</t>
  </si>
  <si>
    <t>Used 7 or more times per week</t>
  </si>
  <si>
    <t>Used 4 to 6 times per week</t>
  </si>
  <si>
    <t>Used 2 to 3 times per week</t>
  </si>
  <si>
    <t>Used 1 time per week</t>
  </si>
  <si>
    <t>Used 0 times per week</t>
  </si>
  <si>
    <t>Do not have a dishwasher</t>
  </si>
  <si>
    <t>Dishwasher age</t>
  </si>
  <si>
    <t>Most-used dishwasher cycle type</t>
  </si>
  <si>
    <t>Light or delicate cycle</t>
  </si>
  <si>
    <t>Energy saver</t>
  </si>
  <si>
    <t>Do not have or use a dishwasher</t>
  </si>
  <si>
    <r>
      <t xml:space="preserve">Normal or default cycle </t>
    </r>
    <r>
      <rPr>
        <i/>
        <sz val="10"/>
        <color theme="1"/>
        <rFont val="Calibri"/>
        <family val="2"/>
        <scheme val="minor"/>
      </rPr>
      <t xml:space="preserve">without </t>
    </r>
    <r>
      <rPr>
        <sz val="10"/>
        <color theme="1"/>
        <rFont val="Calibri"/>
        <family val="2"/>
        <scheme val="minor"/>
      </rPr>
      <t>heated dry</t>
    </r>
  </si>
  <si>
    <t>Have a clothes washer at home</t>
  </si>
  <si>
    <t>Top-loading</t>
  </si>
  <si>
    <t>Front-loading</t>
  </si>
  <si>
    <t>Do not have a clothes washer at home</t>
  </si>
  <si>
    <t>Clothes washers</t>
  </si>
  <si>
    <t>Clothes washer usage</t>
  </si>
  <si>
    <t>5 to 9 loads per week</t>
  </si>
  <si>
    <t>1 to 4 loads per week</t>
  </si>
  <si>
    <t>0 loads per week</t>
  </si>
  <si>
    <t>Usual water temperature setting for the wash cycle</t>
  </si>
  <si>
    <t>Usual water temperature setting for the rinse cycle</t>
  </si>
  <si>
    <t>Hot</t>
  </si>
  <si>
    <t>Warm</t>
  </si>
  <si>
    <t>Cold</t>
  </si>
  <si>
    <t>Do not have or use a clothes washer at home</t>
  </si>
  <si>
    <t>Clothes washer age</t>
  </si>
  <si>
    <t>Clothes dryer and fuel</t>
  </si>
  <si>
    <t>Have a clothes dryer at home</t>
  </si>
  <si>
    <t>Do not have a clothes dryer at home</t>
  </si>
  <si>
    <t>Clothes dryer age</t>
  </si>
  <si>
    <t>Clothes dryer usage</t>
  </si>
  <si>
    <t>Heavy or "pots and pans" cycle</t>
  </si>
  <si>
    <t>10 to 15 loads per week</t>
  </si>
  <si>
    <t>More than 15 loads per week</t>
  </si>
  <si>
    <t>Most-used stove usage: cooktop part</t>
  </si>
  <si>
    <t>Most-used stove usage: oven part</t>
  </si>
  <si>
    <t>South Census Region</t>
  </si>
  <si>
    <t>West Census Region</t>
  </si>
  <si>
    <t>East South Central</t>
  </si>
  <si>
    <t>West South Central</t>
  </si>
  <si>
    <t>Mountain</t>
  </si>
  <si>
    <t>Total South</t>
  </si>
  <si>
    <t>South Atlantic</t>
  </si>
  <si>
    <t>Total West</t>
  </si>
  <si>
    <t>Total Mountain</t>
  </si>
  <si>
    <t>Mountain North</t>
  </si>
  <si>
    <t>Mountain South</t>
  </si>
  <si>
    <t>Pacific</t>
  </si>
  <si>
    <t/>
  </si>
  <si>
    <t>Q</t>
  </si>
  <si>
    <t>N</t>
  </si>
  <si>
    <t>RSEs for number of housing units</t>
  </si>
  <si>
    <t xml:space="preserve"> </t>
  </si>
  <si>
    <t>Release date: February 2017</t>
  </si>
  <si>
    <t>Propane</t>
  </si>
  <si>
    <t>Slow cooker</t>
  </si>
  <si>
    <t>Dual fuel</t>
  </si>
  <si>
    <t>Two doors, side by side</t>
  </si>
  <si>
    <r>
      <t xml:space="preserve">Normal or default cycle </t>
    </r>
    <r>
      <rPr>
        <i/>
        <sz val="10"/>
        <color theme="1"/>
        <rFont val="Calibri"/>
        <family val="2"/>
        <scheme val="minor"/>
      </rPr>
      <t xml:space="preserve">with </t>
    </r>
    <r>
      <rPr>
        <sz val="10"/>
        <color theme="1"/>
        <rFont val="Calibri"/>
        <family val="2"/>
        <scheme val="minor"/>
      </rPr>
      <t>heated dry</t>
    </r>
  </si>
  <si>
    <r>
      <t>Table HC3.8  Appliances in homes in the South and West regions, 2015</t>
    </r>
    <r>
      <rPr>
        <b/>
        <vertAlign val="superscript"/>
        <sz val="12"/>
        <color theme="4"/>
        <rFont val="Calibri"/>
        <family val="2"/>
        <scheme val="minor"/>
      </rPr>
      <t>1</t>
    </r>
  </si>
  <si>
    <r>
      <t>RSEs for Table HC3.8  Appliances in homes in the South and West regions, 2015</t>
    </r>
    <r>
      <rPr>
        <b/>
        <vertAlign val="superscript"/>
        <sz val="12"/>
        <color theme="4"/>
        <rFont val="Calibri"/>
        <family val="2"/>
        <scheme val="minor"/>
      </rPr>
      <t>1</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</si>
  <si>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Some other small kitchen appliance includes stand mixers, bread makers, waffle makers, electric can openers, sandwich makers, coffee grinders, and many other reported appliances.
     Notes:  See RECS Terminology for definition of terms used in these tables.
     Source: U.S. Energy Information Administration, Office of Energy Consumption and Efficiency Statistics, Forms EIA-457A and EIA-457C of the 2015 Residential Energy Consumption Survey.</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</si>
  <si>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Some other small kitchen appliance includes stand mixers, bread makers, waffle makers, electric can openers, sandwich makers, coffee grinders, and many other reported appliances.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</si>
  <si>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r>
      <t>Total U.S.</t>
    </r>
    <r>
      <rPr>
        <b/>
        <vertAlign val="superscript"/>
        <sz val="10"/>
        <color theme="1"/>
        <rFont val="Calibri"/>
        <family val="2"/>
        <scheme val="minor"/>
      </rPr>
      <t>2</t>
    </r>
  </si>
  <si>
    <r>
      <t>Some other small kitchen appliance</t>
    </r>
    <r>
      <rPr>
        <vertAlign val="superscript"/>
        <sz val="10"/>
        <color theme="1"/>
        <rFont val="Calibri"/>
        <family val="2"/>
        <scheme val="minor"/>
      </rPr>
      <t>3</t>
    </r>
  </si>
  <si>
    <r>
      <t>Total U.S.</t>
    </r>
    <r>
      <rPr>
        <b/>
        <vertAlign val="superscript"/>
        <sz val="10"/>
        <color rgb="FF000000"/>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</si>
</sst>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i/>
      <sz val="10"/>
      <color theme="1"/>
      <name val="Calibri"/>
      <family val="2"/>
      <scheme val="minor"/>
    </font>
    <font>
      <vertAlign val="superscript"/>
      <sz val="10"/>
      <color theme="1"/>
      <name val="Calibri"/>
      <family val="2"/>
      <scheme val="minor"/>
    </font>
    <font>
      <b/>
      <vertAlign val="superscript"/>
      <sz val="12"/>
      <color theme="4"/>
      <name val="Calibri"/>
      <family val="2"/>
      <scheme val="minor"/>
    </font>
    <font>
      <b/>
      <sz val="10"/>
      <color rgb="FF000000"/>
      <name val="Calibri"/>
      <family val="2"/>
      <scheme val="minor"/>
    </font>
    <font>
      <b/>
      <vertAlign val="superscript"/>
      <sz val="10"/>
      <color rgb="FF000000"/>
      <name val="Calibri"/>
      <family val="2"/>
      <scheme val="minor"/>
    </font>
  </fonts>
  <fills count="2">
    <fill>
      <patternFill patternType="none"/>
    </fill>
    <fill>
      <patternFill patternType="gray125"/>
    </fill>
  </fills>
  <borders count="16">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medium">
        <color theme="0" tint="-0.34998626667073579"/>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style="dashed">
        <color theme="0" tint="-0.24994659260841701"/>
      </top>
      <bottom style="medium">
        <color theme="4"/>
      </bottom>
      <diagonal/>
    </border>
    <border>
      <left/>
      <right/>
      <top/>
      <bottom style="thick">
        <color theme="0" tint="-0.14996795556505021"/>
      </bottom>
      <diagonal/>
    </border>
    <border>
      <left/>
      <right/>
      <top/>
      <bottom style="thick">
        <color rgb="FF0096D7"/>
      </bottom>
      <diagonal/>
    </border>
  </borders>
  <cellStyleXfs count="13">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cellStyleXfs>
  <cellXfs count="42">
    <xf numFmtId="0" fontId="0" fillId="0" borderId="0" xfId="0"/>
    <xf numFmtId="0" fontId="0" fillId="0" borderId="0" xfId="0"/>
    <xf numFmtId="0" fontId="6" fillId="0" borderId="0" xfId="0" applyFont="1" applyAlignment="1">
      <alignment wrapText="1"/>
    </xf>
    <xf numFmtId="0" fontId="5" fillId="0" borderId="0" xfId="12" applyFill="1" applyAlignment="1">
      <alignment horizontal="left" wrapText="1"/>
    </xf>
    <xf numFmtId="0" fontId="7" fillId="0" borderId="1" xfId="1" applyFont="1" applyFill="1">
      <alignment wrapText="1"/>
    </xf>
    <xf numFmtId="0" fontId="7" fillId="0" borderId="8" xfId="2" applyFont="1" applyFill="1" applyBorder="1">
      <alignment wrapText="1"/>
    </xf>
    <xf numFmtId="3" fontId="7" fillId="0" borderId="1" xfId="1" applyNumberFormat="1" applyFont="1" applyBorder="1" applyAlignment="1">
      <alignment horizontal="right" wrapText="1"/>
    </xf>
    <xf numFmtId="0" fontId="7" fillId="0" borderId="4" xfId="5" applyFont="1" applyFill="1" applyAlignment="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wrapText="1"/>
    </xf>
    <xf numFmtId="0" fontId="8" fillId="0" borderId="2" xfId="2" applyFont="1" applyFill="1" applyAlignment="1">
      <alignment horizontal="left" wrapText="1"/>
    </xf>
    <xf numFmtId="0" fontId="7" fillId="0" borderId="4" xfId="5" applyFont="1" applyFill="1" applyAlignment="1">
      <alignment horizontal="left" wrapText="1" indent="1"/>
    </xf>
    <xf numFmtId="0" fontId="8" fillId="0" borderId="2" xfId="2" quotePrefix="1" applyFont="1" applyFill="1">
      <alignment wrapText="1"/>
    </xf>
    <xf numFmtId="0" fontId="0" fillId="0" borderId="0" xfId="0" applyAlignment="1">
      <alignment horizontal="left" indent="1"/>
    </xf>
    <xf numFmtId="0" fontId="7" fillId="0" borderId="4" xfId="5" applyFont="1" applyFill="1" applyAlignment="1">
      <alignment horizontal="left" wrapText="1"/>
    </xf>
    <xf numFmtId="0" fontId="0" fillId="0" borderId="0" xfId="0" applyFill="1"/>
    <xf numFmtId="0" fontId="8" fillId="0" borderId="2" xfId="2" quotePrefix="1" applyFont="1" applyFill="1" applyAlignment="1">
      <alignment horizontal="left" wrapText="1" indent="1"/>
    </xf>
    <xf numFmtId="3" fontId="7" fillId="0" borderId="0" xfId="0" applyNumberFormat="1" applyFont="1" applyBorder="1" applyAlignment="1">
      <alignment horizontal="left" wrapText="1"/>
    </xf>
    <xf numFmtId="3" fontId="7" fillId="0" borderId="0" xfId="3" applyNumberFormat="1" applyFont="1" applyBorder="1">
      <alignment horizontal="left" wrapText="1"/>
    </xf>
    <xf numFmtId="0" fontId="8" fillId="0" borderId="13" xfId="2" applyFont="1" applyFill="1" applyBorder="1" applyAlignment="1">
      <alignment horizontal="left" wrapText="1" indent="1"/>
    </xf>
    <xf numFmtId="3" fontId="8" fillId="0" borderId="13" xfId="0" applyNumberFormat="1" applyFont="1" applyBorder="1"/>
    <xf numFmtId="164" fontId="8" fillId="0" borderId="8" xfId="2" applyNumberFormat="1" applyFont="1" applyBorder="1" applyAlignment="1">
      <alignment horizontal="right" wrapText="1"/>
    </xf>
    <xf numFmtId="164" fontId="7" fillId="0" borderId="4" xfId="5" applyNumberFormat="1" applyFont="1" applyAlignment="1">
      <alignment horizontal="right" wrapText="1"/>
    </xf>
    <xf numFmtId="164" fontId="8" fillId="0" borderId="2" xfId="2" applyNumberFormat="1" applyFont="1" applyAlignment="1">
      <alignment horizontal="right" wrapText="1"/>
    </xf>
    <xf numFmtId="164" fontId="7" fillId="0" borderId="4" xfId="5" applyNumberFormat="1" applyFont="1" applyFill="1" applyAlignment="1">
      <alignment horizontal="right" wrapText="1"/>
    </xf>
    <xf numFmtId="164" fontId="8" fillId="0" borderId="2" xfId="2" applyNumberFormat="1" applyFont="1" applyFill="1" applyAlignment="1">
      <alignment horizontal="right" wrapText="1"/>
    </xf>
    <xf numFmtId="3" fontId="7" fillId="0" borderId="1" xfId="1" applyNumberFormat="1" applyFont="1" applyBorder="1" applyAlignment="1">
      <alignment horizontal="right" wrapText="1"/>
    </xf>
    <xf numFmtId="0" fontId="5" fillId="0" borderId="0" xfId="12" applyAlignment="1">
      <alignment horizontal="left" wrapText="1"/>
    </xf>
    <xf numFmtId="0" fontId="2" fillId="0" borderId="0" xfId="6" applyBorder="1" applyAlignment="1">
      <alignment horizontal="left" wrapText="1"/>
    </xf>
    <xf numFmtId="3" fontId="7" fillId="0" borderId="14" xfId="0" applyNumberFormat="1" applyFont="1" applyBorder="1" applyAlignment="1">
      <alignment horizontal="left" wrapText="1"/>
    </xf>
    <xf numFmtId="3" fontId="7" fillId="0" borderId="10" xfId="3" applyNumberFormat="1" applyFont="1" applyBorder="1" applyAlignment="1">
      <alignment horizontal="left" wrapText="1"/>
    </xf>
    <xf numFmtId="3" fontId="7" fillId="0" borderId="11" xfId="3" applyNumberFormat="1" applyFont="1" applyBorder="1" applyAlignment="1">
      <alignment horizontal="left" wrapText="1"/>
    </xf>
    <xf numFmtId="3" fontId="7" fillId="0" borderId="12" xfId="3" applyNumberFormat="1" applyFont="1" applyBorder="1" applyAlignment="1">
      <alignment horizontal="left" wrapText="1"/>
    </xf>
    <xf numFmtId="3" fontId="7" fillId="0" borderId="12" xfId="3" applyNumberFormat="1" applyFont="1" applyBorder="1">
      <alignment horizontal="left" wrapText="1"/>
    </xf>
    <xf numFmtId="3" fontId="7" fillId="0" borderId="7" xfId="3" applyNumberFormat="1" applyFont="1">
      <alignment horizontal="left" wrapText="1"/>
    </xf>
    <xf numFmtId="3" fontId="7" fillId="0" borderId="0" xfId="1" applyNumberFormat="1" applyFont="1" applyBorder="1" applyAlignment="1">
      <alignment horizontal="right" wrapText="1"/>
    </xf>
    <xf numFmtId="3" fontId="7" fillId="0" borderId="1" xfId="1" applyNumberFormat="1" applyFont="1" applyBorder="1" applyAlignment="1">
      <alignment horizontal="right" wrapText="1"/>
    </xf>
    <xf numFmtId="0" fontId="0" fillId="0" borderId="0" xfId="0" applyAlignment="1">
      <alignment wrapText="1"/>
    </xf>
    <xf numFmtId="3" fontId="7" fillId="0" borderId="9" xfId="0" applyNumberFormat="1" applyFont="1" applyBorder="1" applyAlignment="1">
      <alignment horizontal="left" wrapText="1"/>
    </xf>
    <xf numFmtId="3" fontId="14" fillId="0" borderId="15" xfId="0" applyNumberFormat="1" applyFont="1" applyBorder="1" applyAlignment="1">
      <alignment horizontal="right" wrapText="1"/>
    </xf>
  </cellXfs>
  <cellStyles count="13">
    <cellStyle name="Body: normal cell" xfId="2"/>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Parent row" xfId="5"/>
    <cellStyle name="Section Break" xfId="7"/>
    <cellStyle name="Section Break: parent row" xfId="4"/>
    <cellStyle name="Table title" xfId="1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Sheet1!$A$3</c:f>
              <c:strCache>
                <c:ptCount val="1"/>
                <c:pt idx="0">
                  <c:v>Small (less than 17.6 cubic feet)</c:v>
                </c:pt>
              </c:strCache>
            </c:strRef>
          </c:tx>
          <c:spPr>
            <a:solidFill>
              <a:schemeClr val="accent1"/>
            </a:solidFill>
            <a:ln>
              <a:noFill/>
            </a:ln>
            <a:effectLst/>
          </c:spPr>
          <c:invertIfNegative val="0"/>
          <c:cat>
            <c:strRef>
              <c:extLst>
                <c:ext xmlns:c15="http://schemas.microsoft.com/office/drawing/2012/chart" uri="{02D57815-91ED-43cb-92C2-25804820EDAC}">
                  <c15:fullRef>
                    <c15:sqref>Sheet1!$B$1:$K$2</c15:sqref>
                  </c15:fullRef>
                  <c15:levelRef>
                    <c15:sqref>Sheet1!$B$1:$K$1</c15:sqref>
                  </c15:levelRef>
                </c:ext>
              </c:extLst>
              <c:f>Sheet1!$B$1:$K$1</c:f>
              <c:strCache>
                <c:ptCount val="10"/>
                <c:pt idx="0">
                  <c:v>Total U.S.2</c:v>
                </c:pt>
                <c:pt idx="1">
                  <c:v>Total South</c:v>
                </c:pt>
                <c:pt idx="2">
                  <c:v>South Atlantic</c:v>
                </c:pt>
                <c:pt idx="3">
                  <c:v>East South Central</c:v>
                </c:pt>
                <c:pt idx="4">
                  <c:v>West South Central</c:v>
                </c:pt>
                <c:pt idx="5">
                  <c:v>Total West</c:v>
                </c:pt>
                <c:pt idx="6">
                  <c:v>Total Mountain</c:v>
                </c:pt>
                <c:pt idx="7">
                  <c:v>Mountain North</c:v>
                </c:pt>
                <c:pt idx="8">
                  <c:v>Mountain South</c:v>
                </c:pt>
                <c:pt idx="9">
                  <c:v>Pacific</c:v>
                </c:pt>
              </c:strCache>
            </c:strRef>
          </c:cat>
          <c:val>
            <c:numRef>
              <c:f>Sheet1!$B$3:$K$3</c:f>
              <c:numCache>
                <c:formatCode>0.0</c:formatCode>
                <c:ptCount val="10"/>
                <c:pt idx="0">
                  <c:v>6.7</c:v>
                </c:pt>
                <c:pt idx="1">
                  <c:v>2.2</c:v>
                </c:pt>
                <c:pt idx="2">
                  <c:v>1.0</c:v>
                </c:pt>
                <c:pt idx="3">
                  <c:v>0.4</c:v>
                </c:pt>
                <c:pt idx="4">
                  <c:v>0.8</c:v>
                </c:pt>
                <c:pt idx="5">
                  <c:v>1.7</c:v>
                </c:pt>
                <c:pt idx="6">
                  <c:v>0.5</c:v>
                </c:pt>
                <c:pt idx="7">
                  <c:v>0.3</c:v>
                </c:pt>
                <c:pt idx="8">
                  <c:v>0.2</c:v>
                </c:pt>
                <c:pt idx="9">
                  <c:v>1.2</c:v>
                </c:pt>
              </c:numCache>
            </c:numRef>
          </c:val>
        </c:ser>
        <c:ser>
          <c:idx val="1"/>
          <c:order val="1"/>
          <c:tx>
            <c:strRef>
              <c:f>Sheet1!$A$4</c:f>
              <c:strCache>
                <c:ptCount val="1"/>
                <c:pt idx="0">
                  <c:v>Medium (17.6 to 22.5 cubic feet)</c:v>
                </c:pt>
              </c:strCache>
            </c:strRef>
          </c:tx>
          <c:spPr>
            <a:solidFill>
              <a:schemeClr val="accent2"/>
            </a:solidFill>
            <a:ln>
              <a:noFill/>
            </a:ln>
            <a:effectLst/>
          </c:spPr>
          <c:invertIfNegative val="0"/>
          <c:cat>
            <c:strRef>
              <c:extLst>
                <c:ext xmlns:c15="http://schemas.microsoft.com/office/drawing/2012/chart" uri="{02D57815-91ED-43cb-92C2-25804820EDAC}">
                  <c15:fullRef>
                    <c15:sqref>Sheet1!$B$1:$K$2</c15:sqref>
                  </c15:fullRef>
                  <c15:levelRef>
                    <c15:sqref>Sheet1!$B$1:$K$1</c15:sqref>
                  </c15:levelRef>
                </c:ext>
              </c:extLst>
              <c:f>Sheet1!$B$1:$K$1</c:f>
              <c:strCache>
                <c:ptCount val="10"/>
                <c:pt idx="0">
                  <c:v>Total U.S.2</c:v>
                </c:pt>
                <c:pt idx="1">
                  <c:v>Total South</c:v>
                </c:pt>
                <c:pt idx="2">
                  <c:v>South Atlantic</c:v>
                </c:pt>
                <c:pt idx="3">
                  <c:v>East South Central</c:v>
                </c:pt>
                <c:pt idx="4">
                  <c:v>West South Central</c:v>
                </c:pt>
                <c:pt idx="5">
                  <c:v>Total West</c:v>
                </c:pt>
                <c:pt idx="6">
                  <c:v>Total Mountain</c:v>
                </c:pt>
                <c:pt idx="7">
                  <c:v>Mountain North</c:v>
                </c:pt>
                <c:pt idx="8">
                  <c:v>Mountain South</c:v>
                </c:pt>
                <c:pt idx="9">
                  <c:v>Pacific</c:v>
                </c:pt>
              </c:strCache>
            </c:strRef>
          </c:cat>
          <c:val>
            <c:numRef>
              <c:f>Sheet1!$B$4:$K$4</c:f>
              <c:numCache>
                <c:formatCode>0.0</c:formatCode>
                <c:ptCount val="10"/>
                <c:pt idx="1">
                  <c:v>21.0</c:v>
                </c:pt>
                <c:pt idx="2">
                  <c:v>10.9</c:v>
                </c:pt>
                <c:pt idx="3">
                  <c:v>3.8</c:v>
                </c:pt>
                <c:pt idx="4">
                  <c:v>6.3</c:v>
                </c:pt>
                <c:pt idx="5">
                  <c:v>13.7</c:v>
                </c:pt>
                <c:pt idx="6">
                  <c:v>4.4</c:v>
                </c:pt>
                <c:pt idx="7">
                  <c:v>2.1</c:v>
                </c:pt>
                <c:pt idx="8">
                  <c:v>2.3</c:v>
                </c:pt>
                <c:pt idx="9">
                  <c:v>9.3</c:v>
                </c:pt>
              </c:numCache>
            </c:numRef>
          </c:val>
        </c:ser>
        <c:ser>
          <c:idx val="2"/>
          <c:order val="2"/>
          <c:tx>
            <c:strRef>
              <c:f>Sheet1!$A$5</c:f>
              <c:strCache>
                <c:ptCount val="1"/>
                <c:pt idx="0">
                  <c:v>Large (22.6 to 29.5 cubic feet)</c:v>
                </c:pt>
              </c:strCache>
            </c:strRef>
          </c:tx>
          <c:spPr>
            <a:solidFill>
              <a:schemeClr val="accent3"/>
            </a:solidFill>
            <a:ln>
              <a:noFill/>
            </a:ln>
            <a:effectLst/>
          </c:spPr>
          <c:invertIfNegative val="0"/>
          <c:cat>
            <c:strRef>
              <c:extLst>
                <c:ext xmlns:c15="http://schemas.microsoft.com/office/drawing/2012/chart" uri="{02D57815-91ED-43cb-92C2-25804820EDAC}">
                  <c15:fullRef>
                    <c15:sqref>Sheet1!$B$1:$K$2</c15:sqref>
                  </c15:fullRef>
                  <c15:levelRef>
                    <c15:sqref>Sheet1!$B$1:$K$1</c15:sqref>
                  </c15:levelRef>
                </c:ext>
              </c:extLst>
              <c:f>Sheet1!$B$1:$K$1</c:f>
              <c:strCache>
                <c:ptCount val="10"/>
                <c:pt idx="0">
                  <c:v>Total U.S.2</c:v>
                </c:pt>
                <c:pt idx="1">
                  <c:v>Total South</c:v>
                </c:pt>
                <c:pt idx="2">
                  <c:v>South Atlantic</c:v>
                </c:pt>
                <c:pt idx="3">
                  <c:v>East South Central</c:v>
                </c:pt>
                <c:pt idx="4">
                  <c:v>West South Central</c:v>
                </c:pt>
                <c:pt idx="5">
                  <c:v>Total West</c:v>
                </c:pt>
                <c:pt idx="6">
                  <c:v>Total Mountain</c:v>
                </c:pt>
                <c:pt idx="7">
                  <c:v>Mountain North</c:v>
                </c:pt>
                <c:pt idx="8">
                  <c:v>Mountain South</c:v>
                </c:pt>
                <c:pt idx="9">
                  <c:v>Pacific</c:v>
                </c:pt>
              </c:strCache>
            </c:strRef>
          </c:cat>
          <c:val>
            <c:numRef>
              <c:f>Sheet1!$B$5:$K$5</c:f>
              <c:numCache>
                <c:formatCode>0.0</c:formatCode>
                <c:ptCount val="10"/>
                <c:pt idx="0">
                  <c:v>48.8</c:v>
                </c:pt>
                <c:pt idx="1">
                  <c:v>19.6</c:v>
                </c:pt>
                <c:pt idx="2">
                  <c:v>10.9</c:v>
                </c:pt>
                <c:pt idx="3">
                  <c:v>2.8</c:v>
                </c:pt>
                <c:pt idx="4">
                  <c:v>5.9</c:v>
                </c:pt>
                <c:pt idx="5">
                  <c:v>10.2</c:v>
                </c:pt>
                <c:pt idx="6">
                  <c:v>3.5</c:v>
                </c:pt>
                <c:pt idx="7">
                  <c:v>1.8</c:v>
                </c:pt>
                <c:pt idx="8">
                  <c:v>1.7</c:v>
                </c:pt>
                <c:pt idx="9">
                  <c:v>6.7</c:v>
                </c:pt>
              </c:numCache>
            </c:numRef>
          </c:val>
        </c:ser>
        <c:dLbls>
          <c:showLegendKey val="0"/>
          <c:showVal val="0"/>
          <c:showCatName val="0"/>
          <c:showSerName val="0"/>
          <c:showPercent val="0"/>
          <c:showBubbleSize val="0"/>
        </c:dLbls>
        <c:gapWidth val="150"/>
        <c:overlap val="100"/>
        <c:axId val="404492384"/>
        <c:axId val="400394624"/>
      </c:barChart>
      <c:catAx>
        <c:axId val="40449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94624"/>
        <c:crosses val="autoZero"/>
        <c:auto val="1"/>
        <c:lblAlgn val="ctr"/>
        <c:lblOffset val="100"/>
        <c:noMultiLvlLbl val="0"/>
      </c:catAx>
      <c:valAx>
        <c:axId val="4003946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2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3</xdr:row>
      <xdr:rowOff>228600</xdr:rowOff>
    </xdr:from>
    <xdr:to>
      <xdr:col>11</xdr:col>
      <xdr:colOff>501650</xdr:colOff>
      <xdr:row>14</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69"/>
  <sheetViews>
    <sheetView showGridLines="0" tabSelected="1" workbookViewId="0">
      <pane ySplit="9" topLeftCell="A109" activePane="bottomLeft" state="frozen"/>
      <selection pane="bottomLeft" activeCell="A111" sqref="A111"/>
    </sheetView>
  </sheetViews>
  <sheetFormatPr baseColWidth="10" defaultColWidth="9.1640625" defaultRowHeight="15" x14ac:dyDescent="0.2"/>
  <cols>
    <col min="1" max="1" width="28.6640625" style="1" customWidth="1"/>
    <col min="2" max="11" width="8.33203125" style="1" customWidth="1"/>
    <col min="12" max="16384" width="9.1640625" style="1"/>
  </cols>
  <sheetData>
    <row r="1" spans="1:11" x14ac:dyDescent="0.2">
      <c r="A1" s="2" t="s">
        <v>150</v>
      </c>
    </row>
    <row r="2" spans="1:11" ht="24" customHeight="1" x14ac:dyDescent="0.2">
      <c r="A2" s="29" t="s">
        <v>156</v>
      </c>
      <c r="B2" s="29"/>
      <c r="C2" s="29"/>
      <c r="D2" s="29"/>
      <c r="E2" s="29"/>
      <c r="F2" s="29"/>
      <c r="G2" s="29"/>
      <c r="H2" s="29"/>
      <c r="I2" s="29"/>
      <c r="J2" s="29"/>
      <c r="K2" s="29"/>
    </row>
    <row r="3" spans="1:11" ht="24" customHeight="1" thickBot="1" x14ac:dyDescent="0.25">
      <c r="A3" s="3"/>
      <c r="B3" s="31" t="s">
        <v>0</v>
      </c>
      <c r="C3" s="31"/>
      <c r="D3" s="31"/>
      <c r="E3" s="31"/>
      <c r="F3" s="31"/>
      <c r="G3" s="31"/>
      <c r="H3" s="31"/>
      <c r="I3" s="31"/>
      <c r="J3" s="31"/>
      <c r="K3" s="31"/>
    </row>
    <row r="4" spans="1:11" ht="2.25" customHeight="1" thickTop="1" x14ac:dyDescent="0.2">
      <c r="A4" s="3"/>
    </row>
    <row r="5" spans="1:11" ht="24" customHeight="1" x14ac:dyDescent="0.2">
      <c r="A5" s="3"/>
      <c r="B5" s="19"/>
      <c r="C5" s="32" t="s">
        <v>133</v>
      </c>
      <c r="D5" s="33"/>
      <c r="E5" s="33"/>
      <c r="F5" s="34"/>
      <c r="G5" s="35" t="s">
        <v>134</v>
      </c>
      <c r="H5" s="36"/>
      <c r="I5" s="36"/>
      <c r="J5" s="36"/>
      <c r="K5" s="36"/>
    </row>
    <row r="6" spans="1:11" ht="1.5" customHeight="1" x14ac:dyDescent="0.2"/>
    <row r="7" spans="1:11" ht="24" customHeight="1" x14ac:dyDescent="0.2">
      <c r="A7" s="3"/>
      <c r="B7" s="19"/>
      <c r="E7" s="37" t="s">
        <v>135</v>
      </c>
      <c r="F7" s="37" t="s">
        <v>136</v>
      </c>
      <c r="G7" s="20"/>
      <c r="H7" s="33" t="s">
        <v>137</v>
      </c>
      <c r="I7" s="33"/>
      <c r="J7" s="33"/>
      <c r="K7" s="20"/>
    </row>
    <row r="8" spans="1:11" ht="34" customHeight="1" thickBot="1" x14ac:dyDescent="0.25">
      <c r="A8" s="4"/>
      <c r="B8" s="6" t="s">
        <v>160</v>
      </c>
      <c r="C8" s="6" t="s">
        <v>138</v>
      </c>
      <c r="D8" s="6" t="s">
        <v>139</v>
      </c>
      <c r="E8" s="38"/>
      <c r="F8" s="38"/>
      <c r="G8" s="6" t="s">
        <v>140</v>
      </c>
      <c r="H8" s="6" t="s">
        <v>141</v>
      </c>
      <c r="I8" s="6" t="s">
        <v>142</v>
      </c>
      <c r="J8" s="6" t="s">
        <v>143</v>
      </c>
      <c r="K8" s="6" t="s">
        <v>144</v>
      </c>
    </row>
    <row r="9" spans="1:11" ht="24" customHeight="1" thickTop="1" x14ac:dyDescent="0.2">
      <c r="A9" s="5" t="s">
        <v>1</v>
      </c>
      <c r="B9" s="23">
        <v>118.2</v>
      </c>
      <c r="C9" s="23">
        <v>44.4</v>
      </c>
      <c r="D9" s="23">
        <v>23.5</v>
      </c>
      <c r="E9" s="23">
        <v>7.2</v>
      </c>
      <c r="F9" s="23">
        <v>13.8</v>
      </c>
      <c r="G9" s="23">
        <v>26.4</v>
      </c>
      <c r="H9" s="23">
        <v>8.5</v>
      </c>
      <c r="I9" s="23">
        <v>4.2</v>
      </c>
      <c r="J9" s="23">
        <v>4.3</v>
      </c>
      <c r="K9" s="23">
        <v>17.899999999999999</v>
      </c>
    </row>
    <row r="10" spans="1:11" ht="34" customHeight="1" x14ac:dyDescent="0.2">
      <c r="A10" s="7" t="s">
        <v>8</v>
      </c>
      <c r="B10" s="24" t="s">
        <v>145</v>
      </c>
      <c r="C10" s="24" t="s">
        <v>145</v>
      </c>
      <c r="D10" s="24" t="s">
        <v>145</v>
      </c>
      <c r="E10" s="24" t="s">
        <v>145</v>
      </c>
      <c r="F10" s="24" t="s">
        <v>145</v>
      </c>
      <c r="G10" s="24" t="s">
        <v>145</v>
      </c>
      <c r="H10" s="24" t="s">
        <v>145</v>
      </c>
      <c r="I10" s="24" t="s">
        <v>145</v>
      </c>
      <c r="J10" s="24" t="s">
        <v>145</v>
      </c>
      <c r="K10" s="24" t="s">
        <v>145</v>
      </c>
    </row>
    <row r="11" spans="1:11" x14ac:dyDescent="0.2">
      <c r="A11" s="8" t="s">
        <v>9</v>
      </c>
      <c r="B11" s="25">
        <v>108.1</v>
      </c>
      <c r="C11" s="25">
        <v>39.700000000000003</v>
      </c>
      <c r="D11" s="25">
        <v>21.5</v>
      </c>
      <c r="E11" s="25">
        <v>6.7</v>
      </c>
      <c r="F11" s="25">
        <v>11.6</v>
      </c>
      <c r="G11" s="25">
        <v>23.7</v>
      </c>
      <c r="H11" s="25">
        <v>7.7</v>
      </c>
      <c r="I11" s="25">
        <v>3.9</v>
      </c>
      <c r="J11" s="25">
        <v>3.8</v>
      </c>
      <c r="K11" s="25">
        <v>15.9</v>
      </c>
    </row>
    <row r="12" spans="1:11" x14ac:dyDescent="0.2">
      <c r="A12" s="9">
        <v>1</v>
      </c>
      <c r="B12" s="25">
        <v>105.8</v>
      </c>
      <c r="C12" s="25">
        <v>39.1</v>
      </c>
      <c r="D12" s="25">
        <v>21.2</v>
      </c>
      <c r="E12" s="25">
        <v>6.4</v>
      </c>
      <c r="F12" s="25">
        <v>11.4</v>
      </c>
      <c r="G12" s="25">
        <v>23.4</v>
      </c>
      <c r="H12" s="25">
        <v>7.6</v>
      </c>
      <c r="I12" s="25">
        <v>3.9</v>
      </c>
      <c r="J12" s="25">
        <v>3.7</v>
      </c>
      <c r="K12" s="25">
        <v>15.8</v>
      </c>
    </row>
    <row r="13" spans="1:11" x14ac:dyDescent="0.2">
      <c r="A13" s="9" t="s">
        <v>5</v>
      </c>
      <c r="B13" s="25">
        <v>2.2999999999999998</v>
      </c>
      <c r="C13" s="25">
        <v>0.7</v>
      </c>
      <c r="D13" s="25">
        <v>0.2</v>
      </c>
      <c r="E13" s="25">
        <v>0.2</v>
      </c>
      <c r="F13" s="25" t="s">
        <v>146</v>
      </c>
      <c r="G13" s="25">
        <v>0.2</v>
      </c>
      <c r="H13" s="25" t="s">
        <v>146</v>
      </c>
      <c r="I13" s="25" t="s">
        <v>146</v>
      </c>
      <c r="J13" s="25" t="s">
        <v>146</v>
      </c>
      <c r="K13" s="25" t="s">
        <v>146</v>
      </c>
    </row>
    <row r="14" spans="1:11" x14ac:dyDescent="0.2">
      <c r="A14" s="8" t="s">
        <v>11</v>
      </c>
      <c r="B14" s="25">
        <v>10.1</v>
      </c>
      <c r="C14" s="25">
        <v>4.7</v>
      </c>
      <c r="D14" s="25">
        <v>2</v>
      </c>
      <c r="E14" s="25">
        <v>0.5</v>
      </c>
      <c r="F14" s="25">
        <v>2.2000000000000002</v>
      </c>
      <c r="G14" s="25">
        <v>2.7</v>
      </c>
      <c r="H14" s="25">
        <v>0.8</v>
      </c>
      <c r="I14" s="25">
        <v>0.3</v>
      </c>
      <c r="J14" s="25">
        <v>0.5</v>
      </c>
      <c r="K14" s="25">
        <v>1.9</v>
      </c>
    </row>
    <row r="15" spans="1:11" s="15" customFormat="1" ht="24" customHeight="1" x14ac:dyDescent="0.2">
      <c r="A15" s="13" t="s">
        <v>10</v>
      </c>
      <c r="B15" s="24" t="s">
        <v>145</v>
      </c>
      <c r="C15" s="24" t="s">
        <v>145</v>
      </c>
      <c r="D15" s="24" t="s">
        <v>145</v>
      </c>
      <c r="E15" s="24" t="s">
        <v>145</v>
      </c>
      <c r="F15" s="24" t="s">
        <v>145</v>
      </c>
      <c r="G15" s="24" t="s">
        <v>145</v>
      </c>
      <c r="H15" s="24" t="s">
        <v>145</v>
      </c>
      <c r="I15" s="24" t="s">
        <v>145</v>
      </c>
      <c r="J15" s="24" t="s">
        <v>145</v>
      </c>
      <c r="K15" s="24" t="s">
        <v>145</v>
      </c>
    </row>
    <row r="16" spans="1:11" s="15" customFormat="1" x14ac:dyDescent="0.2">
      <c r="A16" s="9" t="s">
        <v>7</v>
      </c>
      <c r="B16" s="25">
        <v>65.7</v>
      </c>
      <c r="C16" s="25">
        <v>29.6</v>
      </c>
      <c r="D16" s="25">
        <v>16.899999999999999</v>
      </c>
      <c r="E16" s="25">
        <v>4.9000000000000004</v>
      </c>
      <c r="F16" s="25">
        <v>7.9</v>
      </c>
      <c r="G16" s="25">
        <v>12.4</v>
      </c>
      <c r="H16" s="25">
        <v>5</v>
      </c>
      <c r="I16" s="25">
        <v>2.8</v>
      </c>
      <c r="J16" s="25">
        <v>2.2999999999999998</v>
      </c>
      <c r="K16" s="25">
        <v>7.4</v>
      </c>
    </row>
    <row r="17" spans="1:11" s="15" customFormat="1" x14ac:dyDescent="0.2">
      <c r="A17" s="9" t="s">
        <v>6</v>
      </c>
      <c r="B17" s="25">
        <v>35.9</v>
      </c>
      <c r="C17" s="25">
        <v>8.1</v>
      </c>
      <c r="D17" s="25">
        <v>3.6</v>
      </c>
      <c r="E17" s="25">
        <v>1.4</v>
      </c>
      <c r="F17" s="25">
        <v>3.1</v>
      </c>
      <c r="G17" s="25">
        <v>9.8000000000000007</v>
      </c>
      <c r="H17" s="25">
        <v>2.1</v>
      </c>
      <c r="I17" s="25">
        <v>0.9</v>
      </c>
      <c r="J17" s="25">
        <v>1.2</v>
      </c>
      <c r="K17" s="25">
        <v>7.7</v>
      </c>
    </row>
    <row r="18" spans="1:11" s="15" customFormat="1" x14ac:dyDescent="0.2">
      <c r="A18" s="9" t="s">
        <v>151</v>
      </c>
      <c r="B18" s="25">
        <v>5.4</v>
      </c>
      <c r="C18" s="25">
        <v>1.8</v>
      </c>
      <c r="D18" s="25">
        <v>0.9</v>
      </c>
      <c r="E18" s="25">
        <v>0.4</v>
      </c>
      <c r="F18" s="25">
        <v>0.5</v>
      </c>
      <c r="G18" s="25">
        <v>1</v>
      </c>
      <c r="H18" s="25">
        <v>0.4</v>
      </c>
      <c r="I18" s="25" t="s">
        <v>146</v>
      </c>
      <c r="J18" s="25">
        <v>0.3</v>
      </c>
      <c r="K18" s="25">
        <v>0.6</v>
      </c>
    </row>
    <row r="19" spans="1:11" s="15" customFormat="1" x14ac:dyDescent="0.2">
      <c r="A19" s="9" t="s">
        <v>153</v>
      </c>
      <c r="B19" s="25">
        <v>1</v>
      </c>
      <c r="C19" s="25">
        <v>0.2</v>
      </c>
      <c r="D19" s="25" t="s">
        <v>146</v>
      </c>
      <c r="E19" s="25" t="s">
        <v>147</v>
      </c>
      <c r="F19" s="25" t="s">
        <v>146</v>
      </c>
      <c r="G19" s="25">
        <v>0.3</v>
      </c>
      <c r="H19" s="25" t="s">
        <v>146</v>
      </c>
      <c r="I19" s="25" t="s">
        <v>146</v>
      </c>
      <c r="J19" s="25" t="s">
        <v>146</v>
      </c>
      <c r="K19" s="25">
        <v>0.2</v>
      </c>
    </row>
    <row r="20" spans="1:11" s="15" customFormat="1" x14ac:dyDescent="0.2">
      <c r="A20" s="9" t="s">
        <v>11</v>
      </c>
      <c r="B20" s="25">
        <v>10.1</v>
      </c>
      <c r="C20" s="25">
        <v>4.7</v>
      </c>
      <c r="D20" s="25">
        <v>2</v>
      </c>
      <c r="E20" s="25">
        <v>0.5</v>
      </c>
      <c r="F20" s="25">
        <v>2.2000000000000002</v>
      </c>
      <c r="G20" s="25">
        <v>2.7</v>
      </c>
      <c r="H20" s="25">
        <v>0.8</v>
      </c>
      <c r="I20" s="25">
        <v>0.3</v>
      </c>
      <c r="J20" s="25">
        <v>0.5</v>
      </c>
      <c r="K20" s="25">
        <v>1.9</v>
      </c>
    </row>
    <row r="21" spans="1:11" ht="34" customHeight="1" x14ac:dyDescent="0.2">
      <c r="A21" s="13" t="s">
        <v>131</v>
      </c>
      <c r="B21" s="24" t="s">
        <v>145</v>
      </c>
      <c r="C21" s="24" t="s">
        <v>145</v>
      </c>
      <c r="D21" s="24" t="s">
        <v>145</v>
      </c>
      <c r="E21" s="24" t="s">
        <v>145</v>
      </c>
      <c r="F21" s="24" t="s">
        <v>145</v>
      </c>
      <c r="G21" s="24" t="s">
        <v>145</v>
      </c>
      <c r="H21" s="24" t="s">
        <v>145</v>
      </c>
      <c r="I21" s="24" t="s">
        <v>145</v>
      </c>
      <c r="J21" s="24" t="s">
        <v>145</v>
      </c>
      <c r="K21" s="24" t="s">
        <v>145</v>
      </c>
    </row>
    <row r="22" spans="1:11" x14ac:dyDescent="0.2">
      <c r="A22" s="9" t="s">
        <v>12</v>
      </c>
      <c r="B22" s="25">
        <v>3.4</v>
      </c>
      <c r="C22" s="25">
        <v>1.4</v>
      </c>
      <c r="D22" s="25">
        <v>0.7</v>
      </c>
      <c r="E22" s="25">
        <v>0.3</v>
      </c>
      <c r="F22" s="25">
        <v>0.4</v>
      </c>
      <c r="G22" s="25">
        <v>0.7</v>
      </c>
      <c r="H22" s="25">
        <v>0.3</v>
      </c>
      <c r="I22" s="25" t="s">
        <v>146</v>
      </c>
      <c r="J22" s="25" t="s">
        <v>146</v>
      </c>
      <c r="K22" s="25">
        <v>0.5</v>
      </c>
    </row>
    <row r="23" spans="1:11" x14ac:dyDescent="0.2">
      <c r="A23" s="9" t="s">
        <v>15</v>
      </c>
      <c r="B23" s="25">
        <v>16.8</v>
      </c>
      <c r="C23" s="25">
        <v>7.1</v>
      </c>
      <c r="D23" s="25">
        <v>3.5</v>
      </c>
      <c r="E23" s="25">
        <v>1.6</v>
      </c>
      <c r="F23" s="25">
        <v>2.1</v>
      </c>
      <c r="G23" s="25">
        <v>3.5</v>
      </c>
      <c r="H23" s="25">
        <v>1.2</v>
      </c>
      <c r="I23" s="25">
        <v>0.5</v>
      </c>
      <c r="J23" s="25">
        <v>0.7</v>
      </c>
      <c r="K23" s="25">
        <v>2.4</v>
      </c>
    </row>
    <row r="24" spans="1:11" x14ac:dyDescent="0.2">
      <c r="A24" s="9" t="s">
        <v>16</v>
      </c>
      <c r="B24" s="25">
        <v>50.6</v>
      </c>
      <c r="C24" s="25">
        <v>19.100000000000001</v>
      </c>
      <c r="D24" s="25">
        <v>10.6</v>
      </c>
      <c r="E24" s="25">
        <v>3</v>
      </c>
      <c r="F24" s="25">
        <v>5.4</v>
      </c>
      <c r="G24" s="25">
        <v>10.199999999999999</v>
      </c>
      <c r="H24" s="25">
        <v>3.5</v>
      </c>
      <c r="I24" s="25">
        <v>1.7</v>
      </c>
      <c r="J24" s="25">
        <v>1.8</v>
      </c>
      <c r="K24" s="25">
        <v>6.7</v>
      </c>
    </row>
    <row r="25" spans="1:11" x14ac:dyDescent="0.2">
      <c r="A25" s="9" t="s">
        <v>14</v>
      </c>
      <c r="B25" s="25">
        <v>23.9</v>
      </c>
      <c r="C25" s="25">
        <v>7.9</v>
      </c>
      <c r="D25" s="25">
        <v>4.4000000000000004</v>
      </c>
      <c r="E25" s="25">
        <v>1.3</v>
      </c>
      <c r="F25" s="25">
        <v>2.2000000000000002</v>
      </c>
      <c r="G25" s="25">
        <v>5.9</v>
      </c>
      <c r="H25" s="25">
        <v>1.8</v>
      </c>
      <c r="I25" s="25">
        <v>1.1000000000000001</v>
      </c>
      <c r="J25" s="25">
        <v>0.7</v>
      </c>
      <c r="K25" s="25">
        <v>4.0999999999999996</v>
      </c>
    </row>
    <row r="26" spans="1:11" x14ac:dyDescent="0.2">
      <c r="A26" s="9" t="s">
        <v>13</v>
      </c>
      <c r="B26" s="25">
        <v>13.4</v>
      </c>
      <c r="C26" s="25">
        <v>4.2</v>
      </c>
      <c r="D26" s="25">
        <v>2.2000000000000002</v>
      </c>
      <c r="E26" s="25">
        <v>0.5</v>
      </c>
      <c r="F26" s="25">
        <v>1.5</v>
      </c>
      <c r="G26" s="25">
        <v>3.3</v>
      </c>
      <c r="H26" s="25">
        <v>0.9</v>
      </c>
      <c r="I26" s="25">
        <v>0.5</v>
      </c>
      <c r="J26" s="25">
        <v>0.4</v>
      </c>
      <c r="K26" s="25">
        <v>2.2999999999999998</v>
      </c>
    </row>
    <row r="27" spans="1:11" x14ac:dyDescent="0.2">
      <c r="A27" s="9" t="s">
        <v>11</v>
      </c>
      <c r="B27" s="25">
        <v>10.1</v>
      </c>
      <c r="C27" s="25">
        <v>4.7</v>
      </c>
      <c r="D27" s="25">
        <v>2</v>
      </c>
      <c r="E27" s="25">
        <v>0.5</v>
      </c>
      <c r="F27" s="25">
        <v>2.2000000000000002</v>
      </c>
      <c r="G27" s="25">
        <v>2.7</v>
      </c>
      <c r="H27" s="25">
        <v>0.8</v>
      </c>
      <c r="I27" s="25">
        <v>0.3</v>
      </c>
      <c r="J27" s="25">
        <v>0.5</v>
      </c>
      <c r="K27" s="25">
        <v>1.9</v>
      </c>
    </row>
    <row r="28" spans="1:11" ht="24" customHeight="1" x14ac:dyDescent="0.2">
      <c r="A28" s="13" t="s">
        <v>132</v>
      </c>
      <c r="B28" s="24" t="s">
        <v>145</v>
      </c>
      <c r="C28" s="24" t="s">
        <v>145</v>
      </c>
      <c r="D28" s="24" t="s">
        <v>145</v>
      </c>
      <c r="E28" s="24" t="s">
        <v>145</v>
      </c>
      <c r="F28" s="24" t="s">
        <v>145</v>
      </c>
      <c r="G28" s="24" t="s">
        <v>145</v>
      </c>
      <c r="H28" s="24" t="s">
        <v>145</v>
      </c>
      <c r="I28" s="24" t="s">
        <v>145</v>
      </c>
      <c r="J28" s="24" t="s">
        <v>145</v>
      </c>
      <c r="K28" s="24" t="s">
        <v>145</v>
      </c>
    </row>
    <row r="29" spans="1:11" x14ac:dyDescent="0.2">
      <c r="A29" s="9" t="s">
        <v>12</v>
      </c>
      <c r="B29" s="25">
        <v>18.2</v>
      </c>
      <c r="C29" s="25">
        <v>6.7</v>
      </c>
      <c r="D29" s="25">
        <v>3.3</v>
      </c>
      <c r="E29" s="25">
        <v>0.8</v>
      </c>
      <c r="F29" s="25">
        <v>2.5</v>
      </c>
      <c r="G29" s="25">
        <v>5.4</v>
      </c>
      <c r="H29" s="25">
        <v>1.5</v>
      </c>
      <c r="I29" s="25">
        <v>0.6</v>
      </c>
      <c r="J29" s="25">
        <v>0.9</v>
      </c>
      <c r="K29" s="25">
        <v>3.9</v>
      </c>
    </row>
    <row r="30" spans="1:11" x14ac:dyDescent="0.2">
      <c r="A30" s="9" t="s">
        <v>15</v>
      </c>
      <c r="B30" s="25">
        <v>56.8</v>
      </c>
      <c r="C30" s="25">
        <v>19.8</v>
      </c>
      <c r="D30" s="25">
        <v>11</v>
      </c>
      <c r="E30" s="25">
        <v>3.2</v>
      </c>
      <c r="F30" s="25">
        <v>5.5</v>
      </c>
      <c r="G30" s="25">
        <v>12.8</v>
      </c>
      <c r="H30" s="25">
        <v>4.5</v>
      </c>
      <c r="I30" s="25">
        <v>2.2999999999999998</v>
      </c>
      <c r="J30" s="25">
        <v>2.2000000000000002</v>
      </c>
      <c r="K30" s="25">
        <v>8.3000000000000007</v>
      </c>
    </row>
    <row r="31" spans="1:11" x14ac:dyDescent="0.2">
      <c r="A31" s="9" t="s">
        <v>16</v>
      </c>
      <c r="B31" s="25">
        <v>28.3</v>
      </c>
      <c r="C31" s="25">
        <v>11.1</v>
      </c>
      <c r="D31" s="25">
        <v>6.1</v>
      </c>
      <c r="E31" s="25">
        <v>2</v>
      </c>
      <c r="F31" s="25">
        <v>3</v>
      </c>
      <c r="G31" s="25">
        <v>4.8</v>
      </c>
      <c r="H31" s="25">
        <v>1.4</v>
      </c>
      <c r="I31" s="25">
        <v>0.8</v>
      </c>
      <c r="J31" s="25">
        <v>0.6</v>
      </c>
      <c r="K31" s="25">
        <v>3.3</v>
      </c>
    </row>
    <row r="32" spans="1:11" x14ac:dyDescent="0.2">
      <c r="A32" s="9" t="s">
        <v>14</v>
      </c>
      <c r="B32" s="25">
        <v>3.7</v>
      </c>
      <c r="C32" s="25">
        <v>1.8</v>
      </c>
      <c r="D32" s="25">
        <v>0.7</v>
      </c>
      <c r="E32" s="25">
        <v>0.5</v>
      </c>
      <c r="F32" s="25">
        <v>0.5</v>
      </c>
      <c r="G32" s="25">
        <v>0.5</v>
      </c>
      <c r="H32" s="25">
        <v>0.2</v>
      </c>
      <c r="I32" s="25" t="s">
        <v>146</v>
      </c>
      <c r="J32" s="25" t="s">
        <v>146</v>
      </c>
      <c r="K32" s="25">
        <v>0.3</v>
      </c>
    </row>
    <row r="33" spans="1:11" x14ac:dyDescent="0.2">
      <c r="A33" s="9" t="s">
        <v>13</v>
      </c>
      <c r="B33" s="25">
        <v>1.1000000000000001</v>
      </c>
      <c r="C33" s="25">
        <v>0.4</v>
      </c>
      <c r="D33" s="25" t="s">
        <v>146</v>
      </c>
      <c r="E33" s="25" t="s">
        <v>146</v>
      </c>
      <c r="F33" s="25" t="s">
        <v>146</v>
      </c>
      <c r="G33" s="25">
        <v>0.2</v>
      </c>
      <c r="H33" s="25" t="s">
        <v>146</v>
      </c>
      <c r="I33" s="25" t="s">
        <v>146</v>
      </c>
      <c r="J33" s="25" t="s">
        <v>146</v>
      </c>
      <c r="K33" s="25" t="s">
        <v>146</v>
      </c>
    </row>
    <row r="34" spans="1:11" x14ac:dyDescent="0.2">
      <c r="A34" s="9" t="s">
        <v>11</v>
      </c>
      <c r="B34" s="25">
        <v>10.1</v>
      </c>
      <c r="C34" s="25">
        <v>4.7</v>
      </c>
      <c r="D34" s="25">
        <v>2</v>
      </c>
      <c r="E34" s="25">
        <v>0.5</v>
      </c>
      <c r="F34" s="25">
        <v>2.2000000000000002</v>
      </c>
      <c r="G34" s="25">
        <v>2.7</v>
      </c>
      <c r="H34" s="25">
        <v>0.8</v>
      </c>
      <c r="I34" s="25">
        <v>0.3</v>
      </c>
      <c r="J34" s="25">
        <v>0.5</v>
      </c>
      <c r="K34" s="25">
        <v>1.9</v>
      </c>
    </row>
    <row r="35" spans="1:11" ht="24" customHeight="1" x14ac:dyDescent="0.2">
      <c r="A35" s="10" t="s">
        <v>17</v>
      </c>
      <c r="B35" s="24" t="s">
        <v>145</v>
      </c>
      <c r="C35" s="24" t="s">
        <v>145</v>
      </c>
      <c r="D35" s="24" t="s">
        <v>145</v>
      </c>
      <c r="E35" s="24" t="s">
        <v>145</v>
      </c>
      <c r="F35" s="24" t="s">
        <v>145</v>
      </c>
      <c r="G35" s="24" t="s">
        <v>145</v>
      </c>
      <c r="H35" s="24" t="s">
        <v>145</v>
      </c>
      <c r="I35" s="24" t="s">
        <v>145</v>
      </c>
      <c r="J35" s="24" t="s">
        <v>145</v>
      </c>
      <c r="K35" s="24" t="s">
        <v>145</v>
      </c>
    </row>
    <row r="36" spans="1:11" x14ac:dyDescent="0.2">
      <c r="A36" s="8" t="s">
        <v>18</v>
      </c>
      <c r="B36" s="25">
        <v>17</v>
      </c>
      <c r="C36" s="25">
        <v>7.6</v>
      </c>
      <c r="D36" s="25">
        <v>3.2</v>
      </c>
      <c r="E36" s="25">
        <v>1.2</v>
      </c>
      <c r="F36" s="25">
        <v>3.2</v>
      </c>
      <c r="G36" s="25">
        <v>4.5</v>
      </c>
      <c r="H36" s="25">
        <v>1.3</v>
      </c>
      <c r="I36" s="25">
        <v>0.5</v>
      </c>
      <c r="J36" s="25">
        <v>0.8</v>
      </c>
      <c r="K36" s="25">
        <v>3.2</v>
      </c>
    </row>
    <row r="37" spans="1:11" x14ac:dyDescent="0.2">
      <c r="A37" s="9">
        <v>1</v>
      </c>
      <c r="B37" s="25">
        <v>16.7</v>
      </c>
      <c r="C37" s="25">
        <v>7.4</v>
      </c>
      <c r="D37" s="25">
        <v>3.2</v>
      </c>
      <c r="E37" s="25">
        <v>1.2</v>
      </c>
      <c r="F37" s="25">
        <v>3.1</v>
      </c>
      <c r="G37" s="25">
        <v>4.5</v>
      </c>
      <c r="H37" s="25">
        <v>1.3</v>
      </c>
      <c r="I37" s="25">
        <v>0.5</v>
      </c>
      <c r="J37" s="25">
        <v>0.8</v>
      </c>
      <c r="K37" s="25">
        <v>3.1</v>
      </c>
    </row>
    <row r="38" spans="1:11" x14ac:dyDescent="0.2">
      <c r="A38" s="9" t="s">
        <v>5</v>
      </c>
      <c r="B38" s="25">
        <v>0.3</v>
      </c>
      <c r="C38" s="25" t="s">
        <v>146</v>
      </c>
      <c r="D38" s="25" t="s">
        <v>146</v>
      </c>
      <c r="E38" s="25" t="s">
        <v>146</v>
      </c>
      <c r="F38" s="25" t="s">
        <v>146</v>
      </c>
      <c r="G38" s="25" t="s">
        <v>146</v>
      </c>
      <c r="H38" s="25" t="s">
        <v>147</v>
      </c>
      <c r="I38" s="25" t="s">
        <v>147</v>
      </c>
      <c r="J38" s="25" t="s">
        <v>147</v>
      </c>
      <c r="K38" s="25" t="s">
        <v>146</v>
      </c>
    </row>
    <row r="39" spans="1:11" x14ac:dyDescent="0.2">
      <c r="A39" s="8" t="s">
        <v>19</v>
      </c>
      <c r="B39" s="25">
        <v>101.2</v>
      </c>
      <c r="C39" s="25">
        <v>36.9</v>
      </c>
      <c r="D39" s="25">
        <v>20.3</v>
      </c>
      <c r="E39" s="25">
        <v>6</v>
      </c>
      <c r="F39" s="25">
        <v>10.6</v>
      </c>
      <c r="G39" s="25">
        <v>21.9</v>
      </c>
      <c r="H39" s="25">
        <v>7.2</v>
      </c>
      <c r="I39" s="25">
        <v>3.8</v>
      </c>
      <c r="J39" s="25">
        <v>3.4</v>
      </c>
      <c r="K39" s="25">
        <v>14.7</v>
      </c>
    </row>
    <row r="40" spans="1:11" ht="24" customHeight="1" x14ac:dyDescent="0.2">
      <c r="A40" s="13" t="s">
        <v>20</v>
      </c>
      <c r="B40" s="24" t="s">
        <v>145</v>
      </c>
      <c r="C40" s="24" t="s">
        <v>145</v>
      </c>
      <c r="D40" s="24" t="s">
        <v>145</v>
      </c>
      <c r="E40" s="24" t="s">
        <v>145</v>
      </c>
      <c r="F40" s="24" t="s">
        <v>145</v>
      </c>
      <c r="G40" s="24" t="s">
        <v>145</v>
      </c>
      <c r="H40" s="24" t="s">
        <v>145</v>
      </c>
      <c r="I40" s="24" t="s">
        <v>145</v>
      </c>
      <c r="J40" s="24" t="s">
        <v>145</v>
      </c>
      <c r="K40" s="24" t="s">
        <v>145</v>
      </c>
    </row>
    <row r="41" spans="1:11" x14ac:dyDescent="0.2">
      <c r="A41" s="9" t="s">
        <v>7</v>
      </c>
      <c r="B41" s="25">
        <v>9.5</v>
      </c>
      <c r="C41" s="25">
        <v>4.9000000000000004</v>
      </c>
      <c r="D41" s="25">
        <v>2.1</v>
      </c>
      <c r="E41" s="25">
        <v>0.9</v>
      </c>
      <c r="F41" s="25">
        <v>1.9</v>
      </c>
      <c r="G41" s="25">
        <v>2</v>
      </c>
      <c r="H41" s="25">
        <v>0.8</v>
      </c>
      <c r="I41" s="25">
        <v>0.3</v>
      </c>
      <c r="J41" s="25">
        <v>0.5</v>
      </c>
      <c r="K41" s="25">
        <v>1.2</v>
      </c>
    </row>
    <row r="42" spans="1:11" x14ac:dyDescent="0.2">
      <c r="A42" s="9" t="s">
        <v>6</v>
      </c>
      <c r="B42" s="25">
        <v>6.5</v>
      </c>
      <c r="C42" s="25">
        <v>2.2000000000000002</v>
      </c>
      <c r="D42" s="25">
        <v>0.8</v>
      </c>
      <c r="E42" s="25">
        <v>0.3</v>
      </c>
      <c r="F42" s="25">
        <v>1.2</v>
      </c>
      <c r="G42" s="25">
        <v>2.2000000000000002</v>
      </c>
      <c r="H42" s="25">
        <v>0.4</v>
      </c>
      <c r="I42" s="25">
        <v>0.2</v>
      </c>
      <c r="J42" s="25">
        <v>0.3</v>
      </c>
      <c r="K42" s="25">
        <v>1.8</v>
      </c>
    </row>
    <row r="43" spans="1:11" x14ac:dyDescent="0.2">
      <c r="A43" s="9" t="s">
        <v>151</v>
      </c>
      <c r="B43" s="25">
        <v>1.1000000000000001</v>
      </c>
      <c r="C43" s="25">
        <v>0.5</v>
      </c>
      <c r="D43" s="25">
        <v>0.3</v>
      </c>
      <c r="E43" s="25" t="s">
        <v>146</v>
      </c>
      <c r="F43" s="25" t="s">
        <v>146</v>
      </c>
      <c r="G43" s="25">
        <v>0.3</v>
      </c>
      <c r="H43" s="25" t="s">
        <v>146</v>
      </c>
      <c r="I43" s="25" t="s">
        <v>146</v>
      </c>
      <c r="J43" s="25" t="s">
        <v>146</v>
      </c>
      <c r="K43" s="25">
        <v>0.2</v>
      </c>
    </row>
    <row r="44" spans="1:11" x14ac:dyDescent="0.2">
      <c r="A44" s="9" t="s">
        <v>19</v>
      </c>
      <c r="B44" s="25">
        <v>101.2</v>
      </c>
      <c r="C44" s="25">
        <v>36.9</v>
      </c>
      <c r="D44" s="25">
        <v>20.3</v>
      </c>
      <c r="E44" s="25">
        <v>6</v>
      </c>
      <c r="F44" s="25">
        <v>10.6</v>
      </c>
      <c r="G44" s="25">
        <v>21.9</v>
      </c>
      <c r="H44" s="25">
        <v>7.2</v>
      </c>
      <c r="I44" s="25">
        <v>3.8</v>
      </c>
      <c r="J44" s="25">
        <v>3.4</v>
      </c>
      <c r="K44" s="25">
        <v>14.7</v>
      </c>
    </row>
    <row r="45" spans="1:11" ht="34" customHeight="1" x14ac:dyDescent="0.2">
      <c r="A45" s="13" t="s">
        <v>24</v>
      </c>
      <c r="B45" s="24" t="s">
        <v>145</v>
      </c>
      <c r="C45" s="24" t="s">
        <v>145</v>
      </c>
      <c r="D45" s="24" t="s">
        <v>145</v>
      </c>
      <c r="E45" s="24" t="s">
        <v>145</v>
      </c>
      <c r="F45" s="24" t="s">
        <v>145</v>
      </c>
      <c r="G45" s="24" t="s">
        <v>145</v>
      </c>
      <c r="H45" s="24" t="s">
        <v>145</v>
      </c>
      <c r="I45" s="24" t="s">
        <v>145</v>
      </c>
      <c r="J45" s="24" t="s">
        <v>145</v>
      </c>
      <c r="K45" s="24" t="s">
        <v>145</v>
      </c>
    </row>
    <row r="46" spans="1:11" x14ac:dyDescent="0.2">
      <c r="A46" s="9" t="s">
        <v>12</v>
      </c>
      <c r="B46" s="25">
        <v>2.1</v>
      </c>
      <c r="C46" s="25">
        <v>0.7</v>
      </c>
      <c r="D46" s="25">
        <v>0.3</v>
      </c>
      <c r="E46" s="25" t="s">
        <v>146</v>
      </c>
      <c r="F46" s="25" t="s">
        <v>146</v>
      </c>
      <c r="G46" s="25">
        <v>0.7</v>
      </c>
      <c r="H46" s="25">
        <v>0.2</v>
      </c>
      <c r="I46" s="25" t="s">
        <v>146</v>
      </c>
      <c r="J46" s="25" t="s">
        <v>146</v>
      </c>
      <c r="K46" s="25">
        <v>0.6</v>
      </c>
    </row>
    <row r="47" spans="1:11" x14ac:dyDescent="0.2">
      <c r="A47" s="9" t="s">
        <v>15</v>
      </c>
      <c r="B47" s="25">
        <v>3.1</v>
      </c>
      <c r="C47" s="25">
        <v>1.3</v>
      </c>
      <c r="D47" s="25">
        <v>0.5</v>
      </c>
      <c r="E47" s="25">
        <v>0.3</v>
      </c>
      <c r="F47" s="25">
        <v>0.4</v>
      </c>
      <c r="G47" s="25">
        <v>0.8</v>
      </c>
      <c r="H47" s="25">
        <v>0.3</v>
      </c>
      <c r="I47" s="25" t="s">
        <v>146</v>
      </c>
      <c r="J47" s="25">
        <v>0.2</v>
      </c>
      <c r="K47" s="25">
        <v>0.6</v>
      </c>
    </row>
    <row r="48" spans="1:11" x14ac:dyDescent="0.2">
      <c r="A48" s="9" t="s">
        <v>16</v>
      </c>
      <c r="B48" s="25">
        <v>6.6</v>
      </c>
      <c r="C48" s="25">
        <v>3</v>
      </c>
      <c r="D48" s="25">
        <v>1.2</v>
      </c>
      <c r="E48" s="25">
        <v>0.4</v>
      </c>
      <c r="F48" s="25">
        <v>1.4</v>
      </c>
      <c r="G48" s="25">
        <v>1.7</v>
      </c>
      <c r="H48" s="25">
        <v>0.6</v>
      </c>
      <c r="I48" s="25">
        <v>0.2</v>
      </c>
      <c r="J48" s="25">
        <v>0.4</v>
      </c>
      <c r="K48" s="25">
        <v>1.1000000000000001</v>
      </c>
    </row>
    <row r="49" spans="1:11" x14ac:dyDescent="0.2">
      <c r="A49" s="9" t="s">
        <v>14</v>
      </c>
      <c r="B49" s="25">
        <v>3.4</v>
      </c>
      <c r="C49" s="25">
        <v>1.7</v>
      </c>
      <c r="D49" s="25">
        <v>0.7</v>
      </c>
      <c r="E49" s="25" t="s">
        <v>146</v>
      </c>
      <c r="F49" s="25">
        <v>0.8</v>
      </c>
      <c r="G49" s="25">
        <v>0.8</v>
      </c>
      <c r="H49" s="25">
        <v>0.2</v>
      </c>
      <c r="I49" s="25" t="s">
        <v>146</v>
      </c>
      <c r="J49" s="25" t="s">
        <v>146</v>
      </c>
      <c r="K49" s="25">
        <v>0.5</v>
      </c>
    </row>
    <row r="50" spans="1:11" x14ac:dyDescent="0.2">
      <c r="A50" s="9" t="s">
        <v>13</v>
      </c>
      <c r="B50" s="25">
        <v>1.9</v>
      </c>
      <c r="C50" s="25">
        <v>0.9</v>
      </c>
      <c r="D50" s="25">
        <v>0.5</v>
      </c>
      <c r="E50" s="25" t="s">
        <v>146</v>
      </c>
      <c r="F50" s="25">
        <v>0.3</v>
      </c>
      <c r="G50" s="25">
        <v>0.5</v>
      </c>
      <c r="H50" s="25" t="s">
        <v>146</v>
      </c>
      <c r="I50" s="25" t="s">
        <v>146</v>
      </c>
      <c r="J50" s="25" t="s">
        <v>146</v>
      </c>
      <c r="K50" s="25">
        <v>0.4</v>
      </c>
    </row>
    <row r="51" spans="1:11" x14ac:dyDescent="0.2">
      <c r="A51" s="9" t="s">
        <v>19</v>
      </c>
      <c r="B51" s="25">
        <v>101.2</v>
      </c>
      <c r="C51" s="25">
        <v>36.9</v>
      </c>
      <c r="D51" s="25">
        <v>20.3</v>
      </c>
      <c r="E51" s="25">
        <v>6</v>
      </c>
      <c r="F51" s="25">
        <v>10.6</v>
      </c>
      <c r="G51" s="25">
        <v>21.9</v>
      </c>
      <c r="H51" s="25">
        <v>7.2</v>
      </c>
      <c r="I51" s="25">
        <v>3.8</v>
      </c>
      <c r="J51" s="25">
        <v>3.4</v>
      </c>
      <c r="K51" s="25">
        <v>14.7</v>
      </c>
    </row>
    <row r="52" spans="1:11" ht="24" customHeight="1" x14ac:dyDescent="0.2">
      <c r="A52" s="10" t="s">
        <v>21</v>
      </c>
      <c r="B52" s="26" t="s">
        <v>145</v>
      </c>
      <c r="C52" s="26" t="s">
        <v>145</v>
      </c>
      <c r="D52" s="26" t="s">
        <v>145</v>
      </c>
      <c r="E52" s="26" t="s">
        <v>145</v>
      </c>
      <c r="F52" s="26" t="s">
        <v>145</v>
      </c>
      <c r="G52" s="26" t="s">
        <v>145</v>
      </c>
      <c r="H52" s="26" t="s">
        <v>145</v>
      </c>
      <c r="I52" s="26" t="s">
        <v>145</v>
      </c>
      <c r="J52" s="26" t="s">
        <v>145</v>
      </c>
      <c r="K52" s="26" t="s">
        <v>145</v>
      </c>
    </row>
    <row r="53" spans="1:11" x14ac:dyDescent="0.2">
      <c r="A53" s="8" t="s">
        <v>22</v>
      </c>
      <c r="B53" s="27">
        <v>14</v>
      </c>
      <c r="C53" s="27">
        <v>6.4</v>
      </c>
      <c r="D53" s="27">
        <v>2.6</v>
      </c>
      <c r="E53" s="27">
        <v>0.8</v>
      </c>
      <c r="F53" s="27">
        <v>3.1</v>
      </c>
      <c r="G53" s="27">
        <v>3.8</v>
      </c>
      <c r="H53" s="27">
        <v>1.1000000000000001</v>
      </c>
      <c r="I53" s="27">
        <v>0.4</v>
      </c>
      <c r="J53" s="27">
        <v>0.7</v>
      </c>
      <c r="K53" s="27">
        <v>2.7</v>
      </c>
    </row>
    <row r="54" spans="1:11" s="15" customFormat="1" x14ac:dyDescent="0.2">
      <c r="A54" s="9">
        <v>1</v>
      </c>
      <c r="B54" s="27">
        <v>10</v>
      </c>
      <c r="C54" s="27">
        <v>4.5999999999999996</v>
      </c>
      <c r="D54" s="27">
        <v>1.7</v>
      </c>
      <c r="E54" s="27">
        <v>0.6</v>
      </c>
      <c r="F54" s="27">
        <v>2.2000000000000002</v>
      </c>
      <c r="G54" s="27">
        <v>2.7</v>
      </c>
      <c r="H54" s="27">
        <v>0.9</v>
      </c>
      <c r="I54" s="27">
        <v>0.3</v>
      </c>
      <c r="J54" s="27">
        <v>0.6</v>
      </c>
      <c r="K54" s="27">
        <v>1.9</v>
      </c>
    </row>
    <row r="55" spans="1:11" s="15" customFormat="1" x14ac:dyDescent="0.2">
      <c r="A55" s="9" t="s">
        <v>5</v>
      </c>
      <c r="B55" s="27">
        <v>3.9</v>
      </c>
      <c r="C55" s="27">
        <v>1.9</v>
      </c>
      <c r="D55" s="27">
        <v>0.9</v>
      </c>
      <c r="E55" s="27" t="s">
        <v>146</v>
      </c>
      <c r="F55" s="27">
        <v>0.8</v>
      </c>
      <c r="G55" s="27">
        <v>1.1000000000000001</v>
      </c>
      <c r="H55" s="27">
        <v>0.3</v>
      </c>
      <c r="I55" s="27">
        <v>0.2</v>
      </c>
      <c r="J55" s="27" t="s">
        <v>146</v>
      </c>
      <c r="K55" s="27">
        <v>0.8</v>
      </c>
    </row>
    <row r="56" spans="1:11" x14ac:dyDescent="0.2">
      <c r="A56" s="12" t="s">
        <v>23</v>
      </c>
      <c r="B56" s="27">
        <v>104.2</v>
      </c>
      <c r="C56" s="27">
        <v>38</v>
      </c>
      <c r="D56" s="27">
        <v>20.9</v>
      </c>
      <c r="E56" s="27">
        <v>6.4</v>
      </c>
      <c r="F56" s="27">
        <v>10.7</v>
      </c>
      <c r="G56" s="27">
        <v>22.6</v>
      </c>
      <c r="H56" s="27">
        <v>7.4</v>
      </c>
      <c r="I56" s="27">
        <v>3.8</v>
      </c>
      <c r="J56" s="27">
        <v>3.5</v>
      </c>
      <c r="K56" s="27">
        <v>15.2</v>
      </c>
    </row>
    <row r="57" spans="1:11" ht="34" customHeight="1" x14ac:dyDescent="0.2">
      <c r="A57" s="13" t="s">
        <v>25</v>
      </c>
      <c r="B57" s="24" t="s">
        <v>145</v>
      </c>
      <c r="C57" s="24" t="s">
        <v>145</v>
      </c>
      <c r="D57" s="24" t="s">
        <v>145</v>
      </c>
      <c r="E57" s="24" t="s">
        <v>145</v>
      </c>
      <c r="F57" s="24" t="s">
        <v>145</v>
      </c>
      <c r="G57" s="24" t="s">
        <v>145</v>
      </c>
      <c r="H57" s="24" t="s">
        <v>145</v>
      </c>
      <c r="I57" s="24" t="s">
        <v>145</v>
      </c>
      <c r="J57" s="24" t="s">
        <v>145</v>
      </c>
      <c r="K57" s="24" t="s">
        <v>145</v>
      </c>
    </row>
    <row r="58" spans="1:11" x14ac:dyDescent="0.2">
      <c r="A58" s="9" t="s">
        <v>7</v>
      </c>
      <c r="B58" s="25">
        <v>12</v>
      </c>
      <c r="C58" s="25">
        <v>5.6</v>
      </c>
      <c r="D58" s="25">
        <v>2.4</v>
      </c>
      <c r="E58" s="25">
        <v>0.7</v>
      </c>
      <c r="F58" s="25">
        <v>2.5</v>
      </c>
      <c r="G58" s="25">
        <v>3.2</v>
      </c>
      <c r="H58" s="25">
        <v>1</v>
      </c>
      <c r="I58" s="25">
        <v>0.4</v>
      </c>
      <c r="J58" s="25">
        <v>0.7</v>
      </c>
      <c r="K58" s="25">
        <v>2.2000000000000002</v>
      </c>
    </row>
    <row r="59" spans="1:11" x14ac:dyDescent="0.2">
      <c r="A59" s="9" t="s">
        <v>6</v>
      </c>
      <c r="B59" s="25">
        <v>1.8</v>
      </c>
      <c r="C59" s="25">
        <v>0.7</v>
      </c>
      <c r="D59" s="25" t="s">
        <v>146</v>
      </c>
      <c r="E59" s="25" t="s">
        <v>146</v>
      </c>
      <c r="F59" s="25">
        <v>0.5</v>
      </c>
      <c r="G59" s="25">
        <v>0.6</v>
      </c>
      <c r="H59" s="25" t="s">
        <v>146</v>
      </c>
      <c r="I59" s="25" t="s">
        <v>146</v>
      </c>
      <c r="J59" s="25" t="s">
        <v>146</v>
      </c>
      <c r="K59" s="25">
        <v>0.5</v>
      </c>
    </row>
    <row r="60" spans="1:11" x14ac:dyDescent="0.2">
      <c r="A60" s="9" t="s">
        <v>151</v>
      </c>
      <c r="B60" s="27" t="s">
        <v>146</v>
      </c>
      <c r="C60" s="27" t="s">
        <v>146</v>
      </c>
      <c r="D60" s="27" t="s">
        <v>146</v>
      </c>
      <c r="E60" s="27" t="s">
        <v>146</v>
      </c>
      <c r="F60" s="27" t="s">
        <v>146</v>
      </c>
      <c r="G60" s="27" t="s">
        <v>146</v>
      </c>
      <c r="H60" s="27" t="s">
        <v>147</v>
      </c>
      <c r="I60" s="27" t="s">
        <v>147</v>
      </c>
      <c r="J60" s="27" t="s">
        <v>147</v>
      </c>
      <c r="K60" s="27" t="s">
        <v>146</v>
      </c>
    </row>
    <row r="61" spans="1:11" ht="15" customHeight="1" x14ac:dyDescent="0.2">
      <c r="A61" s="9" t="s">
        <v>23</v>
      </c>
      <c r="B61" s="27">
        <v>104.2</v>
      </c>
      <c r="C61" s="27">
        <v>38</v>
      </c>
      <c r="D61" s="27">
        <v>20.9</v>
      </c>
      <c r="E61" s="27">
        <v>6.4</v>
      </c>
      <c r="F61" s="27">
        <v>10.7</v>
      </c>
      <c r="G61" s="27">
        <v>22.6</v>
      </c>
      <c r="H61" s="27">
        <v>7.4</v>
      </c>
      <c r="I61" s="27">
        <v>3.8</v>
      </c>
      <c r="J61" s="27">
        <v>3.5</v>
      </c>
      <c r="K61" s="27">
        <v>15.2</v>
      </c>
    </row>
    <row r="62" spans="1:11" ht="34" customHeight="1" x14ac:dyDescent="0.2">
      <c r="A62" s="13" t="s">
        <v>26</v>
      </c>
      <c r="B62" s="24" t="s">
        <v>145</v>
      </c>
      <c r="C62" s="24" t="s">
        <v>145</v>
      </c>
      <c r="D62" s="24" t="s">
        <v>145</v>
      </c>
      <c r="E62" s="24" t="s">
        <v>145</v>
      </c>
      <c r="F62" s="24" t="s">
        <v>145</v>
      </c>
      <c r="G62" s="24" t="s">
        <v>145</v>
      </c>
      <c r="H62" s="24" t="s">
        <v>145</v>
      </c>
      <c r="I62" s="24" t="s">
        <v>145</v>
      </c>
      <c r="J62" s="24" t="s">
        <v>145</v>
      </c>
      <c r="K62" s="24" t="s">
        <v>145</v>
      </c>
    </row>
    <row r="63" spans="1:11" x14ac:dyDescent="0.2">
      <c r="A63" s="9" t="s">
        <v>12</v>
      </c>
      <c r="B63" s="25">
        <v>2</v>
      </c>
      <c r="C63" s="25">
        <v>0.8</v>
      </c>
      <c r="D63" s="25">
        <v>0.4</v>
      </c>
      <c r="E63" s="25" t="s">
        <v>146</v>
      </c>
      <c r="F63" s="25">
        <v>0.3</v>
      </c>
      <c r="G63" s="25">
        <v>0.8</v>
      </c>
      <c r="H63" s="25" t="s">
        <v>146</v>
      </c>
      <c r="I63" s="25" t="s">
        <v>146</v>
      </c>
      <c r="J63" s="25" t="s">
        <v>146</v>
      </c>
      <c r="K63" s="25">
        <v>0.6</v>
      </c>
    </row>
    <row r="64" spans="1:11" x14ac:dyDescent="0.2">
      <c r="A64" s="9" t="s">
        <v>15</v>
      </c>
      <c r="B64" s="25">
        <v>6.2</v>
      </c>
      <c r="C64" s="25">
        <v>2.7</v>
      </c>
      <c r="D64" s="25">
        <v>1.1000000000000001</v>
      </c>
      <c r="E64" s="25">
        <v>0.3</v>
      </c>
      <c r="F64" s="25">
        <v>1.3</v>
      </c>
      <c r="G64" s="25">
        <v>1.8</v>
      </c>
      <c r="H64" s="25">
        <v>0.6</v>
      </c>
      <c r="I64" s="25">
        <v>0.2</v>
      </c>
      <c r="J64" s="25">
        <v>0.5</v>
      </c>
      <c r="K64" s="25">
        <v>1.2</v>
      </c>
    </row>
    <row r="65" spans="1:11" x14ac:dyDescent="0.2">
      <c r="A65" s="9" t="s">
        <v>16</v>
      </c>
      <c r="B65" s="25">
        <v>4.5999999999999996</v>
      </c>
      <c r="C65" s="25">
        <v>2.5</v>
      </c>
      <c r="D65" s="25">
        <v>1</v>
      </c>
      <c r="E65" s="25">
        <v>0.2</v>
      </c>
      <c r="F65" s="25">
        <v>1.3</v>
      </c>
      <c r="G65" s="25">
        <v>1</v>
      </c>
      <c r="H65" s="25">
        <v>0.3</v>
      </c>
      <c r="I65" s="25">
        <v>0.2</v>
      </c>
      <c r="J65" s="25" t="s">
        <v>146</v>
      </c>
      <c r="K65" s="25">
        <v>0.6</v>
      </c>
    </row>
    <row r="66" spans="1:11" x14ac:dyDescent="0.2">
      <c r="A66" s="9" t="s">
        <v>14</v>
      </c>
      <c r="B66" s="25">
        <v>0.8</v>
      </c>
      <c r="C66" s="25">
        <v>0.4</v>
      </c>
      <c r="D66" s="25" t="s">
        <v>146</v>
      </c>
      <c r="E66" s="25" t="s">
        <v>146</v>
      </c>
      <c r="F66" s="25" t="s">
        <v>146</v>
      </c>
      <c r="G66" s="25">
        <v>0.1</v>
      </c>
      <c r="H66" s="25" t="s">
        <v>146</v>
      </c>
      <c r="I66" s="25" t="s">
        <v>146</v>
      </c>
      <c r="J66" s="25" t="s">
        <v>147</v>
      </c>
      <c r="K66" s="25" t="s">
        <v>146</v>
      </c>
    </row>
    <row r="67" spans="1:11" x14ac:dyDescent="0.2">
      <c r="A67" s="9" t="s">
        <v>13</v>
      </c>
      <c r="B67" s="25">
        <v>0.3</v>
      </c>
      <c r="C67" s="25" t="s">
        <v>146</v>
      </c>
      <c r="D67" s="25" t="s">
        <v>146</v>
      </c>
      <c r="E67" s="25" t="s">
        <v>146</v>
      </c>
      <c r="F67" s="25" t="s">
        <v>146</v>
      </c>
      <c r="G67" s="25" t="s">
        <v>146</v>
      </c>
      <c r="H67" s="25" t="s">
        <v>146</v>
      </c>
      <c r="I67" s="25" t="s">
        <v>146</v>
      </c>
      <c r="J67" s="25" t="s">
        <v>147</v>
      </c>
      <c r="K67" s="25" t="s">
        <v>146</v>
      </c>
    </row>
    <row r="68" spans="1:11" ht="15" customHeight="1" x14ac:dyDescent="0.2">
      <c r="A68" s="9" t="s">
        <v>23</v>
      </c>
      <c r="B68" s="25">
        <v>104.2</v>
      </c>
      <c r="C68" s="25">
        <v>38</v>
      </c>
      <c r="D68" s="25">
        <v>20.9</v>
      </c>
      <c r="E68" s="25">
        <v>6.4</v>
      </c>
      <c r="F68" s="25">
        <v>10.7</v>
      </c>
      <c r="G68" s="25">
        <v>22.6</v>
      </c>
      <c r="H68" s="25">
        <v>7.4</v>
      </c>
      <c r="I68" s="25">
        <v>3.8</v>
      </c>
      <c r="J68" s="25">
        <v>3.5</v>
      </c>
      <c r="K68" s="25">
        <v>15.2</v>
      </c>
    </row>
    <row r="69" spans="1:11" ht="24" customHeight="1" x14ac:dyDescent="0.2">
      <c r="A69" s="10" t="s">
        <v>27</v>
      </c>
      <c r="B69" s="24" t="s">
        <v>145</v>
      </c>
      <c r="C69" s="24" t="s">
        <v>145</v>
      </c>
      <c r="D69" s="24" t="s">
        <v>145</v>
      </c>
      <c r="E69" s="24" t="s">
        <v>145</v>
      </c>
      <c r="F69" s="24" t="s">
        <v>145</v>
      </c>
      <c r="G69" s="24" t="s">
        <v>145</v>
      </c>
      <c r="H69" s="24" t="s">
        <v>145</v>
      </c>
      <c r="I69" s="24" t="s">
        <v>145</v>
      </c>
      <c r="J69" s="24" t="s">
        <v>145</v>
      </c>
      <c r="K69" s="24" t="s">
        <v>145</v>
      </c>
    </row>
    <row r="70" spans="1:11" x14ac:dyDescent="0.2">
      <c r="A70" s="11" t="s">
        <v>34</v>
      </c>
      <c r="B70" s="25">
        <v>0.8</v>
      </c>
      <c r="C70" s="25">
        <v>0.3</v>
      </c>
      <c r="D70" s="25" t="s">
        <v>146</v>
      </c>
      <c r="E70" s="25" t="s">
        <v>146</v>
      </c>
      <c r="F70" s="25" t="s">
        <v>146</v>
      </c>
      <c r="G70" s="25">
        <v>0.2</v>
      </c>
      <c r="H70" s="25" t="s">
        <v>146</v>
      </c>
      <c r="I70" s="25" t="s">
        <v>146</v>
      </c>
      <c r="J70" s="25" t="s">
        <v>146</v>
      </c>
      <c r="K70" s="25" t="s">
        <v>146</v>
      </c>
    </row>
    <row r="71" spans="1:11" x14ac:dyDescent="0.2">
      <c r="A71" s="11" t="s">
        <v>33</v>
      </c>
      <c r="B71" s="25">
        <v>2.4</v>
      </c>
      <c r="C71" s="25">
        <v>0.9</v>
      </c>
      <c r="D71" s="25">
        <v>0.5</v>
      </c>
      <c r="E71" s="25" t="s">
        <v>146</v>
      </c>
      <c r="F71" s="25">
        <v>0.3</v>
      </c>
      <c r="G71" s="25">
        <v>0.5</v>
      </c>
      <c r="H71" s="25" t="s">
        <v>146</v>
      </c>
      <c r="I71" s="25" t="s">
        <v>146</v>
      </c>
      <c r="J71" s="25" t="s">
        <v>146</v>
      </c>
      <c r="K71" s="25">
        <v>0.4</v>
      </c>
    </row>
    <row r="72" spans="1:11" x14ac:dyDescent="0.2">
      <c r="A72" s="11" t="s">
        <v>32</v>
      </c>
      <c r="B72" s="25">
        <v>2.6</v>
      </c>
      <c r="C72" s="25">
        <v>1.4</v>
      </c>
      <c r="D72" s="25">
        <v>0.7</v>
      </c>
      <c r="E72" s="25">
        <v>0.4</v>
      </c>
      <c r="F72" s="25">
        <v>0.3</v>
      </c>
      <c r="G72" s="25">
        <v>0.5</v>
      </c>
      <c r="H72" s="25">
        <v>0.2</v>
      </c>
      <c r="I72" s="25" t="s">
        <v>146</v>
      </c>
      <c r="J72" s="25" t="s">
        <v>146</v>
      </c>
      <c r="K72" s="25">
        <v>0.3</v>
      </c>
    </row>
    <row r="73" spans="1:11" x14ac:dyDescent="0.2">
      <c r="A73" s="11" t="s">
        <v>31</v>
      </c>
      <c r="B73" s="25">
        <v>19.899999999999999</v>
      </c>
      <c r="C73" s="25">
        <v>8.6</v>
      </c>
      <c r="D73" s="25">
        <v>4.4000000000000004</v>
      </c>
      <c r="E73" s="25">
        <v>1.7</v>
      </c>
      <c r="F73" s="25">
        <v>2.4</v>
      </c>
      <c r="G73" s="25">
        <v>4.0999999999999996</v>
      </c>
      <c r="H73" s="25">
        <v>1.4</v>
      </c>
      <c r="I73" s="25">
        <v>0.6</v>
      </c>
      <c r="J73" s="25">
        <v>0.7</v>
      </c>
      <c r="K73" s="25">
        <v>2.7</v>
      </c>
    </row>
    <row r="74" spans="1:11" x14ac:dyDescent="0.2">
      <c r="A74" s="11" t="s">
        <v>30</v>
      </c>
      <c r="B74" s="25">
        <v>36</v>
      </c>
      <c r="C74" s="25">
        <v>12.8</v>
      </c>
      <c r="D74" s="25">
        <v>7.4</v>
      </c>
      <c r="E74" s="25">
        <v>1.6</v>
      </c>
      <c r="F74" s="25">
        <v>3.8</v>
      </c>
      <c r="G74" s="25">
        <v>7.5</v>
      </c>
      <c r="H74" s="25">
        <v>2.7</v>
      </c>
      <c r="I74" s="25">
        <v>1.3</v>
      </c>
      <c r="J74" s="25">
        <v>1.4</v>
      </c>
      <c r="K74" s="25">
        <v>4.8</v>
      </c>
    </row>
    <row r="75" spans="1:11" x14ac:dyDescent="0.2">
      <c r="A75" s="11" t="s">
        <v>29</v>
      </c>
      <c r="B75" s="25">
        <v>38.299999999999997</v>
      </c>
      <c r="C75" s="25">
        <v>13.7</v>
      </c>
      <c r="D75" s="25">
        <v>7.3</v>
      </c>
      <c r="E75" s="25">
        <v>2.1</v>
      </c>
      <c r="F75" s="25">
        <v>4.3</v>
      </c>
      <c r="G75" s="25">
        <v>8.8000000000000007</v>
      </c>
      <c r="H75" s="25">
        <v>2.6</v>
      </c>
      <c r="I75" s="25">
        <v>1.4</v>
      </c>
      <c r="J75" s="25">
        <v>1.2</v>
      </c>
      <c r="K75" s="25">
        <v>6.2</v>
      </c>
    </row>
    <row r="76" spans="1:11" x14ac:dyDescent="0.2">
      <c r="A76" s="11" t="s">
        <v>28</v>
      </c>
      <c r="B76" s="25">
        <v>18.100000000000001</v>
      </c>
      <c r="C76" s="25">
        <v>6.7</v>
      </c>
      <c r="D76" s="25">
        <v>3</v>
      </c>
      <c r="E76" s="25">
        <v>1.2</v>
      </c>
      <c r="F76" s="25">
        <v>2.4</v>
      </c>
      <c r="G76" s="25">
        <v>4.8</v>
      </c>
      <c r="H76" s="25">
        <v>1.4</v>
      </c>
      <c r="I76" s="25">
        <v>0.7</v>
      </c>
      <c r="J76" s="25">
        <v>0.7</v>
      </c>
      <c r="K76" s="25">
        <v>3.4</v>
      </c>
    </row>
    <row r="77" spans="1:11" ht="24" customHeight="1" x14ac:dyDescent="0.2">
      <c r="A77" s="10" t="s">
        <v>38</v>
      </c>
      <c r="B77" s="26" t="s">
        <v>145</v>
      </c>
      <c r="C77" s="26" t="s">
        <v>145</v>
      </c>
      <c r="D77" s="26" t="s">
        <v>145</v>
      </c>
      <c r="E77" s="26" t="s">
        <v>145</v>
      </c>
      <c r="F77" s="26" t="s">
        <v>145</v>
      </c>
      <c r="G77" s="26" t="s">
        <v>145</v>
      </c>
      <c r="H77" s="26" t="s">
        <v>145</v>
      </c>
      <c r="I77" s="26" t="s">
        <v>145</v>
      </c>
      <c r="J77" s="26" t="s">
        <v>145</v>
      </c>
      <c r="K77" s="26" t="s">
        <v>145</v>
      </c>
    </row>
    <row r="78" spans="1:11" x14ac:dyDescent="0.2">
      <c r="A78" s="8" t="s">
        <v>35</v>
      </c>
      <c r="B78" s="25">
        <v>113.6</v>
      </c>
      <c r="C78" s="25">
        <v>43</v>
      </c>
      <c r="D78" s="25">
        <v>22.8</v>
      </c>
      <c r="E78" s="25">
        <v>7</v>
      </c>
      <c r="F78" s="25">
        <v>13.2</v>
      </c>
      <c r="G78" s="25">
        <v>25.3</v>
      </c>
      <c r="H78" s="25">
        <v>8.1999999999999993</v>
      </c>
      <c r="I78" s="25">
        <v>4.0999999999999996</v>
      </c>
      <c r="J78" s="25">
        <v>4.0999999999999996</v>
      </c>
      <c r="K78" s="25">
        <v>17.100000000000001</v>
      </c>
    </row>
    <row r="79" spans="1:11" x14ac:dyDescent="0.2">
      <c r="A79" s="9">
        <v>1</v>
      </c>
      <c r="B79" s="25">
        <v>108.8</v>
      </c>
      <c r="C79" s="25">
        <v>41.5</v>
      </c>
      <c r="D79" s="25">
        <v>22.1</v>
      </c>
      <c r="E79" s="25">
        <v>6.5</v>
      </c>
      <c r="F79" s="25">
        <v>12.8</v>
      </c>
      <c r="G79" s="25">
        <v>24.3</v>
      </c>
      <c r="H79" s="25">
        <v>7.8</v>
      </c>
      <c r="I79" s="25">
        <v>3.8</v>
      </c>
      <c r="J79" s="25">
        <v>4</v>
      </c>
      <c r="K79" s="25">
        <v>16.5</v>
      </c>
    </row>
    <row r="80" spans="1:11" x14ac:dyDescent="0.2">
      <c r="A80" s="9" t="s">
        <v>5</v>
      </c>
      <c r="B80" s="25">
        <v>4.8</v>
      </c>
      <c r="C80" s="25">
        <v>1.5</v>
      </c>
      <c r="D80" s="25">
        <v>0.6</v>
      </c>
      <c r="E80" s="25">
        <v>0.5</v>
      </c>
      <c r="F80" s="25">
        <v>0.4</v>
      </c>
      <c r="G80" s="25">
        <v>1</v>
      </c>
      <c r="H80" s="25">
        <v>0.4</v>
      </c>
      <c r="I80" s="25">
        <v>0.2</v>
      </c>
      <c r="J80" s="25" t="s">
        <v>146</v>
      </c>
      <c r="K80" s="25">
        <v>0.6</v>
      </c>
    </row>
    <row r="81" spans="1:11" x14ac:dyDescent="0.2">
      <c r="A81" s="11" t="s">
        <v>36</v>
      </c>
      <c r="B81" s="25">
        <v>4.5999999999999996</v>
      </c>
      <c r="C81" s="25">
        <v>1.5</v>
      </c>
      <c r="D81" s="25">
        <v>0.7</v>
      </c>
      <c r="E81" s="25">
        <v>0.2</v>
      </c>
      <c r="F81" s="25">
        <v>0.5</v>
      </c>
      <c r="G81" s="25">
        <v>1</v>
      </c>
      <c r="H81" s="25">
        <v>0.3</v>
      </c>
      <c r="I81" s="25" t="s">
        <v>146</v>
      </c>
      <c r="J81" s="25" t="s">
        <v>146</v>
      </c>
      <c r="K81" s="25">
        <v>0.7</v>
      </c>
    </row>
    <row r="82" spans="1:11" ht="24" customHeight="1" x14ac:dyDescent="0.2">
      <c r="A82" s="13" t="s">
        <v>37</v>
      </c>
      <c r="B82" s="26" t="s">
        <v>145</v>
      </c>
      <c r="C82" s="26" t="s">
        <v>145</v>
      </c>
      <c r="D82" s="26" t="s">
        <v>145</v>
      </c>
      <c r="E82" s="26" t="s">
        <v>145</v>
      </c>
      <c r="F82" s="26" t="s">
        <v>145</v>
      </c>
      <c r="G82" s="26" t="s">
        <v>145</v>
      </c>
      <c r="H82" s="26" t="s">
        <v>145</v>
      </c>
      <c r="I82" s="26" t="s">
        <v>145</v>
      </c>
      <c r="J82" s="26" t="s">
        <v>145</v>
      </c>
      <c r="K82" s="26" t="s">
        <v>145</v>
      </c>
    </row>
    <row r="83" spans="1:11" x14ac:dyDescent="0.2">
      <c r="A83" s="9" t="s">
        <v>12</v>
      </c>
      <c r="B83" s="27">
        <v>1.6</v>
      </c>
      <c r="C83" s="27">
        <v>0.6</v>
      </c>
      <c r="D83" s="27">
        <v>0.3</v>
      </c>
      <c r="E83" s="27" t="s">
        <v>146</v>
      </c>
      <c r="F83" s="27" t="s">
        <v>146</v>
      </c>
      <c r="G83" s="27">
        <v>0.3</v>
      </c>
      <c r="H83" s="27" t="s">
        <v>146</v>
      </c>
      <c r="I83" s="27" t="s">
        <v>146</v>
      </c>
      <c r="J83" s="27" t="s">
        <v>146</v>
      </c>
      <c r="K83" s="27">
        <v>0.3</v>
      </c>
    </row>
    <row r="84" spans="1:11" x14ac:dyDescent="0.2">
      <c r="A84" s="9" t="s">
        <v>15</v>
      </c>
      <c r="B84" s="27">
        <v>10.5</v>
      </c>
      <c r="C84" s="27">
        <v>3.7</v>
      </c>
      <c r="D84" s="27">
        <v>2</v>
      </c>
      <c r="E84" s="27">
        <v>0.6</v>
      </c>
      <c r="F84" s="27">
        <v>1.1000000000000001</v>
      </c>
      <c r="G84" s="27">
        <v>2.8</v>
      </c>
      <c r="H84" s="27">
        <v>0.9</v>
      </c>
      <c r="I84" s="27">
        <v>0.5</v>
      </c>
      <c r="J84" s="27">
        <v>0.4</v>
      </c>
      <c r="K84" s="27">
        <v>1.9</v>
      </c>
    </row>
    <row r="85" spans="1:11" x14ac:dyDescent="0.2">
      <c r="A85" s="9" t="s">
        <v>16</v>
      </c>
      <c r="B85" s="27">
        <v>38.799999999999997</v>
      </c>
      <c r="C85" s="27">
        <v>15.2</v>
      </c>
      <c r="D85" s="27">
        <v>7.8</v>
      </c>
      <c r="E85" s="27">
        <v>2.8</v>
      </c>
      <c r="F85" s="27">
        <v>4.5</v>
      </c>
      <c r="G85" s="27">
        <v>8.4</v>
      </c>
      <c r="H85" s="27">
        <v>3</v>
      </c>
      <c r="I85" s="27">
        <v>1.2</v>
      </c>
      <c r="J85" s="27">
        <v>1.7</v>
      </c>
      <c r="K85" s="27">
        <v>5.5</v>
      </c>
    </row>
    <row r="86" spans="1:11" x14ac:dyDescent="0.2">
      <c r="A86" s="9" t="s">
        <v>14</v>
      </c>
      <c r="B86" s="27">
        <v>27.8</v>
      </c>
      <c r="C86" s="27">
        <v>10.4</v>
      </c>
      <c r="D86" s="27">
        <v>5.6</v>
      </c>
      <c r="E86" s="27">
        <v>1.8</v>
      </c>
      <c r="F86" s="27">
        <v>2.9</v>
      </c>
      <c r="G86" s="27">
        <v>6.2</v>
      </c>
      <c r="H86" s="27">
        <v>2.1</v>
      </c>
      <c r="I86" s="27">
        <v>1.1000000000000001</v>
      </c>
      <c r="J86" s="27">
        <v>1</v>
      </c>
      <c r="K86" s="27">
        <v>4.0999999999999996</v>
      </c>
    </row>
    <row r="87" spans="1:11" x14ac:dyDescent="0.2">
      <c r="A87" s="9" t="s">
        <v>13</v>
      </c>
      <c r="B87" s="27">
        <v>34.799999999999997</v>
      </c>
      <c r="C87" s="27">
        <v>13.1</v>
      </c>
      <c r="D87" s="27">
        <v>7.1</v>
      </c>
      <c r="E87" s="27">
        <v>1.5</v>
      </c>
      <c r="F87" s="27">
        <v>4.5</v>
      </c>
      <c r="G87" s="27">
        <v>7.6</v>
      </c>
      <c r="H87" s="27">
        <v>2.2000000000000002</v>
      </c>
      <c r="I87" s="27">
        <v>1.2</v>
      </c>
      <c r="J87" s="27">
        <v>1</v>
      </c>
      <c r="K87" s="27">
        <v>5.4</v>
      </c>
    </row>
    <row r="88" spans="1:11" x14ac:dyDescent="0.2">
      <c r="A88" s="9" t="s">
        <v>36</v>
      </c>
      <c r="B88" s="27">
        <v>4.5999999999999996</v>
      </c>
      <c r="C88" s="27">
        <v>1.5</v>
      </c>
      <c r="D88" s="27">
        <v>0.7</v>
      </c>
      <c r="E88" s="27">
        <v>0.2</v>
      </c>
      <c r="F88" s="27">
        <v>0.5</v>
      </c>
      <c r="G88" s="27">
        <v>1</v>
      </c>
      <c r="H88" s="27">
        <v>0.3</v>
      </c>
      <c r="I88" s="27" t="s">
        <v>146</v>
      </c>
      <c r="J88" s="27" t="s">
        <v>146</v>
      </c>
      <c r="K88" s="27">
        <v>0.7</v>
      </c>
    </row>
    <row r="89" spans="1:11" ht="24" customHeight="1" x14ac:dyDescent="0.2">
      <c r="A89" s="10" t="s">
        <v>39</v>
      </c>
      <c r="B89" s="26" t="s">
        <v>145</v>
      </c>
      <c r="C89" s="26" t="s">
        <v>145</v>
      </c>
      <c r="D89" s="26" t="s">
        <v>145</v>
      </c>
      <c r="E89" s="26" t="s">
        <v>145</v>
      </c>
      <c r="F89" s="26" t="s">
        <v>145</v>
      </c>
      <c r="G89" s="26" t="s">
        <v>145</v>
      </c>
      <c r="H89" s="26" t="s">
        <v>145</v>
      </c>
      <c r="I89" s="26" t="s">
        <v>145</v>
      </c>
      <c r="J89" s="26" t="s">
        <v>145</v>
      </c>
      <c r="K89" s="26" t="s">
        <v>145</v>
      </c>
    </row>
    <row r="90" spans="1:11" x14ac:dyDescent="0.2">
      <c r="A90" s="12" t="s">
        <v>42</v>
      </c>
      <c r="B90" s="27">
        <v>69.400000000000006</v>
      </c>
      <c r="C90" s="27">
        <v>25</v>
      </c>
      <c r="D90" s="27">
        <v>13.3</v>
      </c>
      <c r="E90" s="27">
        <v>4</v>
      </c>
      <c r="F90" s="27">
        <v>7.7</v>
      </c>
      <c r="G90" s="27">
        <v>15.3</v>
      </c>
      <c r="H90" s="27">
        <v>5.5</v>
      </c>
      <c r="I90" s="27">
        <v>2.8</v>
      </c>
      <c r="J90" s="27">
        <v>2.7</v>
      </c>
      <c r="K90" s="27">
        <v>9.8000000000000007</v>
      </c>
    </row>
    <row r="91" spans="1:11" x14ac:dyDescent="0.2">
      <c r="A91" s="9" t="s">
        <v>6</v>
      </c>
      <c r="B91" s="27">
        <v>4.2</v>
      </c>
      <c r="C91" s="27">
        <v>1</v>
      </c>
      <c r="D91" s="27">
        <v>0.6</v>
      </c>
      <c r="E91" s="27" t="s">
        <v>146</v>
      </c>
      <c r="F91" s="27">
        <v>0.4</v>
      </c>
      <c r="G91" s="27">
        <v>1.2</v>
      </c>
      <c r="H91" s="27">
        <v>0.4</v>
      </c>
      <c r="I91" s="27">
        <v>0.2</v>
      </c>
      <c r="J91" s="27">
        <v>0.2</v>
      </c>
      <c r="K91" s="27">
        <v>0.8</v>
      </c>
    </row>
    <row r="92" spans="1:11" x14ac:dyDescent="0.2">
      <c r="A92" s="9" t="s">
        <v>151</v>
      </c>
      <c r="B92" s="27">
        <v>42.3</v>
      </c>
      <c r="C92" s="27">
        <v>12.9</v>
      </c>
      <c r="D92" s="27">
        <v>7.9</v>
      </c>
      <c r="E92" s="27">
        <v>1.5</v>
      </c>
      <c r="F92" s="27">
        <v>3.4</v>
      </c>
      <c r="G92" s="27">
        <v>10</v>
      </c>
      <c r="H92" s="27">
        <v>4</v>
      </c>
      <c r="I92" s="27">
        <v>2.1</v>
      </c>
      <c r="J92" s="27">
        <v>2</v>
      </c>
      <c r="K92" s="27">
        <v>6</v>
      </c>
    </row>
    <row r="93" spans="1:11" x14ac:dyDescent="0.2">
      <c r="A93" s="9" t="s">
        <v>40</v>
      </c>
      <c r="B93" s="27">
        <v>22.2</v>
      </c>
      <c r="C93" s="27">
        <v>10.9</v>
      </c>
      <c r="D93" s="27">
        <v>4.8</v>
      </c>
      <c r="E93" s="27">
        <v>2.4</v>
      </c>
      <c r="F93" s="27">
        <v>3.8</v>
      </c>
      <c r="G93" s="27">
        <v>3.9</v>
      </c>
      <c r="H93" s="27">
        <v>1</v>
      </c>
      <c r="I93" s="27">
        <v>0.5</v>
      </c>
      <c r="J93" s="27">
        <v>0.5</v>
      </c>
      <c r="K93" s="27">
        <v>2.9</v>
      </c>
    </row>
    <row r="94" spans="1:11" x14ac:dyDescent="0.2">
      <c r="A94" s="9" t="s">
        <v>41</v>
      </c>
      <c r="B94" s="27">
        <v>0.7</v>
      </c>
      <c r="C94" s="27">
        <v>0.2</v>
      </c>
      <c r="D94" s="27" t="s">
        <v>146</v>
      </c>
      <c r="E94" s="27" t="s">
        <v>146</v>
      </c>
      <c r="F94" s="27" t="s">
        <v>146</v>
      </c>
      <c r="G94" s="27">
        <v>0.1</v>
      </c>
      <c r="H94" s="27" t="s">
        <v>146</v>
      </c>
      <c r="I94" s="27" t="s">
        <v>146</v>
      </c>
      <c r="J94" s="27" t="s">
        <v>147</v>
      </c>
      <c r="K94" s="27" t="s">
        <v>146</v>
      </c>
    </row>
    <row r="95" spans="1:11" x14ac:dyDescent="0.2">
      <c r="A95" s="12" t="s">
        <v>43</v>
      </c>
      <c r="B95" s="27">
        <v>48.8</v>
      </c>
      <c r="C95" s="27">
        <v>19.399999999999999</v>
      </c>
      <c r="D95" s="27">
        <v>10.1</v>
      </c>
      <c r="E95" s="27">
        <v>3.2</v>
      </c>
      <c r="F95" s="27">
        <v>6.1</v>
      </c>
      <c r="G95" s="27">
        <v>11.1</v>
      </c>
      <c r="H95" s="27">
        <v>3</v>
      </c>
      <c r="I95" s="27">
        <v>1.4</v>
      </c>
      <c r="J95" s="27">
        <v>1.6</v>
      </c>
      <c r="K95" s="27">
        <v>8.1</v>
      </c>
    </row>
    <row r="96" spans="1:11" ht="48" customHeight="1" x14ac:dyDescent="0.2">
      <c r="A96" s="10" t="s">
        <v>44</v>
      </c>
      <c r="B96" s="26" t="s">
        <v>145</v>
      </c>
      <c r="C96" s="26" t="s">
        <v>145</v>
      </c>
      <c r="D96" s="26" t="s">
        <v>145</v>
      </c>
      <c r="E96" s="26" t="s">
        <v>145</v>
      </c>
      <c r="F96" s="26" t="s">
        <v>145</v>
      </c>
      <c r="G96" s="26" t="s">
        <v>145</v>
      </c>
      <c r="H96" s="26" t="s">
        <v>145</v>
      </c>
      <c r="I96" s="26" t="s">
        <v>145</v>
      </c>
      <c r="J96" s="26" t="s">
        <v>145</v>
      </c>
      <c r="K96" s="26" t="s">
        <v>145</v>
      </c>
    </row>
    <row r="97" spans="1:11" x14ac:dyDescent="0.2">
      <c r="A97" s="12" t="s">
        <v>45</v>
      </c>
      <c r="B97" s="27">
        <v>74.2</v>
      </c>
      <c r="C97" s="27">
        <v>26.1</v>
      </c>
      <c r="D97" s="27">
        <v>13.7</v>
      </c>
      <c r="E97" s="27">
        <v>4.0999999999999996</v>
      </c>
      <c r="F97" s="27">
        <v>8.4</v>
      </c>
      <c r="G97" s="27">
        <v>16.5</v>
      </c>
      <c r="H97" s="27">
        <v>5.6</v>
      </c>
      <c r="I97" s="27">
        <v>3</v>
      </c>
      <c r="J97" s="27">
        <v>2.6</v>
      </c>
      <c r="K97" s="27">
        <v>10.9</v>
      </c>
    </row>
    <row r="98" spans="1:11" x14ac:dyDescent="0.2">
      <c r="A98" s="12" t="s">
        <v>46</v>
      </c>
      <c r="B98" s="27">
        <v>28.9</v>
      </c>
      <c r="C98" s="27">
        <v>11.6</v>
      </c>
      <c r="D98" s="27">
        <v>6.4</v>
      </c>
      <c r="E98" s="27">
        <v>1.8</v>
      </c>
      <c r="F98" s="27">
        <v>3.3</v>
      </c>
      <c r="G98" s="27">
        <v>6</v>
      </c>
      <c r="H98" s="27">
        <v>1.7</v>
      </c>
      <c r="I98" s="27">
        <v>0.6</v>
      </c>
      <c r="J98" s="27">
        <v>1.1000000000000001</v>
      </c>
      <c r="K98" s="27">
        <v>4.3</v>
      </c>
    </row>
    <row r="99" spans="1:11" x14ac:dyDescent="0.2">
      <c r="A99" s="12" t="s">
        <v>47</v>
      </c>
      <c r="B99" s="27">
        <v>76.099999999999994</v>
      </c>
      <c r="C99" s="27">
        <v>29.1</v>
      </c>
      <c r="D99" s="27">
        <v>15.8</v>
      </c>
      <c r="E99" s="27">
        <v>4.3</v>
      </c>
      <c r="F99" s="27">
        <v>8.9</v>
      </c>
      <c r="G99" s="27">
        <v>15.9</v>
      </c>
      <c r="H99" s="27">
        <v>5.2</v>
      </c>
      <c r="I99" s="27">
        <v>2.2000000000000002</v>
      </c>
      <c r="J99" s="27">
        <v>3</v>
      </c>
      <c r="K99" s="27">
        <v>10.7</v>
      </c>
    </row>
    <row r="100" spans="1:11" x14ac:dyDescent="0.2">
      <c r="A100" s="12" t="s">
        <v>152</v>
      </c>
      <c r="B100" s="27">
        <v>33.5</v>
      </c>
      <c r="C100" s="27">
        <v>12.9</v>
      </c>
      <c r="D100" s="27">
        <v>6.5</v>
      </c>
      <c r="E100" s="27">
        <v>2.5</v>
      </c>
      <c r="F100" s="27">
        <v>3.9</v>
      </c>
      <c r="G100" s="27">
        <v>7</v>
      </c>
      <c r="H100" s="27">
        <v>2.9</v>
      </c>
      <c r="I100" s="27">
        <v>1.7</v>
      </c>
      <c r="J100" s="27">
        <v>1.2</v>
      </c>
      <c r="K100" s="27">
        <v>4.0999999999999996</v>
      </c>
    </row>
    <row r="101" spans="1:11" x14ac:dyDescent="0.2">
      <c r="A101" s="12" t="s">
        <v>48</v>
      </c>
      <c r="B101" s="27">
        <v>12.4</v>
      </c>
      <c r="C101" s="27">
        <v>4.7</v>
      </c>
      <c r="D101" s="27">
        <v>2.6</v>
      </c>
      <c r="E101" s="27">
        <v>0.5</v>
      </c>
      <c r="F101" s="27">
        <v>1.6</v>
      </c>
      <c r="G101" s="27">
        <v>3.1</v>
      </c>
      <c r="H101" s="27">
        <v>1.1000000000000001</v>
      </c>
      <c r="I101" s="27">
        <v>0.7</v>
      </c>
      <c r="J101" s="27">
        <v>0.4</v>
      </c>
      <c r="K101" s="27">
        <v>2</v>
      </c>
    </row>
    <row r="102" spans="1:11" x14ac:dyDescent="0.2">
      <c r="A102" s="12" t="s">
        <v>49</v>
      </c>
      <c r="B102" s="27">
        <v>14.4</v>
      </c>
      <c r="C102" s="27">
        <v>4.7</v>
      </c>
      <c r="D102" s="27">
        <v>2.4</v>
      </c>
      <c r="E102" s="27">
        <v>0.5</v>
      </c>
      <c r="F102" s="27">
        <v>1.8</v>
      </c>
      <c r="G102" s="27">
        <v>5.2</v>
      </c>
      <c r="H102" s="27">
        <v>1.3</v>
      </c>
      <c r="I102" s="27">
        <v>0.6</v>
      </c>
      <c r="J102" s="27">
        <v>0.7</v>
      </c>
      <c r="K102" s="27">
        <v>3.9</v>
      </c>
    </row>
    <row r="103" spans="1:11" x14ac:dyDescent="0.2">
      <c r="A103" s="12" t="s">
        <v>50</v>
      </c>
      <c r="B103" s="27">
        <v>30.8</v>
      </c>
      <c r="C103" s="27">
        <v>10</v>
      </c>
      <c r="D103" s="27">
        <v>5.4</v>
      </c>
      <c r="E103" s="27">
        <v>1.3</v>
      </c>
      <c r="F103" s="27">
        <v>3.2</v>
      </c>
      <c r="G103" s="27">
        <v>9.6</v>
      </c>
      <c r="H103" s="27">
        <v>2.9</v>
      </c>
      <c r="I103" s="27">
        <v>1.6</v>
      </c>
      <c r="J103" s="27">
        <v>1.2</v>
      </c>
      <c r="K103" s="27">
        <v>6.7</v>
      </c>
    </row>
    <row r="104" spans="1:11" ht="28.5" customHeight="1" x14ac:dyDescent="0.2">
      <c r="A104" s="12" t="s">
        <v>161</v>
      </c>
      <c r="B104" s="27">
        <v>12.4</v>
      </c>
      <c r="C104" s="27">
        <v>4.4000000000000004</v>
      </c>
      <c r="D104" s="27">
        <v>2.4</v>
      </c>
      <c r="E104" s="27">
        <v>0.7</v>
      </c>
      <c r="F104" s="27">
        <v>1.3</v>
      </c>
      <c r="G104" s="27">
        <v>2.9</v>
      </c>
      <c r="H104" s="27">
        <v>1</v>
      </c>
      <c r="I104" s="27">
        <v>0.7</v>
      </c>
      <c r="J104" s="27">
        <v>0.4</v>
      </c>
      <c r="K104" s="27">
        <v>1.9</v>
      </c>
    </row>
    <row r="105" spans="1:11" ht="24" customHeight="1" x14ac:dyDescent="0.2">
      <c r="A105" s="10" t="s">
        <v>51</v>
      </c>
      <c r="B105" s="26" t="s">
        <v>145</v>
      </c>
      <c r="C105" s="26" t="s">
        <v>145</v>
      </c>
      <c r="D105" s="26" t="s">
        <v>145</v>
      </c>
      <c r="E105" s="26" t="s">
        <v>145</v>
      </c>
      <c r="F105" s="26" t="s">
        <v>145</v>
      </c>
      <c r="G105" s="26" t="s">
        <v>145</v>
      </c>
      <c r="H105" s="26" t="s">
        <v>145</v>
      </c>
      <c r="I105" s="26" t="s">
        <v>145</v>
      </c>
      <c r="J105" s="26" t="s">
        <v>145</v>
      </c>
      <c r="K105" s="26" t="s">
        <v>145</v>
      </c>
    </row>
    <row r="106" spans="1:11" x14ac:dyDescent="0.2">
      <c r="A106" s="12" t="s">
        <v>52</v>
      </c>
      <c r="B106" s="27">
        <v>117.4</v>
      </c>
      <c r="C106" s="27">
        <v>44</v>
      </c>
      <c r="D106" s="27">
        <v>23.3</v>
      </c>
      <c r="E106" s="27">
        <v>7.1</v>
      </c>
      <c r="F106" s="27">
        <v>13.5</v>
      </c>
      <c r="G106" s="27">
        <v>26.3</v>
      </c>
      <c r="H106" s="27">
        <v>8.5</v>
      </c>
      <c r="I106" s="27">
        <v>4.2</v>
      </c>
      <c r="J106" s="27">
        <v>4.3</v>
      </c>
      <c r="K106" s="27">
        <v>17.8</v>
      </c>
    </row>
    <row r="107" spans="1:11" x14ac:dyDescent="0.2">
      <c r="A107" s="9">
        <v>1</v>
      </c>
      <c r="B107" s="27">
        <v>82</v>
      </c>
      <c r="C107" s="27">
        <v>31.9</v>
      </c>
      <c r="D107" s="27">
        <v>17.100000000000001</v>
      </c>
      <c r="E107" s="27">
        <v>5.3</v>
      </c>
      <c r="F107" s="27">
        <v>9.5</v>
      </c>
      <c r="G107" s="27">
        <v>18.600000000000001</v>
      </c>
      <c r="H107" s="27">
        <v>5.9</v>
      </c>
      <c r="I107" s="27">
        <v>2.8</v>
      </c>
      <c r="J107" s="27">
        <v>3.2</v>
      </c>
      <c r="K107" s="27">
        <v>12.7</v>
      </c>
    </row>
    <row r="108" spans="1:11" x14ac:dyDescent="0.2">
      <c r="A108" s="9" t="s">
        <v>5</v>
      </c>
      <c r="B108" s="27">
        <v>35.4</v>
      </c>
      <c r="C108" s="27">
        <v>12.1</v>
      </c>
      <c r="D108" s="27">
        <v>6.3</v>
      </c>
      <c r="E108" s="27">
        <v>1.8</v>
      </c>
      <c r="F108" s="27">
        <v>4</v>
      </c>
      <c r="G108" s="27">
        <v>7.7</v>
      </c>
      <c r="H108" s="27">
        <v>2.6</v>
      </c>
      <c r="I108" s="27">
        <v>1.5</v>
      </c>
      <c r="J108" s="27">
        <v>1.1000000000000001</v>
      </c>
      <c r="K108" s="27">
        <v>5.0999999999999996</v>
      </c>
    </row>
    <row r="109" spans="1:11" x14ac:dyDescent="0.2">
      <c r="A109" s="12" t="s">
        <v>53</v>
      </c>
      <c r="B109" s="27">
        <v>0.8</v>
      </c>
      <c r="C109" s="27">
        <v>0.5</v>
      </c>
      <c r="D109" s="27" t="s">
        <v>146</v>
      </c>
      <c r="E109" s="27" t="s">
        <v>146</v>
      </c>
      <c r="F109" s="27" t="s">
        <v>146</v>
      </c>
      <c r="G109" s="27" t="s">
        <v>146</v>
      </c>
      <c r="H109" s="27" t="s">
        <v>147</v>
      </c>
      <c r="I109" s="27" t="s">
        <v>147</v>
      </c>
      <c r="J109" s="27" t="s">
        <v>147</v>
      </c>
      <c r="K109" s="27" t="s">
        <v>146</v>
      </c>
    </row>
    <row r="110" spans="1:11" ht="24" customHeight="1" x14ac:dyDescent="0.2">
      <c r="A110" s="13" t="s">
        <v>58</v>
      </c>
      <c r="B110" s="26" t="s">
        <v>145</v>
      </c>
      <c r="C110" s="26" t="s">
        <v>145</v>
      </c>
      <c r="D110" s="26" t="s">
        <v>145</v>
      </c>
      <c r="E110" s="26" t="s">
        <v>145</v>
      </c>
      <c r="F110" s="26" t="s">
        <v>145</v>
      </c>
      <c r="G110" s="26" t="s">
        <v>145</v>
      </c>
      <c r="H110" s="26" t="s">
        <v>145</v>
      </c>
      <c r="I110" s="26" t="s">
        <v>145</v>
      </c>
      <c r="J110" s="26" t="s">
        <v>145</v>
      </c>
      <c r="K110" s="26" t="s">
        <v>145</v>
      </c>
    </row>
    <row r="111" spans="1:11" x14ac:dyDescent="0.2">
      <c r="A111" s="9" t="s">
        <v>64</v>
      </c>
      <c r="B111" s="27">
        <v>0.9</v>
      </c>
      <c r="C111" s="27">
        <v>0.4</v>
      </c>
      <c r="D111" s="27" t="s">
        <v>146</v>
      </c>
      <c r="E111" s="27" t="s">
        <v>146</v>
      </c>
      <c r="F111" s="27" t="s">
        <v>146</v>
      </c>
      <c r="G111" s="27">
        <v>0.2</v>
      </c>
      <c r="H111" s="27" t="s">
        <v>147</v>
      </c>
      <c r="I111" s="27" t="s">
        <v>147</v>
      </c>
      <c r="J111" s="27" t="s">
        <v>147</v>
      </c>
      <c r="K111" s="27">
        <v>0.2</v>
      </c>
    </row>
    <row r="112" spans="1:11" x14ac:dyDescent="0.2">
      <c r="A112" s="9" t="s">
        <v>60</v>
      </c>
      <c r="B112" s="27">
        <v>6.7</v>
      </c>
      <c r="C112" s="27">
        <v>2.2000000000000002</v>
      </c>
      <c r="D112" s="27">
        <v>1</v>
      </c>
      <c r="E112" s="27">
        <v>0.4</v>
      </c>
      <c r="F112" s="27">
        <v>0.8</v>
      </c>
      <c r="G112" s="27">
        <v>1.7</v>
      </c>
      <c r="H112" s="27">
        <v>0.5</v>
      </c>
      <c r="I112" s="27">
        <v>0.3</v>
      </c>
      <c r="J112" s="27">
        <v>0.2</v>
      </c>
      <c r="K112" s="27">
        <v>1.2</v>
      </c>
    </row>
    <row r="113" spans="1:11" x14ac:dyDescent="0.2">
      <c r="A113" s="9" t="s">
        <v>61</v>
      </c>
      <c r="B113" s="27">
        <v>59.2</v>
      </c>
      <c r="C113" s="27">
        <v>21</v>
      </c>
      <c r="D113" s="27">
        <v>10.9</v>
      </c>
      <c r="E113" s="27">
        <v>3.8</v>
      </c>
      <c r="F113" s="27">
        <v>6.3</v>
      </c>
      <c r="G113" s="27">
        <v>13.7</v>
      </c>
      <c r="H113" s="27">
        <v>4.4000000000000004</v>
      </c>
      <c r="I113" s="27">
        <v>2.1</v>
      </c>
      <c r="J113" s="27">
        <v>2.2999999999999998</v>
      </c>
      <c r="K113" s="27">
        <v>9.3000000000000007</v>
      </c>
    </row>
    <row r="114" spans="1:11" x14ac:dyDescent="0.2">
      <c r="A114" s="9" t="s">
        <v>62</v>
      </c>
      <c r="B114" s="27">
        <v>48.8</v>
      </c>
      <c r="C114" s="27">
        <v>19.600000000000001</v>
      </c>
      <c r="D114" s="27">
        <v>10.9</v>
      </c>
      <c r="E114" s="27">
        <v>2.8</v>
      </c>
      <c r="F114" s="27">
        <v>5.9</v>
      </c>
      <c r="G114" s="27">
        <v>10.199999999999999</v>
      </c>
      <c r="H114" s="27">
        <v>3.5</v>
      </c>
      <c r="I114" s="27">
        <v>1.8</v>
      </c>
      <c r="J114" s="27">
        <v>1.7</v>
      </c>
      <c r="K114" s="27">
        <v>6.7</v>
      </c>
    </row>
    <row r="115" spans="1:11" ht="26.25" customHeight="1" x14ac:dyDescent="0.2">
      <c r="A115" s="9" t="s">
        <v>63</v>
      </c>
      <c r="B115" s="27">
        <v>1.8</v>
      </c>
      <c r="C115" s="27">
        <v>0.8</v>
      </c>
      <c r="D115" s="27">
        <v>0.4</v>
      </c>
      <c r="E115" s="27" t="s">
        <v>146</v>
      </c>
      <c r="F115" s="27">
        <v>0.3</v>
      </c>
      <c r="G115" s="27">
        <v>0.5</v>
      </c>
      <c r="H115" s="27">
        <v>0.1</v>
      </c>
      <c r="I115" s="27" t="s">
        <v>146</v>
      </c>
      <c r="J115" s="27" t="s">
        <v>146</v>
      </c>
      <c r="K115" s="27">
        <v>0.4</v>
      </c>
    </row>
    <row r="116" spans="1:11" x14ac:dyDescent="0.2">
      <c r="A116" s="9" t="s">
        <v>53</v>
      </c>
      <c r="B116" s="27">
        <v>0.8</v>
      </c>
      <c r="C116" s="27">
        <v>0.5</v>
      </c>
      <c r="D116" s="27" t="s">
        <v>146</v>
      </c>
      <c r="E116" s="27" t="s">
        <v>146</v>
      </c>
      <c r="F116" s="27" t="s">
        <v>146</v>
      </c>
      <c r="G116" s="27" t="s">
        <v>146</v>
      </c>
      <c r="H116" s="27" t="s">
        <v>147</v>
      </c>
      <c r="I116" s="27" t="s">
        <v>147</v>
      </c>
      <c r="J116" s="27" t="s">
        <v>147</v>
      </c>
      <c r="K116" s="27" t="s">
        <v>146</v>
      </c>
    </row>
    <row r="117" spans="1:11" ht="24" customHeight="1" x14ac:dyDescent="0.2">
      <c r="A117" s="13" t="s">
        <v>54</v>
      </c>
      <c r="B117" s="26" t="s">
        <v>145</v>
      </c>
      <c r="C117" s="26" t="s">
        <v>145</v>
      </c>
      <c r="D117" s="26" t="s">
        <v>145</v>
      </c>
      <c r="E117" s="26" t="s">
        <v>145</v>
      </c>
      <c r="F117" s="26" t="s">
        <v>145</v>
      </c>
      <c r="G117" s="26" t="s">
        <v>145</v>
      </c>
      <c r="H117" s="26" t="s">
        <v>145</v>
      </c>
      <c r="I117" s="26" t="s">
        <v>145</v>
      </c>
      <c r="J117" s="26" t="s">
        <v>145</v>
      </c>
      <c r="K117" s="26" t="s">
        <v>145</v>
      </c>
    </row>
    <row r="118" spans="1:11" x14ac:dyDescent="0.2">
      <c r="A118" s="9" t="s">
        <v>75</v>
      </c>
      <c r="B118" s="27">
        <v>0.9</v>
      </c>
      <c r="C118" s="27">
        <v>0.4</v>
      </c>
      <c r="D118" s="27" t="s">
        <v>146</v>
      </c>
      <c r="E118" s="27" t="s">
        <v>146</v>
      </c>
      <c r="F118" s="27" t="s">
        <v>146</v>
      </c>
      <c r="G118" s="27">
        <v>0.2</v>
      </c>
      <c r="H118" s="27" t="s">
        <v>147</v>
      </c>
      <c r="I118" s="27" t="s">
        <v>147</v>
      </c>
      <c r="J118" s="27" t="s">
        <v>147</v>
      </c>
      <c r="K118" s="27">
        <v>0.2</v>
      </c>
    </row>
    <row r="119" spans="1:11" x14ac:dyDescent="0.2">
      <c r="A119" s="9" t="s">
        <v>59</v>
      </c>
      <c r="B119" s="27">
        <v>9.4</v>
      </c>
      <c r="C119" s="27">
        <v>3.4</v>
      </c>
      <c r="D119" s="27">
        <v>1.6</v>
      </c>
      <c r="E119" s="27">
        <v>1</v>
      </c>
      <c r="F119" s="27">
        <v>0.8</v>
      </c>
      <c r="G119" s="27">
        <v>2</v>
      </c>
      <c r="H119" s="27">
        <v>0.6</v>
      </c>
      <c r="I119" s="27">
        <v>0.3</v>
      </c>
      <c r="J119" s="27">
        <v>0.4</v>
      </c>
      <c r="K119" s="27">
        <v>1.4</v>
      </c>
    </row>
    <row r="120" spans="1:11" x14ac:dyDescent="0.2">
      <c r="A120" s="9" t="s">
        <v>55</v>
      </c>
      <c r="B120" s="27">
        <v>51.5</v>
      </c>
      <c r="C120" s="27">
        <v>18.399999999999999</v>
      </c>
      <c r="D120" s="27">
        <v>10</v>
      </c>
      <c r="E120" s="27">
        <v>2.9</v>
      </c>
      <c r="F120" s="27">
        <v>5.6</v>
      </c>
      <c r="G120" s="27">
        <v>10.3</v>
      </c>
      <c r="H120" s="27">
        <v>3.1</v>
      </c>
      <c r="I120" s="27">
        <v>1.7</v>
      </c>
      <c r="J120" s="27">
        <v>1.4</v>
      </c>
      <c r="K120" s="27">
        <v>7.3</v>
      </c>
    </row>
    <row r="121" spans="1:11" x14ac:dyDescent="0.2">
      <c r="A121" s="9" t="s">
        <v>56</v>
      </c>
      <c r="B121" s="27">
        <v>15.5</v>
      </c>
      <c r="C121" s="27">
        <v>4.4000000000000004</v>
      </c>
      <c r="D121" s="27">
        <v>2.6</v>
      </c>
      <c r="E121" s="27">
        <v>0.5</v>
      </c>
      <c r="F121" s="27">
        <v>1.3</v>
      </c>
      <c r="G121" s="27">
        <v>4.0999999999999996</v>
      </c>
      <c r="H121" s="27">
        <v>1.5</v>
      </c>
      <c r="I121" s="27">
        <v>0.7</v>
      </c>
      <c r="J121" s="27">
        <v>0.8</v>
      </c>
      <c r="K121" s="27">
        <v>2.6</v>
      </c>
    </row>
    <row r="122" spans="1:11" x14ac:dyDescent="0.2">
      <c r="A122" s="9" t="s">
        <v>154</v>
      </c>
      <c r="B122" s="27">
        <v>37.200000000000003</v>
      </c>
      <c r="C122" s="27">
        <v>16.100000000000001</v>
      </c>
      <c r="D122" s="27">
        <v>8.3000000000000007</v>
      </c>
      <c r="E122" s="27">
        <v>2.6</v>
      </c>
      <c r="F122" s="27">
        <v>5.2</v>
      </c>
      <c r="G122" s="27">
        <v>8.9</v>
      </c>
      <c r="H122" s="27">
        <v>3</v>
      </c>
      <c r="I122" s="27">
        <v>1.4</v>
      </c>
      <c r="J122" s="27">
        <v>1.6</v>
      </c>
      <c r="K122" s="27">
        <v>5.9</v>
      </c>
    </row>
    <row r="123" spans="1:11" x14ac:dyDescent="0.2">
      <c r="A123" s="9" t="s">
        <v>57</v>
      </c>
      <c r="B123" s="27">
        <v>2.9</v>
      </c>
      <c r="C123" s="27">
        <v>1.3</v>
      </c>
      <c r="D123" s="27">
        <v>0.7</v>
      </c>
      <c r="E123" s="27" t="s">
        <v>146</v>
      </c>
      <c r="F123" s="27">
        <v>0.5</v>
      </c>
      <c r="G123" s="27">
        <v>0.7</v>
      </c>
      <c r="H123" s="27">
        <v>0.3</v>
      </c>
      <c r="I123" s="27" t="s">
        <v>146</v>
      </c>
      <c r="J123" s="27" t="s">
        <v>146</v>
      </c>
      <c r="K123" s="27">
        <v>0.4</v>
      </c>
    </row>
    <row r="124" spans="1:11" x14ac:dyDescent="0.2">
      <c r="A124" s="9" t="s">
        <v>53</v>
      </c>
      <c r="B124" s="27">
        <v>0.8</v>
      </c>
      <c r="C124" s="27">
        <v>0.5</v>
      </c>
      <c r="D124" s="27" t="s">
        <v>146</v>
      </c>
      <c r="E124" s="27" t="s">
        <v>146</v>
      </c>
      <c r="F124" s="27" t="s">
        <v>146</v>
      </c>
      <c r="G124" s="27" t="s">
        <v>146</v>
      </c>
      <c r="H124" s="27" t="s">
        <v>147</v>
      </c>
      <c r="I124" s="27" t="s">
        <v>147</v>
      </c>
      <c r="J124" s="27" t="s">
        <v>147</v>
      </c>
      <c r="K124" s="27" t="s">
        <v>146</v>
      </c>
    </row>
    <row r="125" spans="1:11" ht="24" customHeight="1" x14ac:dyDescent="0.2">
      <c r="A125" s="13" t="s">
        <v>65</v>
      </c>
      <c r="B125" s="26" t="s">
        <v>145</v>
      </c>
      <c r="C125" s="26" t="s">
        <v>145</v>
      </c>
      <c r="D125" s="26" t="s">
        <v>145</v>
      </c>
      <c r="E125" s="26" t="s">
        <v>145</v>
      </c>
      <c r="F125" s="26" t="s">
        <v>145</v>
      </c>
      <c r="G125" s="26" t="s">
        <v>145</v>
      </c>
      <c r="H125" s="26" t="s">
        <v>145</v>
      </c>
      <c r="I125" s="26" t="s">
        <v>145</v>
      </c>
      <c r="J125" s="26" t="s">
        <v>145</v>
      </c>
      <c r="K125" s="26" t="s">
        <v>145</v>
      </c>
    </row>
    <row r="126" spans="1:11" x14ac:dyDescent="0.2">
      <c r="A126" s="9" t="s">
        <v>67</v>
      </c>
      <c r="B126" s="27">
        <v>15.8</v>
      </c>
      <c r="C126" s="27">
        <v>6.1</v>
      </c>
      <c r="D126" s="27">
        <v>3.3</v>
      </c>
      <c r="E126" s="27">
        <v>1</v>
      </c>
      <c r="F126" s="27">
        <v>1.9</v>
      </c>
      <c r="G126" s="27">
        <v>3.5</v>
      </c>
      <c r="H126" s="27">
        <v>1.2</v>
      </c>
      <c r="I126" s="27">
        <v>0.7</v>
      </c>
      <c r="J126" s="27">
        <v>0.5</v>
      </c>
      <c r="K126" s="27">
        <v>2.2999999999999998</v>
      </c>
    </row>
    <row r="127" spans="1:11" x14ac:dyDescent="0.2">
      <c r="A127" s="9" t="s">
        <v>66</v>
      </c>
      <c r="B127" s="27">
        <v>26.2</v>
      </c>
      <c r="C127" s="27">
        <v>10.7</v>
      </c>
      <c r="D127" s="27">
        <v>5.0999999999999996</v>
      </c>
      <c r="E127" s="27">
        <v>1.8</v>
      </c>
      <c r="F127" s="27">
        <v>3.7</v>
      </c>
      <c r="G127" s="27">
        <v>5.9</v>
      </c>
      <c r="H127" s="27">
        <v>2</v>
      </c>
      <c r="I127" s="27">
        <v>0.9</v>
      </c>
      <c r="J127" s="27">
        <v>1.1000000000000001</v>
      </c>
      <c r="K127" s="27">
        <v>3.9</v>
      </c>
    </row>
    <row r="128" spans="1:11" x14ac:dyDescent="0.2">
      <c r="A128" s="9" t="s">
        <v>68</v>
      </c>
      <c r="B128" s="27">
        <v>41</v>
      </c>
      <c r="C128" s="27">
        <v>14.8</v>
      </c>
      <c r="D128" s="27">
        <v>8.4</v>
      </c>
      <c r="E128" s="27">
        <v>2.2999999999999998</v>
      </c>
      <c r="F128" s="27">
        <v>4.2</v>
      </c>
      <c r="G128" s="27">
        <v>9.9</v>
      </c>
      <c r="H128" s="27">
        <v>3.2</v>
      </c>
      <c r="I128" s="27">
        <v>1.6</v>
      </c>
      <c r="J128" s="27">
        <v>1.6</v>
      </c>
      <c r="K128" s="27">
        <v>6.7</v>
      </c>
    </row>
    <row r="129" spans="1:11" x14ac:dyDescent="0.2">
      <c r="A129" s="9" t="s">
        <v>69</v>
      </c>
      <c r="B129" s="27">
        <v>22.2</v>
      </c>
      <c r="C129" s="27">
        <v>8.1999999999999993</v>
      </c>
      <c r="D129" s="27">
        <v>4.4000000000000004</v>
      </c>
      <c r="E129" s="27">
        <v>1.4</v>
      </c>
      <c r="F129" s="27">
        <v>2.2999999999999998</v>
      </c>
      <c r="G129" s="27">
        <v>4.5999999999999996</v>
      </c>
      <c r="H129" s="27">
        <v>1.3</v>
      </c>
      <c r="I129" s="27">
        <v>0.7</v>
      </c>
      <c r="J129" s="27">
        <v>0.6</v>
      </c>
      <c r="K129" s="27">
        <v>3.3</v>
      </c>
    </row>
    <row r="130" spans="1:11" x14ac:dyDescent="0.2">
      <c r="A130" s="9" t="s">
        <v>70</v>
      </c>
      <c r="B130" s="27">
        <v>7.4</v>
      </c>
      <c r="C130" s="27">
        <v>2.5</v>
      </c>
      <c r="D130" s="27">
        <v>1.2</v>
      </c>
      <c r="E130" s="27">
        <v>0.4</v>
      </c>
      <c r="F130" s="27">
        <v>0.9</v>
      </c>
      <c r="G130" s="27">
        <v>1.6</v>
      </c>
      <c r="H130" s="27">
        <v>0.6</v>
      </c>
      <c r="I130" s="27">
        <v>0.3</v>
      </c>
      <c r="J130" s="27">
        <v>0.3</v>
      </c>
      <c r="K130" s="27">
        <v>1</v>
      </c>
    </row>
    <row r="131" spans="1:11" x14ac:dyDescent="0.2">
      <c r="A131" s="9" t="s">
        <v>71</v>
      </c>
      <c r="B131" s="27">
        <v>4.7</v>
      </c>
      <c r="C131" s="27">
        <v>1.6</v>
      </c>
      <c r="D131" s="27">
        <v>0.9</v>
      </c>
      <c r="E131" s="27">
        <v>0.2</v>
      </c>
      <c r="F131" s="27">
        <v>0.5</v>
      </c>
      <c r="G131" s="27">
        <v>1</v>
      </c>
      <c r="H131" s="27">
        <v>0.3</v>
      </c>
      <c r="I131" s="27">
        <v>0.2</v>
      </c>
      <c r="J131" s="27" t="s">
        <v>146</v>
      </c>
      <c r="K131" s="27">
        <v>0.7</v>
      </c>
    </row>
    <row r="132" spans="1:11" x14ac:dyDescent="0.2">
      <c r="A132" s="9" t="s">
        <v>53</v>
      </c>
      <c r="B132" s="27">
        <v>0.8</v>
      </c>
      <c r="C132" s="27">
        <v>0.5</v>
      </c>
      <c r="D132" s="27" t="s">
        <v>146</v>
      </c>
      <c r="E132" s="27" t="s">
        <v>146</v>
      </c>
      <c r="F132" s="27" t="s">
        <v>146</v>
      </c>
      <c r="G132" s="27" t="s">
        <v>146</v>
      </c>
      <c r="H132" s="27" t="s">
        <v>147</v>
      </c>
      <c r="I132" s="27" t="s">
        <v>147</v>
      </c>
      <c r="J132" s="27" t="s">
        <v>147</v>
      </c>
      <c r="K132" s="27" t="s">
        <v>146</v>
      </c>
    </row>
    <row r="133" spans="1:11" ht="34" customHeight="1" x14ac:dyDescent="0.2">
      <c r="A133" s="13" t="s">
        <v>74</v>
      </c>
      <c r="B133" s="26" t="s">
        <v>145</v>
      </c>
      <c r="C133" s="26" t="s">
        <v>145</v>
      </c>
      <c r="D133" s="26" t="s">
        <v>145</v>
      </c>
      <c r="E133" s="26" t="s">
        <v>145</v>
      </c>
      <c r="F133" s="26" t="s">
        <v>145</v>
      </c>
      <c r="G133" s="26" t="s">
        <v>145</v>
      </c>
      <c r="H133" s="26" t="s">
        <v>145</v>
      </c>
      <c r="I133" s="26" t="s">
        <v>145</v>
      </c>
      <c r="J133" s="26" t="s">
        <v>145</v>
      </c>
      <c r="K133" s="26" t="s">
        <v>145</v>
      </c>
    </row>
    <row r="134" spans="1:11" x14ac:dyDescent="0.2">
      <c r="A134" s="9" t="s">
        <v>2</v>
      </c>
      <c r="B134" s="27">
        <v>41.8</v>
      </c>
      <c r="C134" s="27">
        <v>18.2</v>
      </c>
      <c r="D134" s="27">
        <v>9.6999999999999993</v>
      </c>
      <c r="E134" s="27">
        <v>2.5</v>
      </c>
      <c r="F134" s="27">
        <v>6</v>
      </c>
      <c r="G134" s="27">
        <v>10</v>
      </c>
      <c r="H134" s="27">
        <v>3.9</v>
      </c>
      <c r="I134" s="27">
        <v>1.7</v>
      </c>
      <c r="J134" s="27">
        <v>2.2000000000000002</v>
      </c>
      <c r="K134" s="27">
        <v>6.1</v>
      </c>
    </row>
    <row r="135" spans="1:11" x14ac:dyDescent="0.2">
      <c r="A135" s="9" t="s">
        <v>3</v>
      </c>
      <c r="B135" s="27">
        <v>75.599999999999994</v>
      </c>
      <c r="C135" s="27">
        <v>25.8</v>
      </c>
      <c r="D135" s="27">
        <v>13.6</v>
      </c>
      <c r="E135" s="27">
        <v>4.5999999999999996</v>
      </c>
      <c r="F135" s="27">
        <v>7.5</v>
      </c>
      <c r="G135" s="27">
        <v>16.3</v>
      </c>
      <c r="H135" s="27">
        <v>4.5999999999999996</v>
      </c>
      <c r="I135" s="27">
        <v>2.5</v>
      </c>
      <c r="J135" s="27">
        <v>2.1</v>
      </c>
      <c r="K135" s="27">
        <v>11.7</v>
      </c>
    </row>
    <row r="136" spans="1:11" x14ac:dyDescent="0.2">
      <c r="A136" s="9" t="s">
        <v>53</v>
      </c>
      <c r="B136" s="27">
        <v>0.8</v>
      </c>
      <c r="C136" s="27">
        <v>0.5</v>
      </c>
      <c r="D136" s="27" t="s">
        <v>146</v>
      </c>
      <c r="E136" s="27" t="s">
        <v>146</v>
      </c>
      <c r="F136" s="27" t="s">
        <v>146</v>
      </c>
      <c r="G136" s="27" t="s">
        <v>146</v>
      </c>
      <c r="H136" s="27" t="s">
        <v>147</v>
      </c>
      <c r="I136" s="27" t="s">
        <v>147</v>
      </c>
      <c r="J136" s="27" t="s">
        <v>147</v>
      </c>
      <c r="K136" s="27" t="s">
        <v>146</v>
      </c>
    </row>
    <row r="137" spans="1:11" ht="24" customHeight="1" x14ac:dyDescent="0.2">
      <c r="A137" s="16" t="s">
        <v>72</v>
      </c>
      <c r="B137" s="26" t="s">
        <v>145</v>
      </c>
      <c r="C137" s="26" t="s">
        <v>145</v>
      </c>
      <c r="D137" s="26" t="s">
        <v>145</v>
      </c>
      <c r="E137" s="26" t="s">
        <v>145</v>
      </c>
      <c r="F137" s="26" t="s">
        <v>145</v>
      </c>
      <c r="G137" s="26" t="s">
        <v>145</v>
      </c>
      <c r="H137" s="26" t="s">
        <v>145</v>
      </c>
      <c r="I137" s="26" t="s">
        <v>145</v>
      </c>
      <c r="J137" s="26" t="s">
        <v>145</v>
      </c>
      <c r="K137" s="26" t="s">
        <v>145</v>
      </c>
    </row>
    <row r="138" spans="1:11" x14ac:dyDescent="0.2">
      <c r="A138" s="12" t="s">
        <v>73</v>
      </c>
      <c r="B138" s="27">
        <v>35.4</v>
      </c>
      <c r="C138" s="27">
        <v>12.1</v>
      </c>
      <c r="D138" s="27">
        <v>6.3</v>
      </c>
      <c r="E138" s="27">
        <v>1.8</v>
      </c>
      <c r="F138" s="27">
        <v>4</v>
      </c>
      <c r="G138" s="27">
        <v>7.7</v>
      </c>
      <c r="H138" s="27">
        <v>2.6</v>
      </c>
      <c r="I138" s="27">
        <v>1.5</v>
      </c>
      <c r="J138" s="27">
        <v>1.1000000000000001</v>
      </c>
      <c r="K138" s="27">
        <v>5.0999999999999996</v>
      </c>
    </row>
    <row r="139" spans="1:11" x14ac:dyDescent="0.2">
      <c r="A139" s="11" t="s">
        <v>78</v>
      </c>
      <c r="B139" s="27">
        <v>82.8</v>
      </c>
      <c r="C139" s="27">
        <v>32.299999999999997</v>
      </c>
      <c r="D139" s="27">
        <v>17.2</v>
      </c>
      <c r="E139" s="27">
        <v>5.4</v>
      </c>
      <c r="F139" s="27">
        <v>9.6999999999999993</v>
      </c>
      <c r="G139" s="27">
        <v>18.7</v>
      </c>
      <c r="H139" s="27">
        <v>5.9</v>
      </c>
      <c r="I139" s="27">
        <v>2.8</v>
      </c>
      <c r="J139" s="27">
        <v>3.2</v>
      </c>
      <c r="K139" s="27">
        <v>12.7</v>
      </c>
    </row>
    <row r="140" spans="1:11" ht="24" customHeight="1" x14ac:dyDescent="0.2">
      <c r="A140" s="13" t="s">
        <v>76</v>
      </c>
      <c r="B140" s="26" t="s">
        <v>145</v>
      </c>
      <c r="C140" s="26" t="s">
        <v>145</v>
      </c>
      <c r="D140" s="26" t="s">
        <v>145</v>
      </c>
      <c r="E140" s="26" t="s">
        <v>145</v>
      </c>
      <c r="F140" s="26" t="s">
        <v>145</v>
      </c>
      <c r="G140" s="26" t="s">
        <v>145</v>
      </c>
      <c r="H140" s="26" t="s">
        <v>145</v>
      </c>
      <c r="I140" s="26" t="s">
        <v>145</v>
      </c>
      <c r="J140" s="26" t="s">
        <v>145</v>
      </c>
      <c r="K140" s="26" t="s">
        <v>145</v>
      </c>
    </row>
    <row r="141" spans="1:11" x14ac:dyDescent="0.2">
      <c r="A141" s="9" t="s">
        <v>64</v>
      </c>
      <c r="B141" s="27">
        <v>8.1999999999999993</v>
      </c>
      <c r="C141" s="27">
        <v>3</v>
      </c>
      <c r="D141" s="27">
        <v>1.5</v>
      </c>
      <c r="E141" s="27">
        <v>0.5</v>
      </c>
      <c r="F141" s="27">
        <v>1</v>
      </c>
      <c r="G141" s="27">
        <v>1.8</v>
      </c>
      <c r="H141" s="27">
        <v>0.6</v>
      </c>
      <c r="I141" s="27" t="s">
        <v>146</v>
      </c>
      <c r="J141" s="27">
        <v>0.3</v>
      </c>
      <c r="K141" s="27">
        <v>1.2</v>
      </c>
    </row>
    <row r="142" spans="1:11" x14ac:dyDescent="0.2">
      <c r="A142" s="9" t="s">
        <v>60</v>
      </c>
      <c r="B142" s="27">
        <v>5.5</v>
      </c>
      <c r="C142" s="27">
        <v>1.7</v>
      </c>
      <c r="D142" s="27">
        <v>1</v>
      </c>
      <c r="E142" s="27">
        <v>0.2</v>
      </c>
      <c r="F142" s="27">
        <v>0.5</v>
      </c>
      <c r="G142" s="27">
        <v>1.5</v>
      </c>
      <c r="H142" s="27">
        <v>0.4</v>
      </c>
      <c r="I142" s="27">
        <v>0.1</v>
      </c>
      <c r="J142" s="27">
        <v>0.2</v>
      </c>
      <c r="K142" s="27">
        <v>1.2</v>
      </c>
    </row>
    <row r="143" spans="1:11" x14ac:dyDescent="0.2">
      <c r="A143" s="9" t="s">
        <v>61</v>
      </c>
      <c r="B143" s="27">
        <v>14.6</v>
      </c>
      <c r="C143" s="27">
        <v>4.7</v>
      </c>
      <c r="D143" s="27">
        <v>2.2999999999999998</v>
      </c>
      <c r="E143" s="27">
        <v>0.8</v>
      </c>
      <c r="F143" s="27">
        <v>1.7</v>
      </c>
      <c r="G143" s="27">
        <v>3.1</v>
      </c>
      <c r="H143" s="27">
        <v>1.1000000000000001</v>
      </c>
      <c r="I143" s="27">
        <v>0.8</v>
      </c>
      <c r="J143" s="27">
        <v>0.4</v>
      </c>
      <c r="K143" s="27">
        <v>2</v>
      </c>
    </row>
    <row r="144" spans="1:11" x14ac:dyDescent="0.2">
      <c r="A144" s="9" t="s">
        <v>62</v>
      </c>
      <c r="B144" s="27">
        <v>6.9</v>
      </c>
      <c r="C144" s="27">
        <v>2.6</v>
      </c>
      <c r="D144" s="27">
        <v>1.4</v>
      </c>
      <c r="E144" s="27">
        <v>0.3</v>
      </c>
      <c r="F144" s="27">
        <v>0.9</v>
      </c>
      <c r="G144" s="27">
        <v>1.2</v>
      </c>
      <c r="H144" s="27">
        <v>0.5</v>
      </c>
      <c r="I144" s="27">
        <v>0.2</v>
      </c>
      <c r="J144" s="27">
        <v>0.2</v>
      </c>
      <c r="K144" s="27">
        <v>0.7</v>
      </c>
    </row>
    <row r="145" spans="1:11" x14ac:dyDescent="0.2">
      <c r="A145" s="9" t="s">
        <v>63</v>
      </c>
      <c r="B145" s="27">
        <v>0.2</v>
      </c>
      <c r="C145" s="27" t="s">
        <v>146</v>
      </c>
      <c r="D145" s="27" t="s">
        <v>146</v>
      </c>
      <c r="E145" s="27" t="s">
        <v>146</v>
      </c>
      <c r="F145" s="27" t="s">
        <v>147</v>
      </c>
      <c r="G145" s="27" t="s">
        <v>146</v>
      </c>
      <c r="H145" s="27" t="s">
        <v>146</v>
      </c>
      <c r="I145" s="27" t="s">
        <v>146</v>
      </c>
      <c r="J145" s="27" t="s">
        <v>147</v>
      </c>
      <c r="K145" s="27" t="s">
        <v>146</v>
      </c>
    </row>
    <row r="146" spans="1:11" x14ac:dyDescent="0.2">
      <c r="A146" s="9" t="s">
        <v>78</v>
      </c>
      <c r="B146" s="27">
        <v>82.8</v>
      </c>
      <c r="C146" s="27">
        <v>32.299999999999997</v>
      </c>
      <c r="D146" s="27">
        <v>17.2</v>
      </c>
      <c r="E146" s="27">
        <v>5.4</v>
      </c>
      <c r="F146" s="27">
        <v>9.6999999999999993</v>
      </c>
      <c r="G146" s="27">
        <v>18.7</v>
      </c>
      <c r="H146" s="27">
        <v>5.9</v>
      </c>
      <c r="I146" s="27">
        <v>2.8</v>
      </c>
      <c r="J146" s="27">
        <v>3.2</v>
      </c>
      <c r="K146" s="27">
        <v>12.7</v>
      </c>
    </row>
    <row r="147" spans="1:11" ht="24" customHeight="1" x14ac:dyDescent="0.2">
      <c r="A147" s="13" t="s">
        <v>77</v>
      </c>
      <c r="B147" s="26" t="s">
        <v>145</v>
      </c>
      <c r="C147" s="26" t="s">
        <v>145</v>
      </c>
      <c r="D147" s="26" t="s">
        <v>145</v>
      </c>
      <c r="E147" s="26" t="s">
        <v>145</v>
      </c>
      <c r="F147" s="26" t="s">
        <v>145</v>
      </c>
      <c r="G147" s="26" t="s">
        <v>145</v>
      </c>
      <c r="H147" s="26" t="s">
        <v>145</v>
      </c>
      <c r="I147" s="26" t="s">
        <v>145</v>
      </c>
      <c r="J147" s="26" t="s">
        <v>145</v>
      </c>
      <c r="K147" s="26" t="s">
        <v>145</v>
      </c>
    </row>
    <row r="148" spans="1:11" x14ac:dyDescent="0.2">
      <c r="A148" s="9" t="s">
        <v>64</v>
      </c>
      <c r="B148" s="27">
        <v>8.1999999999999993</v>
      </c>
      <c r="C148" s="27">
        <v>3</v>
      </c>
      <c r="D148" s="27">
        <v>1.5</v>
      </c>
      <c r="E148" s="27">
        <v>0.5</v>
      </c>
      <c r="F148" s="27">
        <v>1</v>
      </c>
      <c r="G148" s="27">
        <v>1.8</v>
      </c>
      <c r="H148" s="27">
        <v>0.6</v>
      </c>
      <c r="I148" s="27" t="s">
        <v>146</v>
      </c>
      <c r="J148" s="27">
        <v>0.3</v>
      </c>
      <c r="K148" s="27">
        <v>1.2</v>
      </c>
    </row>
    <row r="149" spans="1:11" x14ac:dyDescent="0.2">
      <c r="A149" s="9" t="s">
        <v>59</v>
      </c>
      <c r="B149" s="27">
        <v>5.8</v>
      </c>
      <c r="C149" s="27">
        <v>2</v>
      </c>
      <c r="D149" s="27">
        <v>1</v>
      </c>
      <c r="E149" s="27">
        <v>0.5</v>
      </c>
      <c r="F149" s="27">
        <v>0.5</v>
      </c>
      <c r="G149" s="27">
        <v>1.7</v>
      </c>
      <c r="H149" s="27">
        <v>0.5</v>
      </c>
      <c r="I149" s="27">
        <v>0.2</v>
      </c>
      <c r="J149" s="27">
        <v>0.2</v>
      </c>
      <c r="K149" s="27">
        <v>1.2</v>
      </c>
    </row>
    <row r="150" spans="1:11" x14ac:dyDescent="0.2">
      <c r="A150" s="9" t="s">
        <v>55</v>
      </c>
      <c r="B150" s="27">
        <v>14.4</v>
      </c>
      <c r="C150" s="27">
        <v>4.3</v>
      </c>
      <c r="D150" s="27">
        <v>2.4</v>
      </c>
      <c r="E150" s="27">
        <v>0.4</v>
      </c>
      <c r="F150" s="27">
        <v>1.5</v>
      </c>
      <c r="G150" s="27">
        <v>2.8</v>
      </c>
      <c r="H150" s="27">
        <v>1</v>
      </c>
      <c r="I150" s="27">
        <v>0.6</v>
      </c>
      <c r="J150" s="27">
        <v>0.3</v>
      </c>
      <c r="K150" s="27">
        <v>1.8</v>
      </c>
    </row>
    <row r="151" spans="1:11" x14ac:dyDescent="0.2">
      <c r="A151" s="9" t="s">
        <v>56</v>
      </c>
      <c r="B151" s="27">
        <v>1.1000000000000001</v>
      </c>
      <c r="C151" s="27">
        <v>0.3</v>
      </c>
      <c r="D151" s="27" t="s">
        <v>146</v>
      </c>
      <c r="E151" s="27" t="s">
        <v>146</v>
      </c>
      <c r="F151" s="27">
        <v>0.3</v>
      </c>
      <c r="G151" s="27">
        <v>0.3</v>
      </c>
      <c r="H151" s="27" t="s">
        <v>146</v>
      </c>
      <c r="I151" s="27" t="s">
        <v>146</v>
      </c>
      <c r="J151" s="27" t="s">
        <v>146</v>
      </c>
      <c r="K151" s="27">
        <v>0.2</v>
      </c>
    </row>
    <row r="152" spans="1:11" x14ac:dyDescent="0.2">
      <c r="A152" s="9" t="s">
        <v>154</v>
      </c>
      <c r="B152" s="27">
        <v>5.7</v>
      </c>
      <c r="C152" s="27">
        <v>2.4</v>
      </c>
      <c r="D152" s="27">
        <v>1.2</v>
      </c>
      <c r="E152" s="27">
        <v>0.4</v>
      </c>
      <c r="F152" s="27">
        <v>0.8</v>
      </c>
      <c r="G152" s="27">
        <v>1.2</v>
      </c>
      <c r="H152" s="27">
        <v>0.5</v>
      </c>
      <c r="I152" s="27">
        <v>0.3</v>
      </c>
      <c r="J152" s="27">
        <v>0.1</v>
      </c>
      <c r="K152" s="27">
        <v>0.7</v>
      </c>
    </row>
    <row r="153" spans="1:11" x14ac:dyDescent="0.2">
      <c r="A153" s="9" t="s">
        <v>57</v>
      </c>
      <c r="B153" s="27" t="s">
        <v>146</v>
      </c>
      <c r="C153" s="27" t="s">
        <v>146</v>
      </c>
      <c r="D153" s="27" t="s">
        <v>146</v>
      </c>
      <c r="E153" s="27" t="s">
        <v>147</v>
      </c>
      <c r="F153" s="27" t="s">
        <v>146</v>
      </c>
      <c r="G153" s="27" t="s">
        <v>146</v>
      </c>
      <c r="H153" s="27" t="s">
        <v>146</v>
      </c>
      <c r="I153" s="27" t="s">
        <v>146</v>
      </c>
      <c r="J153" s="27" t="s">
        <v>147</v>
      </c>
      <c r="K153" s="27" t="s">
        <v>146</v>
      </c>
    </row>
    <row r="154" spans="1:11" x14ac:dyDescent="0.2">
      <c r="A154" s="9" t="s">
        <v>78</v>
      </c>
      <c r="B154" s="27">
        <v>82.8</v>
      </c>
      <c r="C154" s="27">
        <v>32.299999999999997</v>
      </c>
      <c r="D154" s="27">
        <v>17.2</v>
      </c>
      <c r="E154" s="27">
        <v>5.4</v>
      </c>
      <c r="F154" s="27">
        <v>9.6999999999999993</v>
      </c>
      <c r="G154" s="27">
        <v>18.7</v>
      </c>
      <c r="H154" s="27">
        <v>5.9</v>
      </c>
      <c r="I154" s="27">
        <v>2.8</v>
      </c>
      <c r="J154" s="27">
        <v>3.2</v>
      </c>
      <c r="K154" s="27">
        <v>12.7</v>
      </c>
    </row>
    <row r="155" spans="1:11" ht="24" customHeight="1" x14ac:dyDescent="0.2">
      <c r="A155" s="13" t="s">
        <v>79</v>
      </c>
      <c r="B155" s="26" t="s">
        <v>145</v>
      </c>
      <c r="C155" s="26" t="s">
        <v>145</v>
      </c>
      <c r="D155" s="26" t="s">
        <v>145</v>
      </c>
      <c r="E155" s="26" t="s">
        <v>145</v>
      </c>
      <c r="F155" s="26" t="s">
        <v>145</v>
      </c>
      <c r="G155" s="26" t="s">
        <v>145</v>
      </c>
      <c r="H155" s="26" t="s">
        <v>145</v>
      </c>
      <c r="I155" s="26" t="s">
        <v>145</v>
      </c>
      <c r="J155" s="26" t="s">
        <v>145</v>
      </c>
      <c r="K155" s="26" t="s">
        <v>145</v>
      </c>
    </row>
    <row r="156" spans="1:11" x14ac:dyDescent="0.2">
      <c r="A156" s="9" t="s">
        <v>67</v>
      </c>
      <c r="B156" s="27">
        <v>2.8</v>
      </c>
      <c r="C156" s="27">
        <v>1</v>
      </c>
      <c r="D156" s="27">
        <v>0.6</v>
      </c>
      <c r="E156" s="27" t="s">
        <v>146</v>
      </c>
      <c r="F156" s="27">
        <v>0.3</v>
      </c>
      <c r="G156" s="27">
        <v>0.8</v>
      </c>
      <c r="H156" s="27">
        <v>0.3</v>
      </c>
      <c r="I156" s="27" t="s">
        <v>146</v>
      </c>
      <c r="J156" s="27" t="s">
        <v>146</v>
      </c>
      <c r="K156" s="27">
        <v>0.5</v>
      </c>
    </row>
    <row r="157" spans="1:11" x14ac:dyDescent="0.2">
      <c r="A157" s="9" t="s">
        <v>66</v>
      </c>
      <c r="B157" s="27">
        <v>5.0999999999999996</v>
      </c>
      <c r="C157" s="27">
        <v>1.9</v>
      </c>
      <c r="D157" s="27">
        <v>0.7</v>
      </c>
      <c r="E157" s="27">
        <v>0.3</v>
      </c>
      <c r="F157" s="27">
        <v>0.9</v>
      </c>
      <c r="G157" s="27">
        <v>1</v>
      </c>
      <c r="H157" s="27">
        <v>0.3</v>
      </c>
      <c r="I157" s="27" t="s">
        <v>146</v>
      </c>
      <c r="J157" s="27" t="s">
        <v>146</v>
      </c>
      <c r="K157" s="27">
        <v>0.7</v>
      </c>
    </row>
    <row r="158" spans="1:11" x14ac:dyDescent="0.2">
      <c r="A158" s="9" t="s">
        <v>68</v>
      </c>
      <c r="B158" s="27">
        <v>9.8000000000000007</v>
      </c>
      <c r="C158" s="27">
        <v>3.3</v>
      </c>
      <c r="D158" s="27">
        <v>1.7</v>
      </c>
      <c r="E158" s="27">
        <v>0.5</v>
      </c>
      <c r="F158" s="27">
        <v>1</v>
      </c>
      <c r="G158" s="27">
        <v>2.5</v>
      </c>
      <c r="H158" s="27">
        <v>0.8</v>
      </c>
      <c r="I158" s="27">
        <v>0.5</v>
      </c>
      <c r="J158" s="27">
        <v>0.3</v>
      </c>
      <c r="K158" s="27">
        <v>1.7</v>
      </c>
    </row>
    <row r="159" spans="1:11" x14ac:dyDescent="0.2">
      <c r="A159" s="9" t="s">
        <v>69</v>
      </c>
      <c r="B159" s="27">
        <v>9.3000000000000007</v>
      </c>
      <c r="C159" s="27">
        <v>3.1</v>
      </c>
      <c r="D159" s="27">
        <v>1.6</v>
      </c>
      <c r="E159" s="27">
        <v>0.4</v>
      </c>
      <c r="F159" s="27">
        <v>1.1000000000000001</v>
      </c>
      <c r="G159" s="27">
        <v>2</v>
      </c>
      <c r="H159" s="27">
        <v>0.6</v>
      </c>
      <c r="I159" s="27">
        <v>0.4</v>
      </c>
      <c r="J159" s="27">
        <v>0.3</v>
      </c>
      <c r="K159" s="27">
        <v>1.3</v>
      </c>
    </row>
    <row r="160" spans="1:11" x14ac:dyDescent="0.2">
      <c r="A160" s="9" t="s">
        <v>70</v>
      </c>
      <c r="B160" s="27">
        <v>4.8</v>
      </c>
      <c r="C160" s="27">
        <v>1.7</v>
      </c>
      <c r="D160" s="27">
        <v>0.9</v>
      </c>
      <c r="E160" s="27">
        <v>0.2</v>
      </c>
      <c r="F160" s="27">
        <v>0.5</v>
      </c>
      <c r="G160" s="27">
        <v>0.9</v>
      </c>
      <c r="H160" s="27">
        <v>0.3</v>
      </c>
      <c r="I160" s="27">
        <v>0.2</v>
      </c>
      <c r="J160" s="27" t="s">
        <v>146</v>
      </c>
      <c r="K160" s="27">
        <v>0.6</v>
      </c>
    </row>
    <row r="161" spans="1:11" x14ac:dyDescent="0.2">
      <c r="A161" s="9" t="s">
        <v>71</v>
      </c>
      <c r="B161" s="27">
        <v>3.6</v>
      </c>
      <c r="C161" s="27">
        <v>1.2</v>
      </c>
      <c r="D161" s="27">
        <v>0.7</v>
      </c>
      <c r="E161" s="27">
        <v>0.2</v>
      </c>
      <c r="F161" s="27">
        <v>0.3</v>
      </c>
      <c r="G161" s="27">
        <v>0.6</v>
      </c>
      <c r="H161" s="27">
        <v>0.3</v>
      </c>
      <c r="I161" s="27">
        <v>0.2</v>
      </c>
      <c r="J161" s="27" t="s">
        <v>146</v>
      </c>
      <c r="K161" s="27">
        <v>0.3</v>
      </c>
    </row>
    <row r="162" spans="1:11" x14ac:dyDescent="0.2">
      <c r="A162" s="9" t="s">
        <v>78</v>
      </c>
      <c r="B162" s="27">
        <v>82.8</v>
      </c>
      <c r="C162" s="27">
        <v>32.299999999999997</v>
      </c>
      <c r="D162" s="27">
        <v>17.2</v>
      </c>
      <c r="E162" s="27">
        <v>5.4</v>
      </c>
      <c r="F162" s="27">
        <v>9.6999999999999993</v>
      </c>
      <c r="G162" s="27">
        <v>18.7</v>
      </c>
      <c r="H162" s="27">
        <v>5.9</v>
      </c>
      <c r="I162" s="27">
        <v>2.8</v>
      </c>
      <c r="J162" s="27">
        <v>3.2</v>
      </c>
      <c r="K162" s="27">
        <v>12.7</v>
      </c>
    </row>
    <row r="163" spans="1:11" ht="24" customHeight="1" x14ac:dyDescent="0.2">
      <c r="A163" s="13" t="s">
        <v>80</v>
      </c>
      <c r="B163" s="26" t="s">
        <v>145</v>
      </c>
      <c r="C163" s="26" t="s">
        <v>145</v>
      </c>
      <c r="D163" s="26" t="s">
        <v>145</v>
      </c>
      <c r="E163" s="26" t="s">
        <v>145</v>
      </c>
      <c r="F163" s="26" t="s">
        <v>145</v>
      </c>
      <c r="G163" s="26" t="s">
        <v>145</v>
      </c>
      <c r="H163" s="26" t="s">
        <v>145</v>
      </c>
      <c r="I163" s="26" t="s">
        <v>145</v>
      </c>
      <c r="J163" s="26" t="s">
        <v>145</v>
      </c>
      <c r="K163" s="26" t="s">
        <v>145</v>
      </c>
    </row>
    <row r="164" spans="1:11" x14ac:dyDescent="0.2">
      <c r="A164" s="9" t="s">
        <v>4</v>
      </c>
      <c r="B164" s="27">
        <v>6.8</v>
      </c>
      <c r="C164" s="27">
        <v>1.1000000000000001</v>
      </c>
      <c r="D164" s="27">
        <v>0.9</v>
      </c>
      <c r="E164" s="27">
        <v>0.2</v>
      </c>
      <c r="F164" s="27" t="s">
        <v>147</v>
      </c>
      <c r="G164" s="27">
        <v>0.5</v>
      </c>
      <c r="H164" s="27">
        <v>0.2</v>
      </c>
      <c r="I164" s="27">
        <v>0.2</v>
      </c>
      <c r="J164" s="27" t="s">
        <v>147</v>
      </c>
      <c r="K164" s="27">
        <v>0.2</v>
      </c>
    </row>
    <row r="165" spans="1:11" x14ac:dyDescent="0.2">
      <c r="A165" s="9" t="s">
        <v>81</v>
      </c>
      <c r="B165" s="27">
        <v>16.100000000000001</v>
      </c>
      <c r="C165" s="27">
        <v>5.3</v>
      </c>
      <c r="D165" s="27">
        <v>3</v>
      </c>
      <c r="E165" s="27">
        <v>0.5</v>
      </c>
      <c r="F165" s="27">
        <v>1.8</v>
      </c>
      <c r="G165" s="27">
        <v>4.5</v>
      </c>
      <c r="H165" s="27">
        <v>1.5</v>
      </c>
      <c r="I165" s="27">
        <v>0.9</v>
      </c>
      <c r="J165" s="27">
        <v>0.6</v>
      </c>
      <c r="K165" s="27">
        <v>3.1</v>
      </c>
    </row>
    <row r="166" spans="1:11" x14ac:dyDescent="0.2">
      <c r="A166" s="9" t="s">
        <v>82</v>
      </c>
      <c r="B166" s="27">
        <v>1.8</v>
      </c>
      <c r="C166" s="27">
        <v>1</v>
      </c>
      <c r="D166" s="27">
        <v>0.4</v>
      </c>
      <c r="E166" s="27">
        <v>0.3</v>
      </c>
      <c r="F166" s="27">
        <v>0.4</v>
      </c>
      <c r="G166" s="27">
        <v>0.4</v>
      </c>
      <c r="H166" s="27" t="s">
        <v>146</v>
      </c>
      <c r="I166" s="27" t="s">
        <v>147</v>
      </c>
      <c r="J166" s="27" t="s">
        <v>146</v>
      </c>
      <c r="K166" s="27">
        <v>0.4</v>
      </c>
    </row>
    <row r="167" spans="1:11" x14ac:dyDescent="0.2">
      <c r="A167" s="9" t="s">
        <v>83</v>
      </c>
      <c r="B167" s="27">
        <v>8.9</v>
      </c>
      <c r="C167" s="27">
        <v>4.2</v>
      </c>
      <c r="D167" s="27">
        <v>1.8</v>
      </c>
      <c r="E167" s="27">
        <v>0.8</v>
      </c>
      <c r="F167" s="27">
        <v>1.7</v>
      </c>
      <c r="G167" s="27">
        <v>2</v>
      </c>
      <c r="H167" s="27">
        <v>0.7</v>
      </c>
      <c r="I167" s="27">
        <v>0.3</v>
      </c>
      <c r="J167" s="27">
        <v>0.4</v>
      </c>
      <c r="K167" s="27">
        <v>1.3</v>
      </c>
    </row>
    <row r="168" spans="1:11" x14ac:dyDescent="0.2">
      <c r="A168" s="9" t="s">
        <v>84</v>
      </c>
      <c r="B168" s="27">
        <v>1.7</v>
      </c>
      <c r="C168" s="27">
        <v>0.5</v>
      </c>
      <c r="D168" s="27">
        <v>0.2</v>
      </c>
      <c r="E168" s="27" t="s">
        <v>146</v>
      </c>
      <c r="F168" s="27">
        <v>0.2</v>
      </c>
      <c r="G168" s="27">
        <v>0.3</v>
      </c>
      <c r="H168" s="27" t="s">
        <v>146</v>
      </c>
      <c r="I168" s="27" t="s">
        <v>146</v>
      </c>
      <c r="J168" s="27" t="s">
        <v>146</v>
      </c>
      <c r="K168" s="27" t="s">
        <v>146</v>
      </c>
    </row>
    <row r="169" spans="1:11" x14ac:dyDescent="0.2">
      <c r="A169" s="9" t="s">
        <v>78</v>
      </c>
      <c r="B169" s="27">
        <v>82.8</v>
      </c>
      <c r="C169" s="27">
        <v>32.299999999999997</v>
      </c>
      <c r="D169" s="27">
        <v>17.2</v>
      </c>
      <c r="E169" s="27">
        <v>5.4</v>
      </c>
      <c r="F169" s="27">
        <v>9.6999999999999993</v>
      </c>
      <c r="G169" s="27">
        <v>18.7</v>
      </c>
      <c r="H169" s="27">
        <v>5.9</v>
      </c>
      <c r="I169" s="27">
        <v>2.8</v>
      </c>
      <c r="J169" s="27">
        <v>3.2</v>
      </c>
      <c r="K169" s="27">
        <v>12.7</v>
      </c>
    </row>
    <row r="170" spans="1:11" ht="24" customHeight="1" x14ac:dyDescent="0.2">
      <c r="A170" s="16" t="s">
        <v>89</v>
      </c>
      <c r="B170" s="26" t="s">
        <v>145</v>
      </c>
      <c r="C170" s="26" t="s">
        <v>145</v>
      </c>
      <c r="D170" s="26" t="s">
        <v>145</v>
      </c>
      <c r="E170" s="26" t="s">
        <v>145</v>
      </c>
      <c r="F170" s="26" t="s">
        <v>145</v>
      </c>
      <c r="G170" s="26" t="s">
        <v>145</v>
      </c>
      <c r="H170" s="26" t="s">
        <v>145</v>
      </c>
      <c r="I170" s="26" t="s">
        <v>145</v>
      </c>
      <c r="J170" s="26" t="s">
        <v>145</v>
      </c>
      <c r="K170" s="26" t="s">
        <v>145</v>
      </c>
    </row>
    <row r="171" spans="1:11" x14ac:dyDescent="0.2">
      <c r="A171" s="12" t="s">
        <v>85</v>
      </c>
      <c r="B171" s="27">
        <v>38.1</v>
      </c>
      <c r="C171" s="27">
        <v>14.4</v>
      </c>
      <c r="D171" s="27">
        <v>6.6</v>
      </c>
      <c r="E171" s="27">
        <v>3</v>
      </c>
      <c r="F171" s="27">
        <v>4.7</v>
      </c>
      <c r="G171" s="27">
        <v>7.3</v>
      </c>
      <c r="H171" s="27">
        <v>3.2</v>
      </c>
      <c r="I171" s="27">
        <v>1.8</v>
      </c>
      <c r="J171" s="27">
        <v>1.4</v>
      </c>
      <c r="K171" s="27">
        <v>4.2</v>
      </c>
    </row>
    <row r="172" spans="1:11" x14ac:dyDescent="0.2">
      <c r="A172" s="9">
        <v>1</v>
      </c>
      <c r="B172" s="27">
        <v>34.299999999999997</v>
      </c>
      <c r="C172" s="27">
        <v>12.9</v>
      </c>
      <c r="D172" s="27">
        <v>6.1</v>
      </c>
      <c r="E172" s="27">
        <v>2.7</v>
      </c>
      <c r="F172" s="27">
        <v>4</v>
      </c>
      <c r="G172" s="27">
        <v>6.7</v>
      </c>
      <c r="H172" s="27">
        <v>3</v>
      </c>
      <c r="I172" s="27">
        <v>1.7</v>
      </c>
      <c r="J172" s="27">
        <v>1.3</v>
      </c>
      <c r="K172" s="27">
        <v>3.7</v>
      </c>
    </row>
    <row r="173" spans="1:11" x14ac:dyDescent="0.2">
      <c r="A173" s="9" t="s">
        <v>5</v>
      </c>
      <c r="B173" s="27">
        <v>3.8</v>
      </c>
      <c r="C173" s="27">
        <v>1.5</v>
      </c>
      <c r="D173" s="27">
        <v>0.5</v>
      </c>
      <c r="E173" s="27">
        <v>0.3</v>
      </c>
      <c r="F173" s="27">
        <v>0.7</v>
      </c>
      <c r="G173" s="27">
        <v>0.6</v>
      </c>
      <c r="H173" s="27">
        <v>0.1</v>
      </c>
      <c r="I173" s="27" t="s">
        <v>146</v>
      </c>
      <c r="J173" s="27" t="s">
        <v>146</v>
      </c>
      <c r="K173" s="27">
        <v>0.5</v>
      </c>
    </row>
    <row r="174" spans="1:11" x14ac:dyDescent="0.2">
      <c r="A174" s="12" t="s">
        <v>86</v>
      </c>
      <c r="B174" s="27">
        <v>80.099999999999994</v>
      </c>
      <c r="C174" s="27">
        <v>30.1</v>
      </c>
      <c r="D174" s="27">
        <v>16.8</v>
      </c>
      <c r="E174" s="27">
        <v>4.2</v>
      </c>
      <c r="F174" s="27">
        <v>9.1</v>
      </c>
      <c r="G174" s="27">
        <v>19.100000000000001</v>
      </c>
      <c r="H174" s="27">
        <v>5.4</v>
      </c>
      <c r="I174" s="27">
        <v>2.4</v>
      </c>
      <c r="J174" s="27">
        <v>2.9</v>
      </c>
      <c r="K174" s="27">
        <v>13.7</v>
      </c>
    </row>
    <row r="175" spans="1:11" ht="24" customHeight="1" x14ac:dyDescent="0.2">
      <c r="A175" s="13" t="s">
        <v>90</v>
      </c>
      <c r="B175" s="26" t="s">
        <v>145</v>
      </c>
      <c r="C175" s="26" t="s">
        <v>145</v>
      </c>
      <c r="D175" s="26" t="s">
        <v>145</v>
      </c>
      <c r="E175" s="26" t="s">
        <v>145</v>
      </c>
      <c r="F175" s="26" t="s">
        <v>145</v>
      </c>
      <c r="G175" s="26" t="s">
        <v>145</v>
      </c>
      <c r="H175" s="26" t="s">
        <v>145</v>
      </c>
      <c r="I175" s="26" t="s">
        <v>145</v>
      </c>
      <c r="J175" s="26" t="s">
        <v>145</v>
      </c>
      <c r="K175" s="26" t="s">
        <v>145</v>
      </c>
    </row>
    <row r="176" spans="1:11" x14ac:dyDescent="0.2">
      <c r="A176" s="9" t="s">
        <v>64</v>
      </c>
      <c r="B176" s="27">
        <v>3.2</v>
      </c>
      <c r="C176" s="27">
        <v>1</v>
      </c>
      <c r="D176" s="27">
        <v>0.5</v>
      </c>
      <c r="E176" s="27">
        <v>0.2</v>
      </c>
      <c r="F176" s="27">
        <v>0.3</v>
      </c>
      <c r="G176" s="27">
        <v>0.8</v>
      </c>
      <c r="H176" s="27">
        <v>0.4</v>
      </c>
      <c r="I176" s="27" t="s">
        <v>146</v>
      </c>
      <c r="J176" s="27" t="s">
        <v>146</v>
      </c>
      <c r="K176" s="27">
        <v>0.4</v>
      </c>
    </row>
    <row r="177" spans="1:11" x14ac:dyDescent="0.2">
      <c r="A177" s="9" t="s">
        <v>60</v>
      </c>
      <c r="B177" s="27">
        <v>11.9</v>
      </c>
      <c r="C177" s="27">
        <v>4.8</v>
      </c>
      <c r="D177" s="27">
        <v>2.4</v>
      </c>
      <c r="E177" s="27">
        <v>1.2</v>
      </c>
      <c r="F177" s="27">
        <v>1.3</v>
      </c>
      <c r="G177" s="27">
        <v>2.2000000000000002</v>
      </c>
      <c r="H177" s="27">
        <v>1.1000000000000001</v>
      </c>
      <c r="I177" s="27">
        <v>0.5</v>
      </c>
      <c r="J177" s="27">
        <v>0.5</v>
      </c>
      <c r="K177" s="27">
        <v>1.1000000000000001</v>
      </c>
    </row>
    <row r="178" spans="1:11" x14ac:dyDescent="0.2">
      <c r="A178" s="9" t="s">
        <v>61</v>
      </c>
      <c r="B178" s="27">
        <v>15.2</v>
      </c>
      <c r="C178" s="27">
        <v>5.8</v>
      </c>
      <c r="D178" s="27">
        <v>2.4</v>
      </c>
      <c r="E178" s="27">
        <v>1.2</v>
      </c>
      <c r="F178" s="27">
        <v>2.2000000000000002</v>
      </c>
      <c r="G178" s="27">
        <v>3.1</v>
      </c>
      <c r="H178" s="27">
        <v>1.3</v>
      </c>
      <c r="I178" s="27">
        <v>0.9</v>
      </c>
      <c r="J178" s="27">
        <v>0.5</v>
      </c>
      <c r="K178" s="27">
        <v>1.7</v>
      </c>
    </row>
    <row r="179" spans="1:11" x14ac:dyDescent="0.2">
      <c r="A179" s="9" t="s">
        <v>62</v>
      </c>
      <c r="B179" s="27">
        <v>7.2</v>
      </c>
      <c r="C179" s="27">
        <v>2.5</v>
      </c>
      <c r="D179" s="27">
        <v>1.2</v>
      </c>
      <c r="E179" s="27">
        <v>0.4</v>
      </c>
      <c r="F179" s="27">
        <v>0.9</v>
      </c>
      <c r="G179" s="27">
        <v>1.2</v>
      </c>
      <c r="H179" s="27">
        <v>0.3</v>
      </c>
      <c r="I179" s="27">
        <v>0.3</v>
      </c>
      <c r="J179" s="27" t="s">
        <v>146</v>
      </c>
      <c r="K179" s="27">
        <v>0.8</v>
      </c>
    </row>
    <row r="180" spans="1:11" x14ac:dyDescent="0.2">
      <c r="A180" s="9" t="s">
        <v>63</v>
      </c>
      <c r="B180" s="27">
        <v>0.5</v>
      </c>
      <c r="C180" s="27" t="s">
        <v>146</v>
      </c>
      <c r="D180" s="27" t="s">
        <v>146</v>
      </c>
      <c r="E180" s="27" t="s">
        <v>146</v>
      </c>
      <c r="F180" s="27" t="s">
        <v>146</v>
      </c>
      <c r="G180" s="27" t="s">
        <v>146</v>
      </c>
      <c r="H180" s="27" t="s">
        <v>146</v>
      </c>
      <c r="I180" s="27" t="s">
        <v>146</v>
      </c>
      <c r="J180" s="27" t="s">
        <v>146</v>
      </c>
      <c r="K180" s="27" t="s">
        <v>146</v>
      </c>
    </row>
    <row r="181" spans="1:11" x14ac:dyDescent="0.2">
      <c r="A181" s="9" t="s">
        <v>86</v>
      </c>
      <c r="B181" s="25">
        <v>80.099999999999994</v>
      </c>
      <c r="C181" s="25">
        <v>30.1</v>
      </c>
      <c r="D181" s="25">
        <v>16.8</v>
      </c>
      <c r="E181" s="25">
        <v>4.2</v>
      </c>
      <c r="F181" s="25">
        <v>9.1</v>
      </c>
      <c r="G181" s="25">
        <v>19.100000000000001</v>
      </c>
      <c r="H181" s="25">
        <v>5.4</v>
      </c>
      <c r="I181" s="25">
        <v>2.4</v>
      </c>
      <c r="J181" s="25">
        <v>2.9</v>
      </c>
      <c r="K181" s="25">
        <v>13.7</v>
      </c>
    </row>
    <row r="182" spans="1:11" ht="24" customHeight="1" x14ac:dyDescent="0.2">
      <c r="A182" s="13" t="s">
        <v>91</v>
      </c>
      <c r="B182" s="26" t="s">
        <v>145</v>
      </c>
      <c r="C182" s="26" t="s">
        <v>145</v>
      </c>
      <c r="D182" s="26" t="s">
        <v>145</v>
      </c>
      <c r="E182" s="26" t="s">
        <v>145</v>
      </c>
      <c r="F182" s="26" t="s">
        <v>145</v>
      </c>
      <c r="G182" s="26" t="s">
        <v>145</v>
      </c>
      <c r="H182" s="26" t="s">
        <v>145</v>
      </c>
      <c r="I182" s="26" t="s">
        <v>145</v>
      </c>
      <c r="J182" s="26" t="s">
        <v>145</v>
      </c>
      <c r="K182" s="26" t="s">
        <v>145</v>
      </c>
    </row>
    <row r="183" spans="1:11" x14ac:dyDescent="0.2">
      <c r="A183" s="9" t="s">
        <v>87</v>
      </c>
      <c r="B183" s="27">
        <v>17.8</v>
      </c>
      <c r="C183" s="27">
        <v>6.3</v>
      </c>
      <c r="D183" s="27">
        <v>2.7</v>
      </c>
      <c r="E183" s="27">
        <v>1.1000000000000001</v>
      </c>
      <c r="F183" s="27">
        <v>2.5</v>
      </c>
      <c r="G183" s="27">
        <v>4.2</v>
      </c>
      <c r="H183" s="27">
        <v>1.7</v>
      </c>
      <c r="I183" s="27">
        <v>1</v>
      </c>
      <c r="J183" s="27">
        <v>0.8</v>
      </c>
      <c r="K183" s="27">
        <v>2.5</v>
      </c>
    </row>
    <row r="184" spans="1:11" x14ac:dyDescent="0.2">
      <c r="A184" s="9" t="s">
        <v>88</v>
      </c>
      <c r="B184" s="27">
        <v>20.3</v>
      </c>
      <c r="C184" s="27">
        <v>8.1</v>
      </c>
      <c r="D184" s="27">
        <v>3.9</v>
      </c>
      <c r="E184" s="27">
        <v>2</v>
      </c>
      <c r="F184" s="27">
        <v>2.2000000000000002</v>
      </c>
      <c r="G184" s="27">
        <v>3.1</v>
      </c>
      <c r="H184" s="27">
        <v>1.4</v>
      </c>
      <c r="I184" s="27">
        <v>0.8</v>
      </c>
      <c r="J184" s="27">
        <v>0.6</v>
      </c>
      <c r="K184" s="27">
        <v>1.7</v>
      </c>
    </row>
    <row r="185" spans="1:11" x14ac:dyDescent="0.2">
      <c r="A185" s="9" t="s">
        <v>86</v>
      </c>
      <c r="B185" s="27">
        <v>80.099999999999994</v>
      </c>
      <c r="C185" s="27">
        <v>30.1</v>
      </c>
      <c r="D185" s="27">
        <v>16.8</v>
      </c>
      <c r="E185" s="27">
        <v>4.2</v>
      </c>
      <c r="F185" s="27">
        <v>9.1</v>
      </c>
      <c r="G185" s="27">
        <v>19.100000000000001</v>
      </c>
      <c r="H185" s="27">
        <v>5.4</v>
      </c>
      <c r="I185" s="27">
        <v>2.4</v>
      </c>
      <c r="J185" s="27">
        <v>2.9</v>
      </c>
      <c r="K185" s="27">
        <v>13.7</v>
      </c>
    </row>
    <row r="186" spans="1:11" ht="24" customHeight="1" x14ac:dyDescent="0.2">
      <c r="A186" s="13" t="s">
        <v>92</v>
      </c>
      <c r="B186" s="26" t="s">
        <v>145</v>
      </c>
      <c r="C186" s="26" t="s">
        <v>145</v>
      </c>
      <c r="D186" s="26" t="s">
        <v>145</v>
      </c>
      <c r="E186" s="26" t="s">
        <v>145</v>
      </c>
      <c r="F186" s="26" t="s">
        <v>145</v>
      </c>
      <c r="G186" s="26" t="s">
        <v>145</v>
      </c>
      <c r="H186" s="26" t="s">
        <v>145</v>
      </c>
      <c r="I186" s="26" t="s">
        <v>145</v>
      </c>
      <c r="J186" s="26" t="s">
        <v>145</v>
      </c>
      <c r="K186" s="26" t="s">
        <v>145</v>
      </c>
    </row>
    <row r="187" spans="1:11" x14ac:dyDescent="0.2">
      <c r="A187" s="9" t="s">
        <v>67</v>
      </c>
      <c r="B187" s="27">
        <v>3.7</v>
      </c>
      <c r="C187" s="27">
        <v>1.4</v>
      </c>
      <c r="D187" s="27">
        <v>0.6</v>
      </c>
      <c r="E187" s="27">
        <v>0.3</v>
      </c>
      <c r="F187" s="27">
        <v>0.5</v>
      </c>
      <c r="G187" s="27">
        <v>0.8</v>
      </c>
      <c r="H187" s="27">
        <v>0.4</v>
      </c>
      <c r="I187" s="27" t="s">
        <v>146</v>
      </c>
      <c r="J187" s="27">
        <v>0.2</v>
      </c>
      <c r="K187" s="27">
        <v>0.4</v>
      </c>
    </row>
    <row r="188" spans="1:11" x14ac:dyDescent="0.2">
      <c r="A188" s="9" t="s">
        <v>66</v>
      </c>
      <c r="B188" s="27">
        <v>6.1</v>
      </c>
      <c r="C188" s="27">
        <v>2.8</v>
      </c>
      <c r="D188" s="27">
        <v>1.1000000000000001</v>
      </c>
      <c r="E188" s="27">
        <v>0.6</v>
      </c>
      <c r="F188" s="27">
        <v>1</v>
      </c>
      <c r="G188" s="27">
        <v>1.2</v>
      </c>
      <c r="H188" s="27">
        <v>0.5</v>
      </c>
      <c r="I188" s="27">
        <v>0.3</v>
      </c>
      <c r="J188" s="27" t="s">
        <v>146</v>
      </c>
      <c r="K188" s="27">
        <v>0.7</v>
      </c>
    </row>
    <row r="189" spans="1:11" x14ac:dyDescent="0.2">
      <c r="A189" s="9" t="s">
        <v>68</v>
      </c>
      <c r="B189" s="27">
        <v>11.1</v>
      </c>
      <c r="C189" s="27">
        <v>3.9</v>
      </c>
      <c r="D189" s="27">
        <v>1.9</v>
      </c>
      <c r="E189" s="27">
        <v>0.7</v>
      </c>
      <c r="F189" s="27">
        <v>1.2</v>
      </c>
      <c r="G189" s="27">
        <v>2.4</v>
      </c>
      <c r="H189" s="27">
        <v>1</v>
      </c>
      <c r="I189" s="27">
        <v>0.5</v>
      </c>
      <c r="J189" s="27">
        <v>0.5</v>
      </c>
      <c r="K189" s="27">
        <v>1.4</v>
      </c>
    </row>
    <row r="190" spans="1:11" x14ac:dyDescent="0.2">
      <c r="A190" s="9" t="s">
        <v>69</v>
      </c>
      <c r="B190" s="27">
        <v>8.1999999999999993</v>
      </c>
      <c r="C190" s="27">
        <v>3.3</v>
      </c>
      <c r="D190" s="27">
        <v>1.6</v>
      </c>
      <c r="E190" s="27">
        <v>0.8</v>
      </c>
      <c r="F190" s="27">
        <v>0.9</v>
      </c>
      <c r="G190" s="27">
        <v>1.5</v>
      </c>
      <c r="H190" s="27">
        <v>0.6</v>
      </c>
      <c r="I190" s="27">
        <v>0.3</v>
      </c>
      <c r="J190" s="27">
        <v>0.3</v>
      </c>
      <c r="K190" s="27">
        <v>0.8</v>
      </c>
    </row>
    <row r="191" spans="1:11" x14ac:dyDescent="0.2">
      <c r="A191" s="9" t="s">
        <v>70</v>
      </c>
      <c r="B191" s="27">
        <v>4.0999999999999996</v>
      </c>
      <c r="C191" s="27">
        <v>1.5</v>
      </c>
      <c r="D191" s="27">
        <v>0.7</v>
      </c>
      <c r="E191" s="27">
        <v>0.3</v>
      </c>
      <c r="F191" s="27">
        <v>0.6</v>
      </c>
      <c r="G191" s="27">
        <v>0.7</v>
      </c>
      <c r="H191" s="27">
        <v>0.4</v>
      </c>
      <c r="I191" s="27">
        <v>0.2</v>
      </c>
      <c r="J191" s="27" t="s">
        <v>146</v>
      </c>
      <c r="K191" s="27">
        <v>0.3</v>
      </c>
    </row>
    <row r="192" spans="1:11" x14ac:dyDescent="0.2">
      <c r="A192" s="9" t="s">
        <v>71</v>
      </c>
      <c r="B192" s="27">
        <v>4.9000000000000004</v>
      </c>
      <c r="C192" s="27">
        <v>1.5</v>
      </c>
      <c r="D192" s="27">
        <v>0.7</v>
      </c>
      <c r="E192" s="27">
        <v>0.4</v>
      </c>
      <c r="F192" s="27">
        <v>0.4</v>
      </c>
      <c r="G192" s="27">
        <v>0.8</v>
      </c>
      <c r="H192" s="27">
        <v>0.4</v>
      </c>
      <c r="I192" s="27">
        <v>0.3</v>
      </c>
      <c r="J192" s="27" t="s">
        <v>146</v>
      </c>
      <c r="K192" s="27">
        <v>0.4</v>
      </c>
    </row>
    <row r="193" spans="1:11" x14ac:dyDescent="0.2">
      <c r="A193" s="9" t="s">
        <v>86</v>
      </c>
      <c r="B193" s="27">
        <v>80.099999999999994</v>
      </c>
      <c r="C193" s="27">
        <v>30.1</v>
      </c>
      <c r="D193" s="27">
        <v>16.8</v>
      </c>
      <c r="E193" s="27">
        <v>4.2</v>
      </c>
      <c r="F193" s="27">
        <v>9.1</v>
      </c>
      <c r="G193" s="27">
        <v>19.100000000000001</v>
      </c>
      <c r="H193" s="27">
        <v>5.4</v>
      </c>
      <c r="I193" s="27">
        <v>2.4</v>
      </c>
      <c r="J193" s="27">
        <v>2.9</v>
      </c>
      <c r="K193" s="27">
        <v>13.7</v>
      </c>
    </row>
    <row r="194" spans="1:11" ht="24" customHeight="1" x14ac:dyDescent="0.2">
      <c r="A194" s="10" t="s">
        <v>94</v>
      </c>
      <c r="B194" s="26" t="s">
        <v>145</v>
      </c>
      <c r="C194" s="26" t="s">
        <v>145</v>
      </c>
      <c r="D194" s="26" t="s">
        <v>145</v>
      </c>
      <c r="E194" s="26" t="s">
        <v>145</v>
      </c>
      <c r="F194" s="26" t="s">
        <v>145</v>
      </c>
      <c r="G194" s="26" t="s">
        <v>145</v>
      </c>
      <c r="H194" s="26" t="s">
        <v>145</v>
      </c>
      <c r="I194" s="26" t="s">
        <v>145</v>
      </c>
      <c r="J194" s="26" t="s">
        <v>145</v>
      </c>
      <c r="K194" s="26" t="s">
        <v>145</v>
      </c>
    </row>
    <row r="195" spans="1:11" x14ac:dyDescent="0.2">
      <c r="A195" s="8" t="s">
        <v>93</v>
      </c>
      <c r="B195" s="27">
        <v>80.099999999999994</v>
      </c>
      <c r="C195" s="27">
        <v>31.1</v>
      </c>
      <c r="D195" s="27">
        <v>16.8</v>
      </c>
      <c r="E195" s="27">
        <v>4.3</v>
      </c>
      <c r="F195" s="27">
        <v>10</v>
      </c>
      <c r="G195" s="27">
        <v>19.899999999999999</v>
      </c>
      <c r="H195" s="27">
        <v>6.7</v>
      </c>
      <c r="I195" s="27">
        <v>3.4</v>
      </c>
      <c r="J195" s="27">
        <v>3.4</v>
      </c>
      <c r="K195" s="27">
        <v>13.1</v>
      </c>
    </row>
    <row r="196" spans="1:11" x14ac:dyDescent="0.2">
      <c r="A196" s="9" t="s">
        <v>99</v>
      </c>
      <c r="B196" s="27">
        <v>15.9</v>
      </c>
      <c r="C196" s="27">
        <v>6.9</v>
      </c>
      <c r="D196" s="27">
        <v>3.6</v>
      </c>
      <c r="E196" s="27">
        <v>0.9</v>
      </c>
      <c r="F196" s="27">
        <v>2.4</v>
      </c>
      <c r="G196" s="27">
        <v>4.5999999999999996</v>
      </c>
      <c r="H196" s="27">
        <v>1.3</v>
      </c>
      <c r="I196" s="27">
        <v>0.5</v>
      </c>
      <c r="J196" s="27">
        <v>0.8</v>
      </c>
      <c r="K196" s="27">
        <v>3.3</v>
      </c>
    </row>
    <row r="197" spans="1:11" x14ac:dyDescent="0.2">
      <c r="A197" s="9" t="s">
        <v>98</v>
      </c>
      <c r="B197" s="27">
        <v>13.6</v>
      </c>
      <c r="C197" s="27">
        <v>5.0999999999999996</v>
      </c>
      <c r="D197" s="27">
        <v>2.9</v>
      </c>
      <c r="E197" s="27">
        <v>0.7</v>
      </c>
      <c r="F197" s="27">
        <v>1.5</v>
      </c>
      <c r="G197" s="27">
        <v>3.5</v>
      </c>
      <c r="H197" s="27">
        <v>1.5</v>
      </c>
      <c r="I197" s="27">
        <v>0.7</v>
      </c>
      <c r="J197" s="27">
        <v>0.8</v>
      </c>
      <c r="K197" s="27">
        <v>2</v>
      </c>
    </row>
    <row r="198" spans="1:11" x14ac:dyDescent="0.2">
      <c r="A198" s="9" t="s">
        <v>97</v>
      </c>
      <c r="B198" s="27">
        <v>25.8</v>
      </c>
      <c r="C198" s="27">
        <v>9.5</v>
      </c>
      <c r="D198" s="27">
        <v>5.4</v>
      </c>
      <c r="E198" s="27">
        <v>1.3</v>
      </c>
      <c r="F198" s="27">
        <v>2.8</v>
      </c>
      <c r="G198" s="27">
        <v>6.3</v>
      </c>
      <c r="H198" s="27">
        <v>2.2000000000000002</v>
      </c>
      <c r="I198" s="27">
        <v>1.2</v>
      </c>
      <c r="J198" s="27">
        <v>1</v>
      </c>
      <c r="K198" s="27">
        <v>4.0999999999999996</v>
      </c>
    </row>
    <row r="199" spans="1:11" x14ac:dyDescent="0.2">
      <c r="A199" s="9" t="s">
        <v>96</v>
      </c>
      <c r="B199" s="27">
        <v>15.4</v>
      </c>
      <c r="C199" s="27">
        <v>5.8</v>
      </c>
      <c r="D199" s="27">
        <v>3</v>
      </c>
      <c r="E199" s="27">
        <v>0.9</v>
      </c>
      <c r="F199" s="27">
        <v>1.9</v>
      </c>
      <c r="G199" s="27">
        <v>3.1</v>
      </c>
      <c r="H199" s="27">
        <v>1.1000000000000001</v>
      </c>
      <c r="I199" s="27">
        <v>0.5</v>
      </c>
      <c r="J199" s="27">
        <v>0.7</v>
      </c>
      <c r="K199" s="27">
        <v>2</v>
      </c>
    </row>
    <row r="200" spans="1:11" x14ac:dyDescent="0.2">
      <c r="A200" s="9" t="s">
        <v>95</v>
      </c>
      <c r="B200" s="27">
        <v>9.4</v>
      </c>
      <c r="C200" s="27">
        <v>3.7</v>
      </c>
      <c r="D200" s="27">
        <v>1.9</v>
      </c>
      <c r="E200" s="27">
        <v>0.5</v>
      </c>
      <c r="F200" s="27">
        <v>1.3</v>
      </c>
      <c r="G200" s="27">
        <v>2.4</v>
      </c>
      <c r="H200" s="27">
        <v>0.7</v>
      </c>
      <c r="I200" s="27">
        <v>0.5</v>
      </c>
      <c r="J200" s="27" t="s">
        <v>146</v>
      </c>
      <c r="K200" s="27">
        <v>1.7</v>
      </c>
    </row>
    <row r="201" spans="1:11" x14ac:dyDescent="0.2">
      <c r="A201" s="11" t="s">
        <v>100</v>
      </c>
      <c r="B201" s="27">
        <v>38.1</v>
      </c>
      <c r="C201" s="27">
        <v>13.4</v>
      </c>
      <c r="D201" s="27">
        <v>6.6</v>
      </c>
      <c r="E201" s="27">
        <v>2.9</v>
      </c>
      <c r="F201" s="27">
        <v>3.8</v>
      </c>
      <c r="G201" s="27">
        <v>6.5</v>
      </c>
      <c r="H201" s="27">
        <v>1.8</v>
      </c>
      <c r="I201" s="27">
        <v>0.9</v>
      </c>
      <c r="J201" s="27">
        <v>0.9</v>
      </c>
      <c r="K201" s="27">
        <v>4.7</v>
      </c>
    </row>
    <row r="202" spans="1:11" ht="24" customHeight="1" x14ac:dyDescent="0.2">
      <c r="A202" s="13" t="s">
        <v>101</v>
      </c>
      <c r="B202" s="26" t="s">
        <v>145</v>
      </c>
      <c r="C202" s="26" t="s">
        <v>145</v>
      </c>
      <c r="D202" s="26" t="s">
        <v>145</v>
      </c>
      <c r="E202" s="26" t="s">
        <v>145</v>
      </c>
      <c r="F202" s="26" t="s">
        <v>145</v>
      </c>
      <c r="G202" s="26" t="s">
        <v>145</v>
      </c>
      <c r="H202" s="26" t="s">
        <v>145</v>
      </c>
      <c r="I202" s="26" t="s">
        <v>145</v>
      </c>
      <c r="J202" s="26" t="s">
        <v>145</v>
      </c>
      <c r="K202" s="26" t="s">
        <v>145</v>
      </c>
    </row>
    <row r="203" spans="1:11" x14ac:dyDescent="0.2">
      <c r="A203" s="9" t="s">
        <v>67</v>
      </c>
      <c r="B203" s="27">
        <v>11.3</v>
      </c>
      <c r="C203" s="27">
        <v>4.4000000000000004</v>
      </c>
      <c r="D203" s="27">
        <v>2.5</v>
      </c>
      <c r="E203" s="27">
        <v>0.5</v>
      </c>
      <c r="F203" s="27">
        <v>1.4</v>
      </c>
      <c r="G203" s="27">
        <v>3</v>
      </c>
      <c r="H203" s="27">
        <v>1.2</v>
      </c>
      <c r="I203" s="27">
        <v>0.6</v>
      </c>
      <c r="J203" s="27">
        <v>0.6</v>
      </c>
      <c r="K203" s="27">
        <v>1.8</v>
      </c>
    </row>
    <row r="204" spans="1:11" x14ac:dyDescent="0.2">
      <c r="A204" s="9" t="s">
        <v>66</v>
      </c>
      <c r="B204" s="27">
        <v>16.3</v>
      </c>
      <c r="C204" s="27">
        <v>6.9</v>
      </c>
      <c r="D204" s="27">
        <v>3.5</v>
      </c>
      <c r="E204" s="27">
        <v>1.1000000000000001</v>
      </c>
      <c r="F204" s="27">
        <v>2.2999999999999998</v>
      </c>
      <c r="G204" s="27">
        <v>3.9</v>
      </c>
      <c r="H204" s="27">
        <v>1.3</v>
      </c>
      <c r="I204" s="27">
        <v>0.5</v>
      </c>
      <c r="J204" s="27">
        <v>0.8</v>
      </c>
      <c r="K204" s="27">
        <v>2.6</v>
      </c>
    </row>
    <row r="205" spans="1:11" x14ac:dyDescent="0.2">
      <c r="A205" s="9" t="s">
        <v>68</v>
      </c>
      <c r="B205" s="27">
        <v>27</v>
      </c>
      <c r="C205" s="27">
        <v>10</v>
      </c>
      <c r="D205" s="27">
        <v>5.6</v>
      </c>
      <c r="E205" s="27">
        <v>1.3</v>
      </c>
      <c r="F205" s="27">
        <v>3.1</v>
      </c>
      <c r="G205" s="27">
        <v>7.1</v>
      </c>
      <c r="H205" s="27">
        <v>2.4</v>
      </c>
      <c r="I205" s="27">
        <v>1.2</v>
      </c>
      <c r="J205" s="27">
        <v>1.2</v>
      </c>
      <c r="K205" s="27">
        <v>4.7</v>
      </c>
    </row>
    <row r="206" spans="1:11" x14ac:dyDescent="0.2">
      <c r="A206" s="9" t="s">
        <v>69</v>
      </c>
      <c r="B206" s="27">
        <v>16.600000000000001</v>
      </c>
      <c r="C206" s="27">
        <v>6.3</v>
      </c>
      <c r="D206" s="27">
        <v>3.5</v>
      </c>
      <c r="E206" s="27">
        <v>0.9</v>
      </c>
      <c r="F206" s="27">
        <v>1.9</v>
      </c>
      <c r="G206" s="27">
        <v>3.8</v>
      </c>
      <c r="H206" s="27">
        <v>1.1000000000000001</v>
      </c>
      <c r="I206" s="27">
        <v>0.7</v>
      </c>
      <c r="J206" s="27">
        <v>0.5</v>
      </c>
      <c r="K206" s="27">
        <v>2.7</v>
      </c>
    </row>
    <row r="207" spans="1:11" x14ac:dyDescent="0.2">
      <c r="A207" s="9" t="s">
        <v>70</v>
      </c>
      <c r="B207" s="27">
        <v>5.0999999999999996</v>
      </c>
      <c r="C207" s="27">
        <v>1.9</v>
      </c>
      <c r="D207" s="27">
        <v>1.1000000000000001</v>
      </c>
      <c r="E207" s="27">
        <v>0.2</v>
      </c>
      <c r="F207" s="27">
        <v>0.6</v>
      </c>
      <c r="G207" s="27">
        <v>1.2</v>
      </c>
      <c r="H207" s="27">
        <v>0.4</v>
      </c>
      <c r="I207" s="27" t="s">
        <v>146</v>
      </c>
      <c r="J207" s="27">
        <v>0.2</v>
      </c>
      <c r="K207" s="27">
        <v>0.8</v>
      </c>
    </row>
    <row r="208" spans="1:11" x14ac:dyDescent="0.2">
      <c r="A208" s="9" t="s">
        <v>71</v>
      </c>
      <c r="B208" s="27">
        <v>3.9</v>
      </c>
      <c r="C208" s="27">
        <v>1.5</v>
      </c>
      <c r="D208" s="27">
        <v>0.7</v>
      </c>
      <c r="E208" s="27">
        <v>0.2</v>
      </c>
      <c r="F208" s="27">
        <v>0.6</v>
      </c>
      <c r="G208" s="27">
        <v>0.9</v>
      </c>
      <c r="H208" s="27">
        <v>0.3</v>
      </c>
      <c r="I208" s="27" t="s">
        <v>146</v>
      </c>
      <c r="J208" s="27" t="s">
        <v>146</v>
      </c>
      <c r="K208" s="27">
        <v>0.7</v>
      </c>
    </row>
    <row r="209" spans="1:11" x14ac:dyDescent="0.2">
      <c r="A209" s="9" t="s">
        <v>100</v>
      </c>
      <c r="B209" s="27">
        <v>38.1</v>
      </c>
      <c r="C209" s="27">
        <v>13.4</v>
      </c>
      <c r="D209" s="27">
        <v>6.6</v>
      </c>
      <c r="E209" s="27">
        <v>2.9</v>
      </c>
      <c r="F209" s="27">
        <v>3.8</v>
      </c>
      <c r="G209" s="27">
        <v>6.5</v>
      </c>
      <c r="H209" s="27">
        <v>1.8</v>
      </c>
      <c r="I209" s="27">
        <v>0.9</v>
      </c>
      <c r="J209" s="27">
        <v>0.9</v>
      </c>
      <c r="K209" s="27">
        <v>4.7</v>
      </c>
    </row>
    <row r="210" spans="1:11" ht="24" customHeight="1" x14ac:dyDescent="0.2">
      <c r="A210" s="13" t="s">
        <v>102</v>
      </c>
      <c r="B210" s="26" t="s">
        <v>145</v>
      </c>
      <c r="C210" s="26" t="s">
        <v>145</v>
      </c>
      <c r="D210" s="26" t="s">
        <v>145</v>
      </c>
      <c r="E210" s="26" t="s">
        <v>145</v>
      </c>
      <c r="F210" s="26" t="s">
        <v>145</v>
      </c>
      <c r="G210" s="26" t="s">
        <v>145</v>
      </c>
      <c r="H210" s="26" t="s">
        <v>145</v>
      </c>
      <c r="I210" s="26" t="s">
        <v>145</v>
      </c>
      <c r="J210" s="26" t="s">
        <v>145</v>
      </c>
      <c r="K210" s="26" t="s">
        <v>145</v>
      </c>
    </row>
    <row r="211" spans="1:11" ht="28" x14ac:dyDescent="0.2">
      <c r="A211" s="9" t="s">
        <v>106</v>
      </c>
      <c r="B211" s="27">
        <v>14.6</v>
      </c>
      <c r="C211" s="27">
        <v>5.5</v>
      </c>
      <c r="D211" s="27">
        <v>3</v>
      </c>
      <c r="E211" s="27">
        <v>0.7</v>
      </c>
      <c r="F211" s="27">
        <v>1.9</v>
      </c>
      <c r="G211" s="27">
        <v>3.6</v>
      </c>
      <c r="H211" s="27">
        <v>1.2</v>
      </c>
      <c r="I211" s="27">
        <v>0.6</v>
      </c>
      <c r="J211" s="27">
        <v>0.6</v>
      </c>
      <c r="K211" s="27">
        <v>2.4</v>
      </c>
    </row>
    <row r="212" spans="1:11" ht="28" x14ac:dyDescent="0.2">
      <c r="A212" s="9" t="s">
        <v>155</v>
      </c>
      <c r="B212" s="27">
        <v>37.299999999999997</v>
      </c>
      <c r="C212" s="27">
        <v>14.3</v>
      </c>
      <c r="D212" s="27">
        <v>8.1999999999999993</v>
      </c>
      <c r="E212" s="27">
        <v>1.9</v>
      </c>
      <c r="F212" s="27">
        <v>4.2</v>
      </c>
      <c r="G212" s="27">
        <v>8.6</v>
      </c>
      <c r="H212" s="27">
        <v>3.1</v>
      </c>
      <c r="I212" s="27">
        <v>1.9</v>
      </c>
      <c r="J212" s="27">
        <v>1.3</v>
      </c>
      <c r="K212" s="27">
        <v>5.5</v>
      </c>
    </row>
    <row r="213" spans="1:11" x14ac:dyDescent="0.2">
      <c r="A213" s="9" t="s">
        <v>128</v>
      </c>
      <c r="B213" s="27">
        <v>5.0999999999999996</v>
      </c>
      <c r="C213" s="27">
        <v>2.2000000000000002</v>
      </c>
      <c r="D213" s="27">
        <v>0.8</v>
      </c>
      <c r="E213" s="27">
        <v>0.5</v>
      </c>
      <c r="F213" s="27">
        <v>0.9</v>
      </c>
      <c r="G213" s="27">
        <v>0.9</v>
      </c>
      <c r="H213" s="27">
        <v>0.3</v>
      </c>
      <c r="I213" s="27">
        <v>0.1</v>
      </c>
      <c r="J213" s="27" t="s">
        <v>146</v>
      </c>
      <c r="K213" s="27">
        <v>0.6</v>
      </c>
    </row>
    <row r="214" spans="1:11" x14ac:dyDescent="0.2">
      <c r="A214" s="9" t="s">
        <v>103</v>
      </c>
      <c r="B214" s="27">
        <v>1.8</v>
      </c>
      <c r="C214" s="27">
        <v>0.6</v>
      </c>
      <c r="D214" s="27">
        <v>0.3</v>
      </c>
      <c r="E214" s="27" t="s">
        <v>146</v>
      </c>
      <c r="F214" s="27" t="s">
        <v>146</v>
      </c>
      <c r="G214" s="27">
        <v>0.6</v>
      </c>
      <c r="H214" s="27">
        <v>0.2</v>
      </c>
      <c r="I214" s="27" t="s">
        <v>146</v>
      </c>
      <c r="J214" s="27" t="s">
        <v>146</v>
      </c>
      <c r="K214" s="27">
        <v>0.4</v>
      </c>
    </row>
    <row r="215" spans="1:11" x14ac:dyDescent="0.2">
      <c r="A215" s="9" t="s">
        <v>104</v>
      </c>
      <c r="B215" s="27">
        <v>5.4</v>
      </c>
      <c r="C215" s="27">
        <v>1.6</v>
      </c>
      <c r="D215" s="27">
        <v>1</v>
      </c>
      <c r="E215" s="27">
        <v>0.2</v>
      </c>
      <c r="F215" s="27">
        <v>0.4</v>
      </c>
      <c r="G215" s="27">
        <v>1.5</v>
      </c>
      <c r="H215" s="27">
        <v>0.6</v>
      </c>
      <c r="I215" s="27" t="s">
        <v>146</v>
      </c>
      <c r="J215" s="27">
        <v>0.4</v>
      </c>
      <c r="K215" s="27">
        <v>0.9</v>
      </c>
    </row>
    <row r="216" spans="1:11" x14ac:dyDescent="0.2">
      <c r="A216" s="9" t="s">
        <v>105</v>
      </c>
      <c r="B216" s="27">
        <v>54</v>
      </c>
      <c r="C216" s="27">
        <v>20.3</v>
      </c>
      <c r="D216" s="27">
        <v>10.3</v>
      </c>
      <c r="E216" s="27">
        <v>3.8</v>
      </c>
      <c r="F216" s="27">
        <v>6.2</v>
      </c>
      <c r="G216" s="27">
        <v>11.1</v>
      </c>
      <c r="H216" s="27">
        <v>3.1</v>
      </c>
      <c r="I216" s="27">
        <v>1.4</v>
      </c>
      <c r="J216" s="27">
        <v>1.7</v>
      </c>
      <c r="K216" s="27">
        <v>8</v>
      </c>
    </row>
    <row r="217" spans="1:11" ht="24" customHeight="1" x14ac:dyDescent="0.2">
      <c r="A217" s="10" t="s">
        <v>111</v>
      </c>
      <c r="B217" s="26" t="s">
        <v>145</v>
      </c>
      <c r="C217" s="26" t="s">
        <v>145</v>
      </c>
      <c r="D217" s="26" t="s">
        <v>145</v>
      </c>
      <c r="E217" s="26" t="s">
        <v>145</v>
      </c>
      <c r="F217" s="26" t="s">
        <v>145</v>
      </c>
      <c r="G217" s="26" t="s">
        <v>145</v>
      </c>
      <c r="H217" s="26" t="s">
        <v>145</v>
      </c>
      <c r="I217" s="26" t="s">
        <v>145</v>
      </c>
      <c r="J217" s="26" t="s">
        <v>145</v>
      </c>
      <c r="K217" s="26" t="s">
        <v>145</v>
      </c>
    </row>
    <row r="218" spans="1:11" x14ac:dyDescent="0.2">
      <c r="A218" s="8" t="s">
        <v>107</v>
      </c>
      <c r="B218" s="27">
        <v>97.6</v>
      </c>
      <c r="C218" s="27">
        <v>39.299999999999997</v>
      </c>
      <c r="D218" s="27">
        <v>21</v>
      </c>
      <c r="E218" s="27">
        <v>6.1</v>
      </c>
      <c r="F218" s="27">
        <v>12.2</v>
      </c>
      <c r="G218" s="27">
        <v>21.4</v>
      </c>
      <c r="H218" s="27">
        <v>7.6</v>
      </c>
      <c r="I218" s="27">
        <v>3.9</v>
      </c>
      <c r="J218" s="27">
        <v>3.8</v>
      </c>
      <c r="K218" s="27">
        <v>13.7</v>
      </c>
    </row>
    <row r="219" spans="1:11" x14ac:dyDescent="0.2">
      <c r="A219" s="9" t="s">
        <v>108</v>
      </c>
      <c r="B219" s="27">
        <v>73.8</v>
      </c>
      <c r="C219" s="27">
        <v>31.2</v>
      </c>
      <c r="D219" s="27">
        <v>16.399999999999999</v>
      </c>
      <c r="E219" s="27">
        <v>5.0999999999999996</v>
      </c>
      <c r="F219" s="27">
        <v>9.6999999999999993</v>
      </c>
      <c r="G219" s="27">
        <v>14.6</v>
      </c>
      <c r="H219" s="27">
        <v>5.2</v>
      </c>
      <c r="I219" s="27">
        <v>2.5</v>
      </c>
      <c r="J219" s="27">
        <v>2.7</v>
      </c>
      <c r="K219" s="27">
        <v>9.4</v>
      </c>
    </row>
    <row r="220" spans="1:11" x14ac:dyDescent="0.2">
      <c r="A220" s="9" t="s">
        <v>109</v>
      </c>
      <c r="B220" s="27">
        <v>23.9</v>
      </c>
      <c r="C220" s="27">
        <v>8.1</v>
      </c>
      <c r="D220" s="27">
        <v>4.5999999999999996</v>
      </c>
      <c r="E220" s="27">
        <v>0.9</v>
      </c>
      <c r="F220" s="27">
        <v>2.6</v>
      </c>
      <c r="G220" s="27">
        <v>6.8</v>
      </c>
      <c r="H220" s="27">
        <v>2.5</v>
      </c>
      <c r="I220" s="27">
        <v>1.4</v>
      </c>
      <c r="J220" s="27">
        <v>1.1000000000000001</v>
      </c>
      <c r="K220" s="27">
        <v>4.3</v>
      </c>
    </row>
    <row r="221" spans="1:11" x14ac:dyDescent="0.2">
      <c r="A221" s="14" t="s">
        <v>110</v>
      </c>
      <c r="B221" s="27">
        <v>20.6</v>
      </c>
      <c r="C221" s="27">
        <v>5.2</v>
      </c>
      <c r="D221" s="27">
        <v>2.5</v>
      </c>
      <c r="E221" s="27">
        <v>1.1000000000000001</v>
      </c>
      <c r="F221" s="27">
        <v>1.5</v>
      </c>
      <c r="G221" s="27">
        <v>5</v>
      </c>
      <c r="H221" s="27">
        <v>0.9</v>
      </c>
      <c r="I221" s="27">
        <v>0.4</v>
      </c>
      <c r="J221" s="27">
        <v>0.5</v>
      </c>
      <c r="K221" s="27">
        <v>4.0999999999999996</v>
      </c>
    </row>
    <row r="222" spans="1:11" s="17" customFormat="1" ht="24" customHeight="1" x14ac:dyDescent="0.2">
      <c r="A222" s="13" t="s">
        <v>122</v>
      </c>
      <c r="B222" s="26" t="s">
        <v>145</v>
      </c>
      <c r="C222" s="26" t="s">
        <v>145</v>
      </c>
      <c r="D222" s="26" t="s">
        <v>145</v>
      </c>
      <c r="E222" s="26" t="s">
        <v>145</v>
      </c>
      <c r="F222" s="26" t="s">
        <v>145</v>
      </c>
      <c r="G222" s="26" t="s">
        <v>145</v>
      </c>
      <c r="H222" s="26" t="s">
        <v>145</v>
      </c>
      <c r="I222" s="26" t="s">
        <v>145</v>
      </c>
      <c r="J222" s="26" t="s">
        <v>145</v>
      </c>
      <c r="K222" s="26" t="s">
        <v>145</v>
      </c>
    </row>
    <row r="223" spans="1:11" x14ac:dyDescent="0.2">
      <c r="A223" s="9" t="s">
        <v>67</v>
      </c>
      <c r="B223" s="25">
        <v>15.1</v>
      </c>
      <c r="C223" s="25">
        <v>6.5</v>
      </c>
      <c r="D223" s="25">
        <v>3.4</v>
      </c>
      <c r="E223" s="25">
        <v>0.9</v>
      </c>
      <c r="F223" s="25">
        <v>2.2000000000000002</v>
      </c>
      <c r="G223" s="25">
        <v>2.9</v>
      </c>
      <c r="H223" s="25">
        <v>1.2</v>
      </c>
      <c r="I223" s="25">
        <v>0.8</v>
      </c>
      <c r="J223" s="25">
        <v>0.4</v>
      </c>
      <c r="K223" s="25">
        <v>1.8</v>
      </c>
    </row>
    <row r="224" spans="1:11" x14ac:dyDescent="0.2">
      <c r="A224" s="9" t="s">
        <v>66</v>
      </c>
      <c r="B224" s="25">
        <v>22.1</v>
      </c>
      <c r="C224" s="25">
        <v>9.5</v>
      </c>
      <c r="D224" s="25">
        <v>4.5</v>
      </c>
      <c r="E224" s="25">
        <v>1.9</v>
      </c>
      <c r="F224" s="25">
        <v>3.1</v>
      </c>
      <c r="G224" s="25">
        <v>4.9000000000000004</v>
      </c>
      <c r="H224" s="25">
        <v>1.9</v>
      </c>
      <c r="I224" s="25">
        <v>0.9</v>
      </c>
      <c r="J224" s="25">
        <v>1</v>
      </c>
      <c r="K224" s="25">
        <v>3</v>
      </c>
    </row>
    <row r="225" spans="1:11" x14ac:dyDescent="0.2">
      <c r="A225" s="9" t="s">
        <v>68</v>
      </c>
      <c r="B225" s="25">
        <v>34.799999999999997</v>
      </c>
      <c r="C225" s="25">
        <v>14.2</v>
      </c>
      <c r="D225" s="25">
        <v>8</v>
      </c>
      <c r="E225" s="25">
        <v>1.9</v>
      </c>
      <c r="F225" s="25">
        <v>4.4000000000000004</v>
      </c>
      <c r="G225" s="25">
        <v>7.9</v>
      </c>
      <c r="H225" s="25">
        <v>2.8</v>
      </c>
      <c r="I225" s="25">
        <v>1.3</v>
      </c>
      <c r="J225" s="25">
        <v>1.5</v>
      </c>
      <c r="K225" s="25">
        <v>5.0999999999999996</v>
      </c>
    </row>
    <row r="226" spans="1:11" x14ac:dyDescent="0.2">
      <c r="A226" s="9" t="s">
        <v>69</v>
      </c>
      <c r="B226" s="25">
        <v>17.2</v>
      </c>
      <c r="C226" s="25">
        <v>6</v>
      </c>
      <c r="D226" s="25">
        <v>3.4</v>
      </c>
      <c r="E226" s="25">
        <v>0.9</v>
      </c>
      <c r="F226" s="25">
        <v>1.6</v>
      </c>
      <c r="G226" s="25">
        <v>3.8</v>
      </c>
      <c r="H226" s="25">
        <v>1.1000000000000001</v>
      </c>
      <c r="I226" s="25">
        <v>0.6</v>
      </c>
      <c r="J226" s="25">
        <v>0.6</v>
      </c>
      <c r="K226" s="25">
        <v>2.6</v>
      </c>
    </row>
    <row r="227" spans="1:11" x14ac:dyDescent="0.2">
      <c r="A227" s="9" t="s">
        <v>70</v>
      </c>
      <c r="B227" s="25">
        <v>5.5</v>
      </c>
      <c r="C227" s="25">
        <v>1.9</v>
      </c>
      <c r="D227" s="25">
        <v>1.1000000000000001</v>
      </c>
      <c r="E227" s="25">
        <v>0.2</v>
      </c>
      <c r="F227" s="25">
        <v>0.6</v>
      </c>
      <c r="G227" s="25">
        <v>1.1000000000000001</v>
      </c>
      <c r="H227" s="25">
        <v>0.4</v>
      </c>
      <c r="I227" s="25">
        <v>0.2</v>
      </c>
      <c r="J227" s="25">
        <v>0.2</v>
      </c>
      <c r="K227" s="25">
        <v>0.7</v>
      </c>
    </row>
    <row r="228" spans="1:11" x14ac:dyDescent="0.2">
      <c r="A228" s="9" t="s">
        <v>71</v>
      </c>
      <c r="B228" s="25">
        <v>3</v>
      </c>
      <c r="C228" s="25">
        <v>1.1000000000000001</v>
      </c>
      <c r="D228" s="25">
        <v>0.5</v>
      </c>
      <c r="E228" s="25">
        <v>0.3</v>
      </c>
      <c r="F228" s="25">
        <v>0.3</v>
      </c>
      <c r="G228" s="25">
        <v>0.6</v>
      </c>
      <c r="H228" s="25">
        <v>0.2</v>
      </c>
      <c r="I228" s="25" t="s">
        <v>146</v>
      </c>
      <c r="J228" s="25" t="s">
        <v>146</v>
      </c>
      <c r="K228" s="25">
        <v>0.5</v>
      </c>
    </row>
    <row r="229" spans="1:11" x14ac:dyDescent="0.2">
      <c r="A229" s="9" t="s">
        <v>110</v>
      </c>
      <c r="B229" s="25">
        <v>20.6</v>
      </c>
      <c r="C229" s="25">
        <v>5.2</v>
      </c>
      <c r="D229" s="25">
        <v>2.5</v>
      </c>
      <c r="E229" s="25">
        <v>1.1000000000000001</v>
      </c>
      <c r="F229" s="25">
        <v>1.5</v>
      </c>
      <c r="G229" s="25">
        <v>5</v>
      </c>
      <c r="H229" s="25">
        <v>0.9</v>
      </c>
      <c r="I229" s="25">
        <v>0.4</v>
      </c>
      <c r="J229" s="25">
        <v>0.5</v>
      </c>
      <c r="K229" s="25">
        <v>4.0999999999999996</v>
      </c>
    </row>
    <row r="230" spans="1:11" s="17" customFormat="1" ht="24" customHeight="1" x14ac:dyDescent="0.2">
      <c r="A230" s="13" t="s">
        <v>112</v>
      </c>
      <c r="B230" s="26" t="s">
        <v>145</v>
      </c>
      <c r="C230" s="26" t="s">
        <v>145</v>
      </c>
      <c r="D230" s="26" t="s">
        <v>145</v>
      </c>
      <c r="E230" s="26" t="s">
        <v>145</v>
      </c>
      <c r="F230" s="26" t="s">
        <v>145</v>
      </c>
      <c r="G230" s="26" t="s">
        <v>145</v>
      </c>
      <c r="H230" s="26" t="s">
        <v>145</v>
      </c>
      <c r="I230" s="26" t="s">
        <v>145</v>
      </c>
      <c r="J230" s="26" t="s">
        <v>145</v>
      </c>
      <c r="K230" s="26" t="s">
        <v>145</v>
      </c>
    </row>
    <row r="231" spans="1:11" x14ac:dyDescent="0.2">
      <c r="A231" s="9" t="s">
        <v>115</v>
      </c>
      <c r="B231" s="25">
        <v>1.2</v>
      </c>
      <c r="C231" s="25">
        <v>0.5</v>
      </c>
      <c r="D231" s="25">
        <v>0.2</v>
      </c>
      <c r="E231" s="25" t="s">
        <v>146</v>
      </c>
      <c r="F231" s="25" t="s">
        <v>146</v>
      </c>
      <c r="G231" s="25">
        <v>0.3</v>
      </c>
      <c r="H231" s="25" t="s">
        <v>146</v>
      </c>
      <c r="I231" s="25" t="s">
        <v>146</v>
      </c>
      <c r="J231" s="25" t="s">
        <v>146</v>
      </c>
      <c r="K231" s="25" t="s">
        <v>146</v>
      </c>
    </row>
    <row r="232" spans="1:11" x14ac:dyDescent="0.2">
      <c r="A232" s="9" t="s">
        <v>114</v>
      </c>
      <c r="B232" s="25">
        <v>59.8</v>
      </c>
      <c r="C232" s="25">
        <v>24.3</v>
      </c>
      <c r="D232" s="25">
        <v>13.5</v>
      </c>
      <c r="E232" s="25">
        <v>3.4</v>
      </c>
      <c r="F232" s="25">
        <v>7.3</v>
      </c>
      <c r="G232" s="25">
        <v>13.7</v>
      </c>
      <c r="H232" s="25">
        <v>5</v>
      </c>
      <c r="I232" s="25">
        <v>2.2999999999999998</v>
      </c>
      <c r="J232" s="25">
        <v>2.7</v>
      </c>
      <c r="K232" s="25">
        <v>8.6999999999999993</v>
      </c>
    </row>
    <row r="233" spans="1:11" x14ac:dyDescent="0.2">
      <c r="A233" s="9" t="s">
        <v>113</v>
      </c>
      <c r="B233" s="25">
        <v>27.3</v>
      </c>
      <c r="C233" s="25">
        <v>10.8</v>
      </c>
      <c r="D233" s="25">
        <v>5.5</v>
      </c>
      <c r="E233" s="25">
        <v>1.8</v>
      </c>
      <c r="F233" s="25">
        <v>3.5</v>
      </c>
      <c r="G233" s="25">
        <v>5.5</v>
      </c>
      <c r="H233" s="25">
        <v>1.7</v>
      </c>
      <c r="I233" s="25">
        <v>1.1000000000000001</v>
      </c>
      <c r="J233" s="25">
        <v>0.6</v>
      </c>
      <c r="K233" s="25">
        <v>3.8</v>
      </c>
    </row>
    <row r="234" spans="1:11" x14ac:dyDescent="0.2">
      <c r="A234" s="9" t="s">
        <v>129</v>
      </c>
      <c r="B234" s="25">
        <v>8</v>
      </c>
      <c r="C234" s="25">
        <v>3.1</v>
      </c>
      <c r="D234" s="25">
        <v>1.4</v>
      </c>
      <c r="E234" s="25">
        <v>0.6</v>
      </c>
      <c r="F234" s="25">
        <v>1.1000000000000001</v>
      </c>
      <c r="G234" s="25">
        <v>1.7</v>
      </c>
      <c r="H234" s="25">
        <v>0.6</v>
      </c>
      <c r="I234" s="25">
        <v>0.4</v>
      </c>
      <c r="J234" s="25">
        <v>0.2</v>
      </c>
      <c r="K234" s="25">
        <v>1</v>
      </c>
    </row>
    <row r="235" spans="1:11" x14ac:dyDescent="0.2">
      <c r="A235" s="9" t="s">
        <v>130</v>
      </c>
      <c r="B235" s="25">
        <v>1.3</v>
      </c>
      <c r="C235" s="25">
        <v>0.6</v>
      </c>
      <c r="D235" s="25">
        <v>0.3</v>
      </c>
      <c r="E235" s="25" t="s">
        <v>146</v>
      </c>
      <c r="F235" s="25" t="s">
        <v>146</v>
      </c>
      <c r="G235" s="25">
        <v>0.2</v>
      </c>
      <c r="H235" s="25" t="s">
        <v>146</v>
      </c>
      <c r="I235" s="25" t="s">
        <v>146</v>
      </c>
      <c r="J235" s="25" t="s">
        <v>146</v>
      </c>
      <c r="K235" s="25" t="s">
        <v>146</v>
      </c>
    </row>
    <row r="236" spans="1:11" x14ac:dyDescent="0.2">
      <c r="A236" s="9" t="s">
        <v>110</v>
      </c>
      <c r="B236" s="25">
        <v>20.6</v>
      </c>
      <c r="C236" s="25">
        <v>5.2</v>
      </c>
      <c r="D236" s="25">
        <v>2.5</v>
      </c>
      <c r="E236" s="25">
        <v>1.1000000000000001</v>
      </c>
      <c r="F236" s="25">
        <v>1.5</v>
      </c>
      <c r="G236" s="25">
        <v>5</v>
      </c>
      <c r="H236" s="25">
        <v>0.9</v>
      </c>
      <c r="I236" s="25">
        <v>0.4</v>
      </c>
      <c r="J236" s="25">
        <v>0.5</v>
      </c>
      <c r="K236" s="25">
        <v>4.0999999999999996</v>
      </c>
    </row>
    <row r="237" spans="1:11" ht="34" customHeight="1" x14ac:dyDescent="0.2">
      <c r="A237" s="13" t="s">
        <v>116</v>
      </c>
      <c r="B237" s="26" t="s">
        <v>145</v>
      </c>
      <c r="C237" s="26" t="s">
        <v>145</v>
      </c>
      <c r="D237" s="26" t="s">
        <v>145</v>
      </c>
      <c r="E237" s="26" t="s">
        <v>145</v>
      </c>
      <c r="F237" s="26" t="s">
        <v>145</v>
      </c>
      <c r="G237" s="26" t="s">
        <v>145</v>
      </c>
      <c r="H237" s="26" t="s">
        <v>145</v>
      </c>
      <c r="I237" s="26" t="s">
        <v>145</v>
      </c>
      <c r="J237" s="26" t="s">
        <v>145</v>
      </c>
      <c r="K237" s="26" t="s">
        <v>145</v>
      </c>
    </row>
    <row r="238" spans="1:11" x14ac:dyDescent="0.2">
      <c r="A238" s="9" t="s">
        <v>118</v>
      </c>
      <c r="B238" s="27">
        <v>6.5</v>
      </c>
      <c r="C238" s="27">
        <v>2.9</v>
      </c>
      <c r="D238" s="27">
        <v>1.4</v>
      </c>
      <c r="E238" s="27">
        <v>0.6</v>
      </c>
      <c r="F238" s="27">
        <v>0.9</v>
      </c>
      <c r="G238" s="27">
        <v>1.4</v>
      </c>
      <c r="H238" s="27">
        <v>0.6</v>
      </c>
      <c r="I238" s="27">
        <v>0.3</v>
      </c>
      <c r="J238" s="27">
        <v>0.3</v>
      </c>
      <c r="K238" s="27">
        <v>0.8</v>
      </c>
    </row>
    <row r="239" spans="1:11" x14ac:dyDescent="0.2">
      <c r="A239" s="9" t="s">
        <v>119</v>
      </c>
      <c r="B239" s="27">
        <v>47.8</v>
      </c>
      <c r="C239" s="27">
        <v>17.5</v>
      </c>
      <c r="D239" s="27">
        <v>9</v>
      </c>
      <c r="E239" s="27">
        <v>2.6</v>
      </c>
      <c r="F239" s="27">
        <v>5.9</v>
      </c>
      <c r="G239" s="27">
        <v>11.1</v>
      </c>
      <c r="H239" s="27">
        <v>3.8</v>
      </c>
      <c r="I239" s="27">
        <v>2.1</v>
      </c>
      <c r="J239" s="27">
        <v>1.7</v>
      </c>
      <c r="K239" s="27">
        <v>7.3</v>
      </c>
    </row>
    <row r="240" spans="1:11" x14ac:dyDescent="0.2">
      <c r="A240" s="9" t="s">
        <v>120</v>
      </c>
      <c r="B240" s="27">
        <v>42.1</v>
      </c>
      <c r="C240" s="27">
        <v>18.399999999999999</v>
      </c>
      <c r="D240" s="27">
        <v>10.3</v>
      </c>
      <c r="E240" s="27">
        <v>2.8</v>
      </c>
      <c r="F240" s="27">
        <v>5.3</v>
      </c>
      <c r="G240" s="27">
        <v>8.6</v>
      </c>
      <c r="H240" s="27">
        <v>3.1</v>
      </c>
      <c r="I240" s="27">
        <v>1.4</v>
      </c>
      <c r="J240" s="27">
        <v>1.7</v>
      </c>
      <c r="K240" s="27">
        <v>5.5</v>
      </c>
    </row>
    <row r="241" spans="1:11" ht="28" x14ac:dyDescent="0.2">
      <c r="A241" s="18" t="s">
        <v>121</v>
      </c>
      <c r="B241" s="27">
        <v>21.7</v>
      </c>
      <c r="C241" s="27">
        <v>5.7</v>
      </c>
      <c r="D241" s="27">
        <v>2.8</v>
      </c>
      <c r="E241" s="27">
        <v>1.2</v>
      </c>
      <c r="F241" s="27">
        <v>1.7</v>
      </c>
      <c r="G241" s="27">
        <v>5.3</v>
      </c>
      <c r="H241" s="27">
        <v>1</v>
      </c>
      <c r="I241" s="27">
        <v>0.4</v>
      </c>
      <c r="J241" s="27">
        <v>0.6</v>
      </c>
      <c r="K241" s="27">
        <v>4.3</v>
      </c>
    </row>
    <row r="242" spans="1:11" s="15" customFormat="1" ht="34" customHeight="1" x14ac:dyDescent="0.2">
      <c r="A242" s="13" t="s">
        <v>117</v>
      </c>
      <c r="B242" s="26" t="s">
        <v>145</v>
      </c>
      <c r="C242" s="26" t="s">
        <v>145</v>
      </c>
      <c r="D242" s="26" t="s">
        <v>145</v>
      </c>
      <c r="E242" s="26" t="s">
        <v>145</v>
      </c>
      <c r="F242" s="26" t="s">
        <v>145</v>
      </c>
      <c r="G242" s="26" t="s">
        <v>145</v>
      </c>
      <c r="H242" s="26" t="s">
        <v>145</v>
      </c>
      <c r="I242" s="26" t="s">
        <v>145</v>
      </c>
      <c r="J242" s="26" t="s">
        <v>145</v>
      </c>
      <c r="K242" s="26" t="s">
        <v>145</v>
      </c>
    </row>
    <row r="243" spans="1:11" x14ac:dyDescent="0.2">
      <c r="A243" s="9" t="s">
        <v>118</v>
      </c>
      <c r="B243" s="27">
        <v>2.2999999999999998</v>
      </c>
      <c r="C243" s="27">
        <v>1.2</v>
      </c>
      <c r="D243" s="27">
        <v>0.7</v>
      </c>
      <c r="E243" s="27">
        <v>0.3</v>
      </c>
      <c r="F243" s="27">
        <v>0.2</v>
      </c>
      <c r="G243" s="27">
        <v>0.5</v>
      </c>
      <c r="H243" s="27" t="s">
        <v>146</v>
      </c>
      <c r="I243" s="27" t="s">
        <v>146</v>
      </c>
      <c r="J243" s="27" t="s">
        <v>146</v>
      </c>
      <c r="K243" s="27">
        <v>0.3</v>
      </c>
    </row>
    <row r="244" spans="1:11" x14ac:dyDescent="0.2">
      <c r="A244" s="9" t="s">
        <v>119</v>
      </c>
      <c r="B244" s="25">
        <v>23.2</v>
      </c>
      <c r="C244" s="25">
        <v>9.1</v>
      </c>
      <c r="D244" s="25">
        <v>4.5</v>
      </c>
      <c r="E244" s="25">
        <v>1.4</v>
      </c>
      <c r="F244" s="25">
        <v>3.2</v>
      </c>
      <c r="G244" s="25">
        <v>5.6</v>
      </c>
      <c r="H244" s="25">
        <v>2</v>
      </c>
      <c r="I244" s="25">
        <v>1</v>
      </c>
      <c r="J244" s="25">
        <v>1</v>
      </c>
      <c r="K244" s="25">
        <v>3.5</v>
      </c>
    </row>
    <row r="245" spans="1:11" x14ac:dyDescent="0.2">
      <c r="A245" s="9" t="s">
        <v>120</v>
      </c>
      <c r="B245" s="25">
        <v>71</v>
      </c>
      <c r="C245" s="25">
        <v>28.4</v>
      </c>
      <c r="D245" s="25">
        <v>15.5</v>
      </c>
      <c r="E245" s="25">
        <v>4.3</v>
      </c>
      <c r="F245" s="25">
        <v>8.6999999999999993</v>
      </c>
      <c r="G245" s="25">
        <v>15</v>
      </c>
      <c r="H245" s="25">
        <v>5.2</v>
      </c>
      <c r="I245" s="25">
        <v>2.7</v>
      </c>
      <c r="J245" s="25">
        <v>2.6</v>
      </c>
      <c r="K245" s="25">
        <v>9.8000000000000007</v>
      </c>
    </row>
    <row r="246" spans="1:11" ht="28" x14ac:dyDescent="0.2">
      <c r="A246" s="18" t="s">
        <v>121</v>
      </c>
      <c r="B246" s="25">
        <v>21.7</v>
      </c>
      <c r="C246" s="25">
        <v>5.7</v>
      </c>
      <c r="D246" s="25">
        <v>2.8</v>
      </c>
      <c r="E246" s="25">
        <v>1.2</v>
      </c>
      <c r="F246" s="25">
        <v>1.7</v>
      </c>
      <c r="G246" s="25">
        <v>5.3</v>
      </c>
      <c r="H246" s="25">
        <v>1</v>
      </c>
      <c r="I246" s="25">
        <v>0.4</v>
      </c>
      <c r="J246" s="25">
        <v>0.6</v>
      </c>
      <c r="K246" s="25">
        <v>4.3</v>
      </c>
    </row>
    <row r="247" spans="1:11" ht="24" customHeight="1" x14ac:dyDescent="0.2">
      <c r="A247" s="10" t="s">
        <v>123</v>
      </c>
      <c r="B247" s="26" t="s">
        <v>145</v>
      </c>
      <c r="C247" s="26" t="s">
        <v>145</v>
      </c>
      <c r="D247" s="26" t="s">
        <v>145</v>
      </c>
      <c r="E247" s="26" t="s">
        <v>145</v>
      </c>
      <c r="F247" s="26" t="s">
        <v>145</v>
      </c>
      <c r="G247" s="26" t="s">
        <v>145</v>
      </c>
      <c r="H247" s="26" t="s">
        <v>145</v>
      </c>
      <c r="I247" s="26" t="s">
        <v>145</v>
      </c>
      <c r="J247" s="26" t="s">
        <v>145</v>
      </c>
      <c r="K247" s="26" t="s">
        <v>145</v>
      </c>
    </row>
    <row r="248" spans="1:11" x14ac:dyDescent="0.2">
      <c r="A248" s="8" t="s">
        <v>124</v>
      </c>
      <c r="B248" s="27">
        <v>95.3</v>
      </c>
      <c r="C248" s="27">
        <v>38</v>
      </c>
      <c r="D248" s="27">
        <v>20.100000000000001</v>
      </c>
      <c r="E248" s="27">
        <v>5.9</v>
      </c>
      <c r="F248" s="27">
        <v>12</v>
      </c>
      <c r="G248" s="27">
        <v>21.1</v>
      </c>
      <c r="H248" s="27">
        <v>7.5</v>
      </c>
      <c r="I248" s="27">
        <v>3.9</v>
      </c>
      <c r="J248" s="27">
        <v>3.6</v>
      </c>
      <c r="K248" s="27">
        <v>13.6</v>
      </c>
    </row>
    <row r="249" spans="1:11" x14ac:dyDescent="0.2">
      <c r="A249" s="9" t="s">
        <v>7</v>
      </c>
      <c r="B249" s="27">
        <v>75.7</v>
      </c>
      <c r="C249" s="27">
        <v>35.299999999999997</v>
      </c>
      <c r="D249" s="27">
        <v>19.100000000000001</v>
      </c>
      <c r="E249" s="27">
        <v>5.5</v>
      </c>
      <c r="F249" s="27">
        <v>10.7</v>
      </c>
      <c r="G249" s="27">
        <v>15.1</v>
      </c>
      <c r="H249" s="27">
        <v>6.1</v>
      </c>
      <c r="I249" s="27">
        <v>3.4</v>
      </c>
      <c r="J249" s="27">
        <v>2.7</v>
      </c>
      <c r="K249" s="27">
        <v>9</v>
      </c>
    </row>
    <row r="250" spans="1:11" x14ac:dyDescent="0.2">
      <c r="A250" s="9" t="s">
        <v>6</v>
      </c>
      <c r="B250" s="27">
        <v>18.2</v>
      </c>
      <c r="C250" s="27">
        <v>2.4</v>
      </c>
      <c r="D250" s="27">
        <v>0.9</v>
      </c>
      <c r="E250" s="27">
        <v>0.3</v>
      </c>
      <c r="F250" s="27">
        <v>1.2</v>
      </c>
      <c r="G250" s="27">
        <v>5.7</v>
      </c>
      <c r="H250" s="27">
        <v>1.3</v>
      </c>
      <c r="I250" s="27">
        <v>0.4</v>
      </c>
      <c r="J250" s="27">
        <v>0.9</v>
      </c>
      <c r="K250" s="27">
        <v>4.5</v>
      </c>
    </row>
    <row r="251" spans="1:11" x14ac:dyDescent="0.2">
      <c r="A251" s="9" t="s">
        <v>151</v>
      </c>
      <c r="B251" s="27">
        <v>1.4</v>
      </c>
      <c r="C251" s="27">
        <v>0.2</v>
      </c>
      <c r="D251" s="27" t="s">
        <v>146</v>
      </c>
      <c r="E251" s="27" t="s">
        <v>146</v>
      </c>
      <c r="F251" s="27" t="s">
        <v>146</v>
      </c>
      <c r="G251" s="27">
        <v>0.3</v>
      </c>
      <c r="H251" s="27" t="s">
        <v>146</v>
      </c>
      <c r="I251" s="27" t="s">
        <v>146</v>
      </c>
      <c r="J251" s="27" t="s">
        <v>146</v>
      </c>
      <c r="K251" s="27">
        <v>0.2</v>
      </c>
    </row>
    <row r="252" spans="1:11" x14ac:dyDescent="0.2">
      <c r="A252" s="11" t="s">
        <v>125</v>
      </c>
      <c r="B252" s="25">
        <v>22.9</v>
      </c>
      <c r="C252" s="25">
        <v>6.5</v>
      </c>
      <c r="D252" s="25">
        <v>3.4</v>
      </c>
      <c r="E252" s="25">
        <v>1.3</v>
      </c>
      <c r="F252" s="25">
        <v>1.8</v>
      </c>
      <c r="G252" s="25">
        <v>5.3</v>
      </c>
      <c r="H252" s="25">
        <v>1</v>
      </c>
      <c r="I252" s="25">
        <v>0.4</v>
      </c>
      <c r="J252" s="25">
        <v>0.6</v>
      </c>
      <c r="K252" s="25">
        <v>4.2</v>
      </c>
    </row>
    <row r="253" spans="1:11" s="17" customFormat="1" ht="24" customHeight="1" x14ac:dyDescent="0.2">
      <c r="A253" s="13" t="s">
        <v>126</v>
      </c>
      <c r="B253" s="26" t="s">
        <v>145</v>
      </c>
      <c r="C253" s="26" t="s">
        <v>145</v>
      </c>
      <c r="D253" s="26" t="s">
        <v>145</v>
      </c>
      <c r="E253" s="26" t="s">
        <v>145</v>
      </c>
      <c r="F253" s="26" t="s">
        <v>145</v>
      </c>
      <c r="G253" s="26" t="s">
        <v>145</v>
      </c>
      <c r="H253" s="26" t="s">
        <v>145</v>
      </c>
      <c r="I253" s="26" t="s">
        <v>145</v>
      </c>
      <c r="J253" s="26" t="s">
        <v>145</v>
      </c>
      <c r="K253" s="26" t="s">
        <v>145</v>
      </c>
    </row>
    <row r="254" spans="1:11" x14ac:dyDescent="0.2">
      <c r="A254" s="9" t="s">
        <v>67</v>
      </c>
      <c r="B254" s="25">
        <v>11.7</v>
      </c>
      <c r="C254" s="25">
        <v>5</v>
      </c>
      <c r="D254" s="25">
        <v>2.8</v>
      </c>
      <c r="E254" s="25">
        <v>0.6</v>
      </c>
      <c r="F254" s="25">
        <v>1.6</v>
      </c>
      <c r="G254" s="25">
        <v>2.5</v>
      </c>
      <c r="H254" s="25">
        <v>1</v>
      </c>
      <c r="I254" s="25">
        <v>0.7</v>
      </c>
      <c r="J254" s="25">
        <v>0.3</v>
      </c>
      <c r="K254" s="25">
        <v>1.5</v>
      </c>
    </row>
    <row r="255" spans="1:11" x14ac:dyDescent="0.2">
      <c r="A255" s="9" t="s">
        <v>66</v>
      </c>
      <c r="B255" s="25">
        <v>20.2</v>
      </c>
      <c r="C255" s="25">
        <v>8.8000000000000007</v>
      </c>
      <c r="D255" s="25">
        <v>4.2</v>
      </c>
      <c r="E255" s="25">
        <v>1.7</v>
      </c>
      <c r="F255" s="25">
        <v>2.8</v>
      </c>
      <c r="G255" s="25">
        <v>4.5999999999999996</v>
      </c>
      <c r="H255" s="25">
        <v>1.7</v>
      </c>
      <c r="I255" s="25">
        <v>0.7</v>
      </c>
      <c r="J255" s="25">
        <v>1</v>
      </c>
      <c r="K255" s="25">
        <v>2.9</v>
      </c>
    </row>
    <row r="256" spans="1:11" x14ac:dyDescent="0.2">
      <c r="A256" s="9" t="s">
        <v>68</v>
      </c>
      <c r="B256" s="25">
        <v>33.9</v>
      </c>
      <c r="C256" s="25">
        <v>13.7</v>
      </c>
      <c r="D256" s="25">
        <v>7.6</v>
      </c>
      <c r="E256" s="25">
        <v>1.9</v>
      </c>
      <c r="F256" s="25">
        <v>4.2</v>
      </c>
      <c r="G256" s="25">
        <v>7.7</v>
      </c>
      <c r="H256" s="25">
        <v>2.6</v>
      </c>
      <c r="I256" s="25">
        <v>1.2</v>
      </c>
      <c r="J256" s="25">
        <v>1.4</v>
      </c>
      <c r="K256" s="25">
        <v>5.0999999999999996</v>
      </c>
    </row>
    <row r="257" spans="1:11" x14ac:dyDescent="0.2">
      <c r="A257" s="9" t="s">
        <v>69</v>
      </c>
      <c r="B257" s="25">
        <v>19.100000000000001</v>
      </c>
      <c r="C257" s="25">
        <v>7</v>
      </c>
      <c r="D257" s="25">
        <v>3.7</v>
      </c>
      <c r="E257" s="25">
        <v>1.1000000000000001</v>
      </c>
      <c r="F257" s="25">
        <v>2.2999999999999998</v>
      </c>
      <c r="G257" s="25">
        <v>4</v>
      </c>
      <c r="H257" s="25">
        <v>1.3</v>
      </c>
      <c r="I257" s="25">
        <v>0.8</v>
      </c>
      <c r="J257" s="25">
        <v>0.5</v>
      </c>
      <c r="K257" s="25">
        <v>2.6</v>
      </c>
    </row>
    <row r="258" spans="1:11" x14ac:dyDescent="0.2">
      <c r="A258" s="9" t="s">
        <v>70</v>
      </c>
      <c r="B258" s="25">
        <v>6.3</v>
      </c>
      <c r="C258" s="25">
        <v>2.1</v>
      </c>
      <c r="D258" s="25">
        <v>1.1000000000000001</v>
      </c>
      <c r="E258" s="25">
        <v>0.3</v>
      </c>
      <c r="F258" s="25">
        <v>0.7</v>
      </c>
      <c r="G258" s="25">
        <v>1.4</v>
      </c>
      <c r="H258" s="25">
        <v>0.5</v>
      </c>
      <c r="I258" s="25">
        <v>0.3</v>
      </c>
      <c r="J258" s="25">
        <v>0.2</v>
      </c>
      <c r="K258" s="25">
        <v>1</v>
      </c>
    </row>
    <row r="259" spans="1:11" x14ac:dyDescent="0.2">
      <c r="A259" s="9" t="s">
        <v>71</v>
      </c>
      <c r="B259" s="25">
        <v>4</v>
      </c>
      <c r="C259" s="25">
        <v>1.3</v>
      </c>
      <c r="D259" s="25">
        <v>0.7</v>
      </c>
      <c r="E259" s="25">
        <v>0.3</v>
      </c>
      <c r="F259" s="25">
        <v>0.3</v>
      </c>
      <c r="G259" s="25">
        <v>0.9</v>
      </c>
      <c r="H259" s="25">
        <v>0.4</v>
      </c>
      <c r="I259" s="25" t="s">
        <v>146</v>
      </c>
      <c r="J259" s="25">
        <v>0.2</v>
      </c>
      <c r="K259" s="25">
        <v>0.5</v>
      </c>
    </row>
    <row r="260" spans="1:11" x14ac:dyDescent="0.2">
      <c r="A260" s="9" t="s">
        <v>125</v>
      </c>
      <c r="B260" s="25">
        <v>22.9</v>
      </c>
      <c r="C260" s="25">
        <v>6.5</v>
      </c>
      <c r="D260" s="25">
        <v>3.4</v>
      </c>
      <c r="E260" s="25">
        <v>1.3</v>
      </c>
      <c r="F260" s="25">
        <v>1.8</v>
      </c>
      <c r="G260" s="25">
        <v>5.3</v>
      </c>
      <c r="H260" s="25">
        <v>1</v>
      </c>
      <c r="I260" s="25">
        <v>0.4</v>
      </c>
      <c r="J260" s="25">
        <v>0.6</v>
      </c>
      <c r="K260" s="25">
        <v>4.2</v>
      </c>
    </row>
    <row r="261" spans="1:11" s="17" customFormat="1" ht="24" customHeight="1" x14ac:dyDescent="0.2">
      <c r="A261" s="13" t="s">
        <v>127</v>
      </c>
      <c r="B261" s="26" t="s">
        <v>145</v>
      </c>
      <c r="C261" s="26" t="s">
        <v>145</v>
      </c>
      <c r="D261" s="26" t="s">
        <v>145</v>
      </c>
      <c r="E261" s="26" t="s">
        <v>145</v>
      </c>
      <c r="F261" s="26" t="s">
        <v>145</v>
      </c>
      <c r="G261" s="26" t="s">
        <v>145</v>
      </c>
      <c r="H261" s="26" t="s">
        <v>145</v>
      </c>
      <c r="I261" s="26" t="s">
        <v>145</v>
      </c>
      <c r="J261" s="26" t="s">
        <v>145</v>
      </c>
      <c r="K261" s="26" t="s">
        <v>145</v>
      </c>
    </row>
    <row r="262" spans="1:11" x14ac:dyDescent="0.2">
      <c r="A262" s="9" t="s">
        <v>115</v>
      </c>
      <c r="B262" s="25">
        <v>2.1</v>
      </c>
      <c r="C262" s="25">
        <v>0.9</v>
      </c>
      <c r="D262" s="25">
        <v>0.5</v>
      </c>
      <c r="E262" s="25" t="s">
        <v>146</v>
      </c>
      <c r="F262" s="25">
        <v>0.3</v>
      </c>
      <c r="G262" s="25">
        <v>0.6</v>
      </c>
      <c r="H262" s="25">
        <v>0.3</v>
      </c>
      <c r="I262" s="25" t="s">
        <v>146</v>
      </c>
      <c r="J262" s="25" t="s">
        <v>146</v>
      </c>
      <c r="K262" s="25">
        <v>0.3</v>
      </c>
    </row>
    <row r="263" spans="1:11" x14ac:dyDescent="0.2">
      <c r="A263" s="9" t="s">
        <v>114</v>
      </c>
      <c r="B263" s="25">
        <v>57</v>
      </c>
      <c r="C263" s="25">
        <v>22.8</v>
      </c>
      <c r="D263" s="25">
        <v>12.7</v>
      </c>
      <c r="E263" s="25">
        <v>3.3</v>
      </c>
      <c r="F263" s="25">
        <v>6.8</v>
      </c>
      <c r="G263" s="25">
        <v>13.3</v>
      </c>
      <c r="H263" s="25">
        <v>4.9000000000000004</v>
      </c>
      <c r="I263" s="25">
        <v>2.2000000000000002</v>
      </c>
      <c r="J263" s="25">
        <v>2.6</v>
      </c>
      <c r="K263" s="25">
        <v>8.5</v>
      </c>
    </row>
    <row r="264" spans="1:11" x14ac:dyDescent="0.2">
      <c r="A264" s="9" t="s">
        <v>113</v>
      </c>
      <c r="B264" s="25">
        <v>26.6</v>
      </c>
      <c r="C264" s="25">
        <v>10.6</v>
      </c>
      <c r="D264" s="25">
        <v>5.2</v>
      </c>
      <c r="E264" s="25">
        <v>1.7</v>
      </c>
      <c r="F264" s="25">
        <v>3.7</v>
      </c>
      <c r="G264" s="25">
        <v>5.3</v>
      </c>
      <c r="H264" s="25">
        <v>1.6</v>
      </c>
      <c r="I264" s="25">
        <v>1.1000000000000001</v>
      </c>
      <c r="J264" s="25">
        <v>0.5</v>
      </c>
      <c r="K264" s="25">
        <v>3.7</v>
      </c>
    </row>
    <row r="265" spans="1:11" x14ac:dyDescent="0.2">
      <c r="A265" s="9" t="s">
        <v>129</v>
      </c>
      <c r="B265" s="25">
        <v>8.3000000000000007</v>
      </c>
      <c r="C265" s="25">
        <v>3.2</v>
      </c>
      <c r="D265" s="25">
        <v>1.5</v>
      </c>
      <c r="E265" s="25">
        <v>0.6</v>
      </c>
      <c r="F265" s="25">
        <v>1.1000000000000001</v>
      </c>
      <c r="G265" s="25">
        <v>1.6</v>
      </c>
      <c r="H265" s="25">
        <v>0.6</v>
      </c>
      <c r="I265" s="25">
        <v>0.4</v>
      </c>
      <c r="J265" s="25">
        <v>0.2</v>
      </c>
      <c r="K265" s="25">
        <v>1</v>
      </c>
    </row>
    <row r="266" spans="1:11" x14ac:dyDescent="0.2">
      <c r="A266" s="9" t="s">
        <v>130</v>
      </c>
      <c r="B266" s="25">
        <v>1.4</v>
      </c>
      <c r="C266" s="25">
        <v>0.5</v>
      </c>
      <c r="D266" s="25">
        <v>0.2</v>
      </c>
      <c r="E266" s="25" t="s">
        <v>146</v>
      </c>
      <c r="F266" s="25" t="s">
        <v>146</v>
      </c>
      <c r="G266" s="25">
        <v>0.3</v>
      </c>
      <c r="H266" s="25" t="s">
        <v>146</v>
      </c>
      <c r="I266" s="25" t="s">
        <v>146</v>
      </c>
      <c r="J266" s="25" t="s">
        <v>146</v>
      </c>
      <c r="K266" s="25" t="s">
        <v>146</v>
      </c>
    </row>
    <row r="267" spans="1:11" x14ac:dyDescent="0.2">
      <c r="A267" s="9" t="s">
        <v>125</v>
      </c>
      <c r="B267" s="25">
        <v>22.9</v>
      </c>
      <c r="C267" s="25">
        <v>6.5</v>
      </c>
      <c r="D267" s="25">
        <v>3.4</v>
      </c>
      <c r="E267" s="25">
        <v>1.3</v>
      </c>
      <c r="F267" s="25">
        <v>1.8</v>
      </c>
      <c r="G267" s="25">
        <v>5.3</v>
      </c>
      <c r="H267" s="25">
        <v>1</v>
      </c>
      <c r="I267" s="25">
        <v>0.4</v>
      </c>
      <c r="J267" s="25">
        <v>0.6</v>
      </c>
      <c r="K267" s="25">
        <v>4.2</v>
      </c>
    </row>
    <row r="268" spans="1:11" ht="16" thickBot="1" x14ac:dyDescent="0.25">
      <c r="A268" s="21"/>
      <c r="B268" s="22"/>
      <c r="C268" s="22"/>
      <c r="D268" s="22"/>
      <c r="E268" s="22"/>
      <c r="F268" s="22"/>
      <c r="G268" s="22"/>
      <c r="H268" s="22"/>
      <c r="I268" s="22"/>
      <c r="J268" s="22"/>
      <c r="K268" s="22"/>
    </row>
    <row r="269" spans="1:11" ht="129.75" customHeight="1" x14ac:dyDescent="0.2">
      <c r="A269" s="30" t="s">
        <v>159</v>
      </c>
      <c r="B269" s="30"/>
      <c r="C269" s="30"/>
      <c r="D269" s="30"/>
      <c r="E269" s="30"/>
      <c r="F269" s="30"/>
      <c r="G269" s="30"/>
      <c r="H269" s="30"/>
      <c r="I269" s="30"/>
      <c r="J269" s="30"/>
      <c r="K269" s="30"/>
    </row>
  </sheetData>
  <mergeCells count="8">
    <mergeCell ref="A2:K2"/>
    <mergeCell ref="A269:K269"/>
    <mergeCell ref="B3:K3"/>
    <mergeCell ref="C5:F5"/>
    <mergeCell ref="G5:K5"/>
    <mergeCell ref="E7:E8"/>
    <mergeCell ref="F7:F8"/>
    <mergeCell ref="H7:J7"/>
  </mergeCells>
  <pageMargins left="0.7" right="0.7" top="0.6" bottom="0.6" header="0.3" footer="0.3"/>
  <pageSetup fitToHeight="0" orientation="landscape" r:id="rId1"/>
  <headerFooter>
    <oddFooter>&amp;C&amp;10U.S. Energy Information Administration
2015 Residential Energy Consumption Survey:  Housing Characteristics Tables</oddFooter>
  </headerFooter>
  <rowBreaks count="11" manualBreakCount="11">
    <brk id="27" max="16383" man="1"/>
    <brk id="44" max="16383" man="1"/>
    <brk id="61" max="16383" man="1"/>
    <brk id="81" max="16383" man="1"/>
    <brk id="95" max="16383" man="1"/>
    <brk id="109" max="16383" man="1"/>
    <brk id="146" max="16383" man="1"/>
    <brk id="185" max="16383" man="1"/>
    <brk id="201" max="16383" man="1"/>
    <brk id="221" max="16383" man="1"/>
    <brk id="2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K5"/>
    </sheetView>
  </sheetViews>
  <sheetFormatPr baseColWidth="10" defaultRowHeight="15" x14ac:dyDescent="0.2"/>
  <sheetData>
    <row r="1" spans="1:12" s="1" customFormat="1" ht="15" customHeight="1" thickBot="1" x14ac:dyDescent="0.25">
      <c r="B1" s="41" t="s">
        <v>162</v>
      </c>
      <c r="C1" s="41" t="s">
        <v>138</v>
      </c>
      <c r="D1" s="41" t="s">
        <v>139</v>
      </c>
      <c r="E1" s="41" t="s">
        <v>135</v>
      </c>
      <c r="F1" s="41" t="s">
        <v>136</v>
      </c>
      <c r="G1" s="41" t="s">
        <v>140</v>
      </c>
      <c r="H1" s="41" t="s">
        <v>141</v>
      </c>
      <c r="I1" s="41" t="s">
        <v>142</v>
      </c>
      <c r="J1" s="41" t="s">
        <v>143</v>
      </c>
      <c r="K1" s="41" t="s">
        <v>144</v>
      </c>
    </row>
    <row r="2" spans="1:12" ht="29" thickTop="1" x14ac:dyDescent="0.2">
      <c r="A2" s="9" t="s">
        <v>64</v>
      </c>
      <c r="B2" s="27">
        <v>0.9</v>
      </c>
      <c r="C2" s="27">
        <v>0.4</v>
      </c>
      <c r="D2" s="27" t="s">
        <v>146</v>
      </c>
      <c r="E2" s="27" t="s">
        <v>146</v>
      </c>
      <c r="F2" s="27" t="s">
        <v>146</v>
      </c>
      <c r="G2" s="27">
        <v>0.2</v>
      </c>
      <c r="H2" s="27" t="s">
        <v>147</v>
      </c>
      <c r="I2" s="27" t="s">
        <v>147</v>
      </c>
      <c r="J2" s="27" t="s">
        <v>147</v>
      </c>
      <c r="K2" s="27">
        <v>0.2</v>
      </c>
    </row>
    <row r="3" spans="1:12" ht="42" x14ac:dyDescent="0.2">
      <c r="A3" s="9" t="s">
        <v>60</v>
      </c>
      <c r="B3" s="27">
        <v>6.7</v>
      </c>
      <c r="C3" s="27">
        <v>2.2000000000000002</v>
      </c>
      <c r="D3" s="27">
        <v>1</v>
      </c>
      <c r="E3" s="27">
        <v>0.4</v>
      </c>
      <c r="F3" s="27">
        <v>0.8</v>
      </c>
      <c r="G3" s="27">
        <v>1.7</v>
      </c>
      <c r="H3" s="27">
        <v>0.5</v>
      </c>
      <c r="I3" s="27">
        <v>0.3</v>
      </c>
      <c r="J3" s="27">
        <v>0.2</v>
      </c>
      <c r="K3" s="27">
        <v>1.2</v>
      </c>
    </row>
    <row r="4" spans="1:12" ht="56" x14ac:dyDescent="0.2">
      <c r="A4" s="9" t="s">
        <v>61</v>
      </c>
      <c r="B4" s="27"/>
      <c r="C4" s="27">
        <v>21</v>
      </c>
      <c r="D4" s="27">
        <v>10.9</v>
      </c>
      <c r="E4" s="27">
        <v>3.8</v>
      </c>
      <c r="F4" s="27">
        <v>6.3</v>
      </c>
      <c r="G4" s="27">
        <v>13.7</v>
      </c>
      <c r="H4" s="27">
        <v>4.4000000000000004</v>
      </c>
      <c r="I4" s="27">
        <v>2.1</v>
      </c>
      <c r="J4" s="27">
        <v>2.2999999999999998</v>
      </c>
      <c r="K4" s="27">
        <v>9.3000000000000007</v>
      </c>
    </row>
    <row r="5" spans="1:12" ht="42" x14ac:dyDescent="0.2">
      <c r="A5" s="9" t="s">
        <v>62</v>
      </c>
      <c r="B5" s="27">
        <v>48.8</v>
      </c>
      <c r="C5" s="27">
        <v>19.600000000000001</v>
      </c>
      <c r="D5" s="27">
        <v>10.9</v>
      </c>
      <c r="E5" s="27">
        <v>2.8</v>
      </c>
      <c r="F5" s="27">
        <v>5.9</v>
      </c>
      <c r="G5" s="27">
        <v>10.199999999999999</v>
      </c>
      <c r="H5" s="27">
        <v>3.5</v>
      </c>
      <c r="I5" s="27">
        <v>1.8</v>
      </c>
      <c r="J5" s="27">
        <v>1.7</v>
      </c>
      <c r="K5" s="27">
        <v>6.7</v>
      </c>
    </row>
    <row r="16" spans="1:12" hidden="1" x14ac:dyDescent="0.2">
      <c r="C16" s="19"/>
      <c r="D16" s="1"/>
      <c r="E16" s="1"/>
      <c r="F16" s="37"/>
      <c r="G16" s="37"/>
      <c r="H16" s="20"/>
      <c r="I16" s="33"/>
      <c r="J16" s="33"/>
      <c r="K16" s="33"/>
      <c r="L16" s="20"/>
    </row>
    <row r="17" spans="3:12" ht="16" thickBot="1" x14ac:dyDescent="0.25">
      <c r="C17" s="28"/>
      <c r="D17" s="28"/>
      <c r="E17" s="28"/>
      <c r="F17" s="38"/>
      <c r="G17" s="38"/>
      <c r="H17" s="28"/>
      <c r="I17" s="28"/>
      <c r="J17" s="28"/>
      <c r="K17" s="28"/>
      <c r="L17" s="28"/>
    </row>
    <row r="18" spans="3:12" ht="16" thickTop="1" x14ac:dyDescent="0.2"/>
  </sheetData>
  <mergeCells count="3">
    <mergeCell ref="F16:F17"/>
    <mergeCell ref="G16:G17"/>
    <mergeCell ref="I16:K16"/>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69"/>
  <sheetViews>
    <sheetView showGridLines="0" workbookViewId="0">
      <pane ySplit="9" topLeftCell="A10" activePane="bottomLeft" state="frozen"/>
      <selection pane="bottomLeft"/>
    </sheetView>
  </sheetViews>
  <sheetFormatPr baseColWidth="10" defaultColWidth="9.1640625" defaultRowHeight="15" x14ac:dyDescent="0.2"/>
  <cols>
    <col min="1" max="1" width="28.6640625" style="1" customWidth="1"/>
    <col min="2" max="11" width="8.33203125" style="1" customWidth="1"/>
    <col min="12" max="16384" width="9.1640625" style="1"/>
  </cols>
  <sheetData>
    <row r="1" spans="1:11" x14ac:dyDescent="0.2">
      <c r="A1" s="2" t="s">
        <v>150</v>
      </c>
    </row>
    <row r="2" spans="1:11" ht="24" customHeight="1" x14ac:dyDescent="0.2">
      <c r="A2" s="29" t="s">
        <v>157</v>
      </c>
      <c r="B2" s="39"/>
      <c r="C2" s="39"/>
      <c r="D2" s="39"/>
      <c r="E2" s="39"/>
      <c r="F2" s="39"/>
      <c r="G2" s="39"/>
      <c r="H2" s="39"/>
    </row>
    <row r="3" spans="1:11" ht="24" customHeight="1" thickBot="1" x14ac:dyDescent="0.25">
      <c r="A3" s="3"/>
      <c r="B3" s="40" t="s">
        <v>148</v>
      </c>
      <c r="C3" s="40"/>
      <c r="D3" s="40"/>
      <c r="E3" s="40"/>
      <c r="F3" s="40"/>
      <c r="G3" s="40"/>
      <c r="H3" s="40"/>
      <c r="I3" s="40"/>
      <c r="J3" s="40"/>
      <c r="K3" s="40"/>
    </row>
    <row r="4" spans="1:11" ht="2.25" customHeight="1" x14ac:dyDescent="0.2">
      <c r="A4" s="3"/>
    </row>
    <row r="5" spans="1:11" ht="24" customHeight="1" x14ac:dyDescent="0.2">
      <c r="A5" s="3"/>
      <c r="B5" s="19"/>
      <c r="C5" s="32" t="s">
        <v>133</v>
      </c>
      <c r="D5" s="33"/>
      <c r="E5" s="33"/>
      <c r="F5" s="34"/>
      <c r="G5" s="35" t="s">
        <v>134</v>
      </c>
      <c r="H5" s="36"/>
      <c r="I5" s="36"/>
      <c r="J5" s="36"/>
      <c r="K5" s="36"/>
    </row>
    <row r="6" spans="1:11" ht="1.5" customHeight="1" x14ac:dyDescent="0.2"/>
    <row r="7" spans="1:11" ht="24" customHeight="1" x14ac:dyDescent="0.2">
      <c r="A7" s="3"/>
      <c r="B7" s="19"/>
      <c r="E7" s="37" t="s">
        <v>135</v>
      </c>
      <c r="F7" s="37" t="s">
        <v>136</v>
      </c>
      <c r="G7" s="20"/>
      <c r="H7" s="33" t="s">
        <v>137</v>
      </c>
      <c r="I7" s="33"/>
      <c r="J7" s="33"/>
      <c r="K7" s="20"/>
    </row>
    <row r="8" spans="1:11" ht="34" customHeight="1" thickBot="1" x14ac:dyDescent="0.25">
      <c r="A8" s="4"/>
      <c r="B8" s="6" t="s">
        <v>160</v>
      </c>
      <c r="C8" s="6" t="s">
        <v>138</v>
      </c>
      <c r="D8" s="6" t="s">
        <v>139</v>
      </c>
      <c r="E8" s="38"/>
      <c r="F8" s="38"/>
      <c r="G8" s="6" t="s">
        <v>140</v>
      </c>
      <c r="H8" s="6" t="s">
        <v>141</v>
      </c>
      <c r="I8" s="6" t="s">
        <v>142</v>
      </c>
      <c r="J8" s="6" t="s">
        <v>143</v>
      </c>
      <c r="K8" s="6" t="s">
        <v>144</v>
      </c>
    </row>
    <row r="9" spans="1:11" ht="24" customHeight="1" thickTop="1" x14ac:dyDescent="0.2">
      <c r="A9" s="5" t="s">
        <v>1</v>
      </c>
      <c r="B9" s="23">
        <v>0</v>
      </c>
      <c r="C9" s="23">
        <v>0</v>
      </c>
      <c r="D9" s="23">
        <v>0</v>
      </c>
      <c r="E9" s="23">
        <v>0</v>
      </c>
      <c r="F9" s="23">
        <v>0</v>
      </c>
      <c r="G9" s="23">
        <v>0</v>
      </c>
      <c r="H9" s="23">
        <v>0</v>
      </c>
      <c r="I9" s="23">
        <v>0</v>
      </c>
      <c r="J9" s="23">
        <v>0</v>
      </c>
      <c r="K9" s="23">
        <v>0</v>
      </c>
    </row>
    <row r="10" spans="1:11" ht="34" customHeight="1" x14ac:dyDescent="0.2">
      <c r="A10" s="7" t="s">
        <v>8</v>
      </c>
      <c r="B10" s="24" t="s">
        <v>149</v>
      </c>
      <c r="C10" s="24" t="s">
        <v>149</v>
      </c>
      <c r="D10" s="24" t="s">
        <v>149</v>
      </c>
      <c r="E10" s="24" t="s">
        <v>149</v>
      </c>
      <c r="F10" s="24" t="s">
        <v>149</v>
      </c>
      <c r="G10" s="24" t="s">
        <v>149</v>
      </c>
      <c r="H10" s="24" t="s">
        <v>149</v>
      </c>
      <c r="I10" s="24" t="s">
        <v>149</v>
      </c>
      <c r="J10" s="24" t="s">
        <v>149</v>
      </c>
      <c r="K10" s="24" t="s">
        <v>149</v>
      </c>
    </row>
    <row r="11" spans="1:11" x14ac:dyDescent="0.2">
      <c r="A11" s="8" t="s">
        <v>9</v>
      </c>
      <c r="B11" s="25">
        <v>0.51</v>
      </c>
      <c r="C11" s="25">
        <v>1.06</v>
      </c>
      <c r="D11" s="25">
        <v>1.59</v>
      </c>
      <c r="E11" s="25">
        <v>2.04</v>
      </c>
      <c r="F11" s="25">
        <v>1.72</v>
      </c>
      <c r="G11" s="25">
        <v>1.03</v>
      </c>
      <c r="H11" s="25">
        <v>1.6</v>
      </c>
      <c r="I11" s="25">
        <v>1.84</v>
      </c>
      <c r="J11" s="25">
        <v>2.64</v>
      </c>
      <c r="K11" s="25">
        <v>1.31</v>
      </c>
    </row>
    <row r="12" spans="1:11" x14ac:dyDescent="0.2">
      <c r="A12" s="9">
        <v>1</v>
      </c>
      <c r="B12" s="25">
        <v>0.59</v>
      </c>
      <c r="C12" s="25">
        <v>1.21</v>
      </c>
      <c r="D12" s="25">
        <v>1.76</v>
      </c>
      <c r="E12" s="25">
        <v>2.96</v>
      </c>
      <c r="F12" s="25">
        <v>1.9</v>
      </c>
      <c r="G12" s="25">
        <v>1.08</v>
      </c>
      <c r="H12" s="25">
        <v>1.88</v>
      </c>
      <c r="I12" s="25">
        <v>2.1</v>
      </c>
      <c r="J12" s="25">
        <v>3.12</v>
      </c>
      <c r="K12" s="25">
        <v>1.32</v>
      </c>
    </row>
    <row r="13" spans="1:11" x14ac:dyDescent="0.2">
      <c r="A13" s="9" t="s">
        <v>5</v>
      </c>
      <c r="B13" s="25">
        <v>10.69</v>
      </c>
      <c r="C13" s="25">
        <v>21.02</v>
      </c>
      <c r="D13" s="25">
        <v>31.55</v>
      </c>
      <c r="E13" s="25">
        <v>42.15</v>
      </c>
      <c r="F13" s="25">
        <v>32.49</v>
      </c>
      <c r="G13" s="25">
        <v>27.26</v>
      </c>
      <c r="H13" s="25">
        <v>30.03</v>
      </c>
      <c r="I13" s="25">
        <v>33.31</v>
      </c>
      <c r="J13" s="25">
        <v>43.92</v>
      </c>
      <c r="K13" s="25">
        <v>42.63</v>
      </c>
    </row>
    <row r="14" spans="1:11" x14ac:dyDescent="0.2">
      <c r="A14" s="8" t="s">
        <v>11</v>
      </c>
      <c r="B14" s="25">
        <v>5.44</v>
      </c>
      <c r="C14" s="25">
        <v>8.92</v>
      </c>
      <c r="D14" s="25">
        <v>16.920000000000002</v>
      </c>
      <c r="E14" s="25">
        <v>25.73</v>
      </c>
      <c r="F14" s="25">
        <v>9.2200000000000006</v>
      </c>
      <c r="G14" s="25">
        <v>8.8800000000000008</v>
      </c>
      <c r="H14" s="25">
        <v>15.47</v>
      </c>
      <c r="I14" s="25">
        <v>24</v>
      </c>
      <c r="J14" s="25">
        <v>20.11</v>
      </c>
      <c r="K14" s="25">
        <v>10.77</v>
      </c>
    </row>
    <row r="15" spans="1:11" s="15" customFormat="1" ht="24" customHeight="1" x14ac:dyDescent="0.2">
      <c r="A15" s="13" t="s">
        <v>10</v>
      </c>
      <c r="B15" s="24" t="s">
        <v>149</v>
      </c>
      <c r="C15" s="24" t="s">
        <v>149</v>
      </c>
      <c r="D15" s="24" t="s">
        <v>149</v>
      </c>
      <c r="E15" s="24" t="s">
        <v>149</v>
      </c>
      <c r="F15" s="24" t="s">
        <v>149</v>
      </c>
      <c r="G15" s="24" t="s">
        <v>149</v>
      </c>
      <c r="H15" s="24" t="s">
        <v>149</v>
      </c>
      <c r="I15" s="24" t="s">
        <v>149</v>
      </c>
      <c r="J15" s="24" t="s">
        <v>149</v>
      </c>
      <c r="K15" s="24" t="s">
        <v>149</v>
      </c>
    </row>
    <row r="16" spans="1:11" s="15" customFormat="1" x14ac:dyDescent="0.2">
      <c r="A16" s="9" t="s">
        <v>7</v>
      </c>
      <c r="B16" s="25">
        <v>1.67</v>
      </c>
      <c r="C16" s="25">
        <v>2.14</v>
      </c>
      <c r="D16" s="25">
        <v>3.18</v>
      </c>
      <c r="E16" s="25">
        <v>4.92</v>
      </c>
      <c r="F16" s="25">
        <v>3.01</v>
      </c>
      <c r="G16" s="25">
        <v>3.59</v>
      </c>
      <c r="H16" s="25">
        <v>5.96</v>
      </c>
      <c r="I16" s="25">
        <v>5.07</v>
      </c>
      <c r="J16" s="25">
        <v>12.2</v>
      </c>
      <c r="K16" s="25">
        <v>4.4800000000000004</v>
      </c>
    </row>
    <row r="17" spans="1:11" s="15" customFormat="1" x14ac:dyDescent="0.2">
      <c r="A17" s="9" t="s">
        <v>6</v>
      </c>
      <c r="B17" s="25">
        <v>2.83</v>
      </c>
      <c r="C17" s="25">
        <v>7</v>
      </c>
      <c r="D17" s="25">
        <v>8.52</v>
      </c>
      <c r="E17" s="25">
        <v>23.79</v>
      </c>
      <c r="F17" s="25">
        <v>10.97</v>
      </c>
      <c r="G17" s="25">
        <v>5.03</v>
      </c>
      <c r="H17" s="25">
        <v>11.66</v>
      </c>
      <c r="I17" s="25">
        <v>14.45</v>
      </c>
      <c r="J17" s="25">
        <v>17.760000000000002</v>
      </c>
      <c r="K17" s="25">
        <v>5.56</v>
      </c>
    </row>
    <row r="18" spans="1:11" s="15" customFormat="1" x14ac:dyDescent="0.2">
      <c r="A18" s="9" t="s">
        <v>151</v>
      </c>
      <c r="B18" s="25">
        <v>6.32</v>
      </c>
      <c r="C18" s="25">
        <v>12.72</v>
      </c>
      <c r="D18" s="25">
        <v>21.82</v>
      </c>
      <c r="E18" s="25">
        <v>20.28</v>
      </c>
      <c r="F18" s="25">
        <v>16.23</v>
      </c>
      <c r="G18" s="25">
        <v>15.97</v>
      </c>
      <c r="H18" s="25">
        <v>22.25</v>
      </c>
      <c r="I18" s="25">
        <v>23.33</v>
      </c>
      <c r="J18" s="25">
        <v>33.5</v>
      </c>
      <c r="K18" s="25">
        <v>22.42</v>
      </c>
    </row>
    <row r="19" spans="1:11" s="15" customFormat="1" x14ac:dyDescent="0.2">
      <c r="A19" s="9" t="s">
        <v>153</v>
      </c>
      <c r="B19" s="25">
        <v>16.7</v>
      </c>
      <c r="C19" s="25">
        <v>32.4</v>
      </c>
      <c r="D19" s="25">
        <v>53.33</v>
      </c>
      <c r="E19" s="25">
        <v>0</v>
      </c>
      <c r="F19" s="25">
        <v>35.32</v>
      </c>
      <c r="G19" s="25">
        <v>22.84</v>
      </c>
      <c r="H19" s="25">
        <v>32.6</v>
      </c>
      <c r="I19" s="25">
        <v>35.79</v>
      </c>
      <c r="J19" s="25">
        <v>70.22</v>
      </c>
      <c r="K19" s="25">
        <v>29.88</v>
      </c>
    </row>
    <row r="20" spans="1:11" s="15" customFormat="1" x14ac:dyDescent="0.2">
      <c r="A20" s="9" t="s">
        <v>11</v>
      </c>
      <c r="B20" s="25">
        <v>5.44</v>
      </c>
      <c r="C20" s="25">
        <v>8.92</v>
      </c>
      <c r="D20" s="25">
        <v>16.920000000000002</v>
      </c>
      <c r="E20" s="25">
        <v>25.73</v>
      </c>
      <c r="F20" s="25">
        <v>9.2200000000000006</v>
      </c>
      <c r="G20" s="25">
        <v>8.8800000000000008</v>
      </c>
      <c r="H20" s="25">
        <v>15.47</v>
      </c>
      <c r="I20" s="25">
        <v>24</v>
      </c>
      <c r="J20" s="25">
        <v>20.11</v>
      </c>
      <c r="K20" s="25">
        <v>10.77</v>
      </c>
    </row>
    <row r="21" spans="1:11" ht="34" customHeight="1" x14ac:dyDescent="0.2">
      <c r="A21" s="13" t="s">
        <v>131</v>
      </c>
      <c r="B21" s="24" t="s">
        <v>149</v>
      </c>
      <c r="C21" s="24" t="s">
        <v>149</v>
      </c>
      <c r="D21" s="24" t="s">
        <v>149</v>
      </c>
      <c r="E21" s="24" t="s">
        <v>149</v>
      </c>
      <c r="F21" s="24" t="s">
        <v>149</v>
      </c>
      <c r="G21" s="24" t="s">
        <v>149</v>
      </c>
      <c r="H21" s="24" t="s">
        <v>149</v>
      </c>
      <c r="I21" s="24" t="s">
        <v>149</v>
      </c>
      <c r="J21" s="24" t="s">
        <v>149</v>
      </c>
      <c r="K21" s="24" t="s">
        <v>149</v>
      </c>
    </row>
    <row r="22" spans="1:11" x14ac:dyDescent="0.2">
      <c r="A22" s="9" t="s">
        <v>12</v>
      </c>
      <c r="B22" s="25">
        <v>8.3000000000000007</v>
      </c>
      <c r="C22" s="25">
        <v>13.24</v>
      </c>
      <c r="D22" s="25">
        <v>19.66</v>
      </c>
      <c r="E22" s="25">
        <v>29.43</v>
      </c>
      <c r="F22" s="25">
        <v>22.39</v>
      </c>
      <c r="G22" s="25">
        <v>16.09</v>
      </c>
      <c r="H22" s="25">
        <v>27.15</v>
      </c>
      <c r="I22" s="25">
        <v>39.119999999999997</v>
      </c>
      <c r="J22" s="25">
        <v>40.520000000000003</v>
      </c>
      <c r="K22" s="25">
        <v>20.91</v>
      </c>
    </row>
    <row r="23" spans="1:11" x14ac:dyDescent="0.2">
      <c r="A23" s="9" t="s">
        <v>15</v>
      </c>
      <c r="B23" s="25">
        <v>3.66</v>
      </c>
      <c r="C23" s="25">
        <v>5.05</v>
      </c>
      <c r="D23" s="25">
        <v>6.17</v>
      </c>
      <c r="E23" s="25">
        <v>14.73</v>
      </c>
      <c r="F23" s="25">
        <v>8.66</v>
      </c>
      <c r="G23" s="25">
        <v>6.16</v>
      </c>
      <c r="H23" s="25">
        <v>8.6199999999999992</v>
      </c>
      <c r="I23" s="25">
        <v>16.62</v>
      </c>
      <c r="J23" s="25">
        <v>10.63</v>
      </c>
      <c r="K23" s="25">
        <v>8</v>
      </c>
    </row>
    <row r="24" spans="1:11" x14ac:dyDescent="0.2">
      <c r="A24" s="9" t="s">
        <v>16</v>
      </c>
      <c r="B24" s="25">
        <v>1.76</v>
      </c>
      <c r="C24" s="25">
        <v>3.2</v>
      </c>
      <c r="D24" s="25">
        <v>4.58</v>
      </c>
      <c r="E24" s="25">
        <v>4.37</v>
      </c>
      <c r="F24" s="25">
        <v>6.34</v>
      </c>
      <c r="G24" s="25">
        <v>3.28</v>
      </c>
      <c r="H24" s="25">
        <v>6.13</v>
      </c>
      <c r="I24" s="25">
        <v>5.47</v>
      </c>
      <c r="J24" s="25">
        <v>10.37</v>
      </c>
      <c r="K24" s="25">
        <v>3.87</v>
      </c>
    </row>
    <row r="25" spans="1:11" x14ac:dyDescent="0.2">
      <c r="A25" s="9" t="s">
        <v>14</v>
      </c>
      <c r="B25" s="25">
        <v>3.4</v>
      </c>
      <c r="C25" s="25">
        <v>7.37</v>
      </c>
      <c r="D25" s="25">
        <v>7.8</v>
      </c>
      <c r="E25" s="25">
        <v>20.7</v>
      </c>
      <c r="F25" s="25">
        <v>17.53</v>
      </c>
      <c r="G25" s="25">
        <v>4.07</v>
      </c>
      <c r="H25" s="25">
        <v>6</v>
      </c>
      <c r="I25" s="25">
        <v>5.14</v>
      </c>
      <c r="J25" s="25">
        <v>12.97</v>
      </c>
      <c r="K25" s="25">
        <v>5.25</v>
      </c>
    </row>
    <row r="26" spans="1:11" x14ac:dyDescent="0.2">
      <c r="A26" s="9" t="s">
        <v>13</v>
      </c>
      <c r="B26" s="25">
        <v>4.32</v>
      </c>
      <c r="C26" s="25">
        <v>8.85</v>
      </c>
      <c r="D26" s="25">
        <v>13.51</v>
      </c>
      <c r="E26" s="25">
        <v>18.510000000000002</v>
      </c>
      <c r="F26" s="25">
        <v>13.62</v>
      </c>
      <c r="G26" s="25">
        <v>7.02</v>
      </c>
      <c r="H26" s="25">
        <v>11.12</v>
      </c>
      <c r="I26" s="25">
        <v>17.11</v>
      </c>
      <c r="J26" s="25">
        <v>15.09</v>
      </c>
      <c r="K26" s="25">
        <v>8.69</v>
      </c>
    </row>
    <row r="27" spans="1:11" x14ac:dyDescent="0.2">
      <c r="A27" s="9" t="s">
        <v>11</v>
      </c>
      <c r="B27" s="25">
        <v>5.44</v>
      </c>
      <c r="C27" s="25">
        <v>8.92</v>
      </c>
      <c r="D27" s="25">
        <v>16.920000000000002</v>
      </c>
      <c r="E27" s="25">
        <v>25.73</v>
      </c>
      <c r="F27" s="25">
        <v>9.2200000000000006</v>
      </c>
      <c r="G27" s="25">
        <v>8.8800000000000008</v>
      </c>
      <c r="H27" s="25">
        <v>15.47</v>
      </c>
      <c r="I27" s="25">
        <v>24</v>
      </c>
      <c r="J27" s="25">
        <v>20.11</v>
      </c>
      <c r="K27" s="25">
        <v>10.77</v>
      </c>
    </row>
    <row r="28" spans="1:11" ht="24" customHeight="1" x14ac:dyDescent="0.2">
      <c r="A28" s="13" t="s">
        <v>132</v>
      </c>
      <c r="B28" s="24" t="s">
        <v>149</v>
      </c>
      <c r="C28" s="24" t="s">
        <v>149</v>
      </c>
      <c r="D28" s="24" t="s">
        <v>149</v>
      </c>
      <c r="E28" s="24" t="s">
        <v>149</v>
      </c>
      <c r="F28" s="24" t="s">
        <v>149</v>
      </c>
      <c r="G28" s="24" t="s">
        <v>149</v>
      </c>
      <c r="H28" s="24" t="s">
        <v>149</v>
      </c>
      <c r="I28" s="24" t="s">
        <v>149</v>
      </c>
      <c r="J28" s="24" t="s">
        <v>149</v>
      </c>
      <c r="K28" s="24" t="s">
        <v>149</v>
      </c>
    </row>
    <row r="29" spans="1:11" x14ac:dyDescent="0.2">
      <c r="A29" s="9" t="s">
        <v>12</v>
      </c>
      <c r="B29" s="25">
        <v>3.57</v>
      </c>
      <c r="C29" s="25">
        <v>6.7</v>
      </c>
      <c r="D29" s="25">
        <v>10.27</v>
      </c>
      <c r="E29" s="25">
        <v>20.170000000000002</v>
      </c>
      <c r="F29" s="25">
        <v>9.6300000000000008</v>
      </c>
      <c r="G29" s="25">
        <v>6.46</v>
      </c>
      <c r="H29" s="25">
        <v>9.39</v>
      </c>
      <c r="I29" s="25">
        <v>14.24</v>
      </c>
      <c r="J29" s="25">
        <v>11.58</v>
      </c>
      <c r="K29" s="25">
        <v>8.23</v>
      </c>
    </row>
    <row r="30" spans="1:11" x14ac:dyDescent="0.2">
      <c r="A30" s="9" t="s">
        <v>15</v>
      </c>
      <c r="B30" s="25">
        <v>1.82</v>
      </c>
      <c r="C30" s="25">
        <v>3.65</v>
      </c>
      <c r="D30" s="25">
        <v>5.34</v>
      </c>
      <c r="E30" s="25">
        <v>4.75</v>
      </c>
      <c r="F30" s="25">
        <v>6.95</v>
      </c>
      <c r="G30" s="25">
        <v>2.7</v>
      </c>
      <c r="H30" s="25">
        <v>4.8</v>
      </c>
      <c r="I30" s="25">
        <v>4.05</v>
      </c>
      <c r="J30" s="25">
        <v>8.94</v>
      </c>
      <c r="K30" s="25">
        <v>3.24</v>
      </c>
    </row>
    <row r="31" spans="1:11" x14ac:dyDescent="0.2">
      <c r="A31" s="9" t="s">
        <v>16</v>
      </c>
      <c r="B31" s="25">
        <v>3.02</v>
      </c>
      <c r="C31" s="25">
        <v>4.5199999999999996</v>
      </c>
      <c r="D31" s="25">
        <v>5.38</v>
      </c>
      <c r="E31" s="25">
        <v>6.74</v>
      </c>
      <c r="F31" s="25">
        <v>11.93</v>
      </c>
      <c r="G31" s="25">
        <v>5.75</v>
      </c>
      <c r="H31" s="25">
        <v>9.83</v>
      </c>
      <c r="I31" s="25">
        <v>13.18</v>
      </c>
      <c r="J31" s="25">
        <v>14.69</v>
      </c>
      <c r="K31" s="25">
        <v>7.02</v>
      </c>
    </row>
    <row r="32" spans="1:11" x14ac:dyDescent="0.2">
      <c r="A32" s="9" t="s">
        <v>14</v>
      </c>
      <c r="B32" s="25">
        <v>8.5399999999999991</v>
      </c>
      <c r="C32" s="25">
        <v>13.39</v>
      </c>
      <c r="D32" s="25">
        <v>21.1</v>
      </c>
      <c r="E32" s="25">
        <v>23.22</v>
      </c>
      <c r="F32" s="25">
        <v>26.06</v>
      </c>
      <c r="G32" s="25">
        <v>15.22</v>
      </c>
      <c r="H32" s="25">
        <v>20.02</v>
      </c>
      <c r="I32" s="25">
        <v>24.81</v>
      </c>
      <c r="J32" s="25">
        <v>35.36</v>
      </c>
      <c r="K32" s="25">
        <v>21.1</v>
      </c>
    </row>
    <row r="33" spans="1:11" x14ac:dyDescent="0.2">
      <c r="A33" s="9" t="s">
        <v>13</v>
      </c>
      <c r="B33" s="25">
        <v>15.55</v>
      </c>
      <c r="C33" s="25">
        <v>22.89</v>
      </c>
      <c r="D33" s="25">
        <v>32.96</v>
      </c>
      <c r="E33" s="25">
        <v>34.17</v>
      </c>
      <c r="F33" s="25">
        <v>66.23</v>
      </c>
      <c r="G33" s="25">
        <v>31.1</v>
      </c>
      <c r="H33" s="25">
        <v>59.58</v>
      </c>
      <c r="I33" s="25">
        <v>68.62</v>
      </c>
      <c r="J33" s="25">
        <v>88.56</v>
      </c>
      <c r="K33" s="25">
        <v>32.01</v>
      </c>
    </row>
    <row r="34" spans="1:11" x14ac:dyDescent="0.2">
      <c r="A34" s="9" t="s">
        <v>11</v>
      </c>
      <c r="B34" s="25">
        <v>5.44</v>
      </c>
      <c r="C34" s="25">
        <v>8.92</v>
      </c>
      <c r="D34" s="25">
        <v>16.920000000000002</v>
      </c>
      <c r="E34" s="25">
        <v>25.73</v>
      </c>
      <c r="F34" s="25">
        <v>9.2200000000000006</v>
      </c>
      <c r="G34" s="25">
        <v>8.8800000000000008</v>
      </c>
      <c r="H34" s="25">
        <v>15.47</v>
      </c>
      <c r="I34" s="25">
        <v>24</v>
      </c>
      <c r="J34" s="25">
        <v>20.11</v>
      </c>
      <c r="K34" s="25">
        <v>10.77</v>
      </c>
    </row>
    <row r="35" spans="1:11" ht="24" customHeight="1" x14ac:dyDescent="0.2">
      <c r="A35" s="10" t="s">
        <v>17</v>
      </c>
      <c r="B35" s="24" t="s">
        <v>149</v>
      </c>
      <c r="C35" s="24" t="s">
        <v>149</v>
      </c>
      <c r="D35" s="24" t="s">
        <v>149</v>
      </c>
      <c r="E35" s="24" t="s">
        <v>149</v>
      </c>
      <c r="F35" s="24" t="s">
        <v>149</v>
      </c>
      <c r="G35" s="24" t="s">
        <v>149</v>
      </c>
      <c r="H35" s="24" t="s">
        <v>149</v>
      </c>
      <c r="I35" s="24" t="s">
        <v>149</v>
      </c>
      <c r="J35" s="24" t="s">
        <v>149</v>
      </c>
      <c r="K35" s="24" t="s">
        <v>149</v>
      </c>
    </row>
    <row r="36" spans="1:11" x14ac:dyDescent="0.2">
      <c r="A36" s="8" t="s">
        <v>18</v>
      </c>
      <c r="B36" s="25">
        <v>4.4000000000000004</v>
      </c>
      <c r="C36" s="25">
        <v>7.35</v>
      </c>
      <c r="D36" s="25">
        <v>13.42</v>
      </c>
      <c r="E36" s="25">
        <v>14.35</v>
      </c>
      <c r="F36" s="25">
        <v>9.8000000000000007</v>
      </c>
      <c r="G36" s="25">
        <v>7.38</v>
      </c>
      <c r="H36" s="25">
        <v>14.25</v>
      </c>
      <c r="I36" s="25">
        <v>22.68</v>
      </c>
      <c r="J36" s="25">
        <v>17.850000000000001</v>
      </c>
      <c r="K36" s="25">
        <v>8.58</v>
      </c>
    </row>
    <row r="37" spans="1:11" x14ac:dyDescent="0.2">
      <c r="A37" s="9">
        <v>1</v>
      </c>
      <c r="B37" s="25">
        <v>4.47</v>
      </c>
      <c r="C37" s="25">
        <v>7.44</v>
      </c>
      <c r="D37" s="25">
        <v>13.67</v>
      </c>
      <c r="E37" s="25">
        <v>11.72</v>
      </c>
      <c r="F37" s="25">
        <v>10.14</v>
      </c>
      <c r="G37" s="25">
        <v>7.42</v>
      </c>
      <c r="H37" s="25">
        <v>14.25</v>
      </c>
      <c r="I37" s="25">
        <v>22.68</v>
      </c>
      <c r="J37" s="25">
        <v>17.850000000000001</v>
      </c>
      <c r="K37" s="25">
        <v>8.6300000000000008</v>
      </c>
    </row>
    <row r="38" spans="1:11" x14ac:dyDescent="0.2">
      <c r="A38" s="9" t="s">
        <v>5</v>
      </c>
      <c r="B38" s="25">
        <v>27.11</v>
      </c>
      <c r="C38" s="25">
        <v>36.83</v>
      </c>
      <c r="D38" s="25">
        <v>60.08</v>
      </c>
      <c r="E38" s="25">
        <v>96.1</v>
      </c>
      <c r="F38" s="25">
        <v>41.78</v>
      </c>
      <c r="G38" s="25">
        <v>76.41</v>
      </c>
      <c r="H38" s="25">
        <v>0</v>
      </c>
      <c r="I38" s="25">
        <v>0</v>
      </c>
      <c r="J38" s="25">
        <v>0</v>
      </c>
      <c r="K38" s="25">
        <v>76.41</v>
      </c>
    </row>
    <row r="39" spans="1:11" x14ac:dyDescent="0.2">
      <c r="A39" s="8" t="s">
        <v>19</v>
      </c>
      <c r="B39" s="25">
        <v>0.74</v>
      </c>
      <c r="C39" s="25">
        <v>1.51</v>
      </c>
      <c r="D39" s="25">
        <v>2.1</v>
      </c>
      <c r="E39" s="25">
        <v>2.88</v>
      </c>
      <c r="F39" s="25">
        <v>2.95</v>
      </c>
      <c r="G39" s="25">
        <v>1.51</v>
      </c>
      <c r="H39" s="25">
        <v>2.59</v>
      </c>
      <c r="I39" s="25">
        <v>2.94</v>
      </c>
      <c r="J39" s="25">
        <v>4.2699999999999996</v>
      </c>
      <c r="K39" s="25">
        <v>1.85</v>
      </c>
    </row>
    <row r="40" spans="1:11" ht="24" customHeight="1" x14ac:dyDescent="0.2">
      <c r="A40" s="13" t="s">
        <v>20</v>
      </c>
      <c r="B40" s="24" t="s">
        <v>149</v>
      </c>
      <c r="C40" s="24" t="s">
        <v>149</v>
      </c>
      <c r="D40" s="24" t="s">
        <v>149</v>
      </c>
      <c r="E40" s="24" t="s">
        <v>149</v>
      </c>
      <c r="F40" s="24" t="s">
        <v>149</v>
      </c>
      <c r="G40" s="24" t="s">
        <v>149</v>
      </c>
      <c r="H40" s="24" t="s">
        <v>149</v>
      </c>
      <c r="I40" s="24" t="s">
        <v>149</v>
      </c>
      <c r="J40" s="24" t="s">
        <v>149</v>
      </c>
      <c r="K40" s="24" t="s">
        <v>149</v>
      </c>
    </row>
    <row r="41" spans="1:11" x14ac:dyDescent="0.2">
      <c r="A41" s="9" t="s">
        <v>7</v>
      </c>
      <c r="B41" s="25">
        <v>5.45</v>
      </c>
      <c r="C41" s="25">
        <v>7.96</v>
      </c>
      <c r="D41" s="25">
        <v>13.48</v>
      </c>
      <c r="E41" s="25">
        <v>12.12</v>
      </c>
      <c r="F41" s="25">
        <v>12.66</v>
      </c>
      <c r="G41" s="25">
        <v>11.02</v>
      </c>
      <c r="H41" s="25">
        <v>16.809999999999999</v>
      </c>
      <c r="I41" s="25">
        <v>35.44</v>
      </c>
      <c r="J41" s="25">
        <v>16.39</v>
      </c>
      <c r="K41" s="25">
        <v>14.39</v>
      </c>
    </row>
    <row r="42" spans="1:11" x14ac:dyDescent="0.2">
      <c r="A42" s="9" t="s">
        <v>6</v>
      </c>
      <c r="B42" s="25">
        <v>7.01</v>
      </c>
      <c r="C42" s="25">
        <v>11.96</v>
      </c>
      <c r="D42" s="25">
        <v>21.75</v>
      </c>
      <c r="E42" s="25">
        <v>42.69</v>
      </c>
      <c r="F42" s="25">
        <v>14.43</v>
      </c>
      <c r="G42" s="25">
        <v>11.26</v>
      </c>
      <c r="H42" s="25">
        <v>28.2</v>
      </c>
      <c r="I42" s="25">
        <v>32.82</v>
      </c>
      <c r="J42" s="25">
        <v>41.99</v>
      </c>
      <c r="K42" s="25">
        <v>12</v>
      </c>
    </row>
    <row r="43" spans="1:11" x14ac:dyDescent="0.2">
      <c r="A43" s="9" t="s">
        <v>151</v>
      </c>
      <c r="B43" s="25">
        <v>18.71</v>
      </c>
      <c r="C43" s="25">
        <v>33.76</v>
      </c>
      <c r="D43" s="25">
        <v>43.65</v>
      </c>
      <c r="E43" s="25">
        <v>50.74</v>
      </c>
      <c r="F43" s="25">
        <v>69.84</v>
      </c>
      <c r="G43" s="25">
        <v>22.53</v>
      </c>
      <c r="H43" s="25">
        <v>46.69</v>
      </c>
      <c r="I43" s="25">
        <v>81.23</v>
      </c>
      <c r="J43" s="25">
        <v>59.48</v>
      </c>
      <c r="K43" s="25">
        <v>26.21</v>
      </c>
    </row>
    <row r="44" spans="1:11" x14ac:dyDescent="0.2">
      <c r="A44" s="9" t="s">
        <v>19</v>
      </c>
      <c r="B44" s="25">
        <v>0.74</v>
      </c>
      <c r="C44" s="25">
        <v>1.51</v>
      </c>
      <c r="D44" s="25">
        <v>2.1</v>
      </c>
      <c r="E44" s="25">
        <v>2.88</v>
      </c>
      <c r="F44" s="25">
        <v>2.95</v>
      </c>
      <c r="G44" s="25">
        <v>1.51</v>
      </c>
      <c r="H44" s="25">
        <v>2.59</v>
      </c>
      <c r="I44" s="25">
        <v>2.94</v>
      </c>
      <c r="J44" s="25">
        <v>4.2699999999999996</v>
      </c>
      <c r="K44" s="25">
        <v>1.85</v>
      </c>
    </row>
    <row r="45" spans="1:11" ht="34" customHeight="1" x14ac:dyDescent="0.2">
      <c r="A45" s="13" t="s">
        <v>24</v>
      </c>
      <c r="B45" s="24" t="s">
        <v>149</v>
      </c>
      <c r="C45" s="24" t="s">
        <v>149</v>
      </c>
      <c r="D45" s="24" t="s">
        <v>149</v>
      </c>
      <c r="E45" s="24" t="s">
        <v>149</v>
      </c>
      <c r="F45" s="24" t="s">
        <v>149</v>
      </c>
      <c r="G45" s="24" t="s">
        <v>149</v>
      </c>
      <c r="H45" s="24" t="s">
        <v>149</v>
      </c>
      <c r="I45" s="24" t="s">
        <v>149</v>
      </c>
      <c r="J45" s="24" t="s">
        <v>149</v>
      </c>
      <c r="K45" s="24" t="s">
        <v>149</v>
      </c>
    </row>
    <row r="46" spans="1:11" x14ac:dyDescent="0.2">
      <c r="A46" s="9" t="s">
        <v>12</v>
      </c>
      <c r="B46" s="25">
        <v>10.37</v>
      </c>
      <c r="C46" s="25">
        <v>18.170000000000002</v>
      </c>
      <c r="D46" s="25">
        <v>36.340000000000003</v>
      </c>
      <c r="E46" s="25">
        <v>19.350000000000001</v>
      </c>
      <c r="F46" s="25">
        <v>29.42</v>
      </c>
      <c r="G46" s="25">
        <v>15.63</v>
      </c>
      <c r="H46" s="25">
        <v>25.47</v>
      </c>
      <c r="I46" s="25">
        <v>27.44</v>
      </c>
      <c r="J46" s="25">
        <v>39.020000000000003</v>
      </c>
      <c r="K46" s="25">
        <v>18.75</v>
      </c>
    </row>
    <row r="47" spans="1:11" x14ac:dyDescent="0.2">
      <c r="A47" s="9" t="s">
        <v>15</v>
      </c>
      <c r="B47" s="25">
        <v>8.77</v>
      </c>
      <c r="C47" s="25">
        <v>15.8</v>
      </c>
      <c r="D47" s="25">
        <v>24.3</v>
      </c>
      <c r="E47" s="25">
        <v>33.880000000000003</v>
      </c>
      <c r="F47" s="25">
        <v>25.79</v>
      </c>
      <c r="G47" s="25">
        <v>14.46</v>
      </c>
      <c r="H47" s="25">
        <v>24.7</v>
      </c>
      <c r="I47" s="25">
        <v>48.57</v>
      </c>
      <c r="J47" s="25">
        <v>29.46</v>
      </c>
      <c r="K47" s="25">
        <v>18.079999999999998</v>
      </c>
    </row>
    <row r="48" spans="1:11" x14ac:dyDescent="0.2">
      <c r="A48" s="9" t="s">
        <v>16</v>
      </c>
      <c r="B48" s="25">
        <v>7.52</v>
      </c>
      <c r="C48" s="25">
        <v>12.88</v>
      </c>
      <c r="D48" s="25">
        <v>22.9</v>
      </c>
      <c r="E48" s="25">
        <v>27.24</v>
      </c>
      <c r="F48" s="25">
        <v>17.47</v>
      </c>
      <c r="G48" s="25">
        <v>12.35</v>
      </c>
      <c r="H48" s="25">
        <v>24.46</v>
      </c>
      <c r="I48" s="25">
        <v>26.79</v>
      </c>
      <c r="J48" s="25">
        <v>34.19</v>
      </c>
      <c r="K48" s="25">
        <v>14.05</v>
      </c>
    </row>
    <row r="49" spans="1:11" x14ac:dyDescent="0.2">
      <c r="A49" s="9" t="s">
        <v>14</v>
      </c>
      <c r="B49" s="25">
        <v>7.75</v>
      </c>
      <c r="C49" s="25">
        <v>11.17</v>
      </c>
      <c r="D49" s="25">
        <v>22.69</v>
      </c>
      <c r="E49" s="25">
        <v>36.57</v>
      </c>
      <c r="F49" s="25">
        <v>11.33</v>
      </c>
      <c r="G49" s="25">
        <v>13.43</v>
      </c>
      <c r="H49" s="25">
        <v>28.47</v>
      </c>
      <c r="I49" s="25">
        <v>56.64</v>
      </c>
      <c r="J49" s="25">
        <v>26.22</v>
      </c>
      <c r="K49" s="25">
        <v>14.93</v>
      </c>
    </row>
    <row r="50" spans="1:11" x14ac:dyDescent="0.2">
      <c r="A50" s="9" t="s">
        <v>13</v>
      </c>
      <c r="B50" s="25">
        <v>10.28</v>
      </c>
      <c r="C50" s="25">
        <v>15.87</v>
      </c>
      <c r="D50" s="25">
        <v>22.11</v>
      </c>
      <c r="E50" s="25">
        <v>66.91</v>
      </c>
      <c r="F50" s="25">
        <v>17.579999999999998</v>
      </c>
      <c r="G50" s="25">
        <v>14.56</v>
      </c>
      <c r="H50" s="25">
        <v>31.67</v>
      </c>
      <c r="I50" s="25">
        <v>43.57</v>
      </c>
      <c r="J50" s="25">
        <v>45.96</v>
      </c>
      <c r="K50" s="25">
        <v>16.27</v>
      </c>
    </row>
    <row r="51" spans="1:11" x14ac:dyDescent="0.2">
      <c r="A51" s="9" t="s">
        <v>19</v>
      </c>
      <c r="B51" s="25">
        <v>0.74</v>
      </c>
      <c r="C51" s="25">
        <v>1.51</v>
      </c>
      <c r="D51" s="25">
        <v>2.1</v>
      </c>
      <c r="E51" s="25">
        <v>2.88</v>
      </c>
      <c r="F51" s="25">
        <v>2.95</v>
      </c>
      <c r="G51" s="25">
        <v>1.51</v>
      </c>
      <c r="H51" s="25">
        <v>2.59</v>
      </c>
      <c r="I51" s="25">
        <v>2.94</v>
      </c>
      <c r="J51" s="25">
        <v>4.2699999999999996</v>
      </c>
      <c r="K51" s="25">
        <v>1.85</v>
      </c>
    </row>
    <row r="52" spans="1:11" ht="24" customHeight="1" x14ac:dyDescent="0.2">
      <c r="A52" s="10" t="s">
        <v>21</v>
      </c>
      <c r="B52" s="26" t="s">
        <v>149</v>
      </c>
      <c r="C52" s="26" t="s">
        <v>149</v>
      </c>
      <c r="D52" s="26" t="s">
        <v>149</v>
      </c>
      <c r="E52" s="26" t="s">
        <v>149</v>
      </c>
      <c r="F52" s="26" t="s">
        <v>149</v>
      </c>
      <c r="G52" s="26" t="s">
        <v>149</v>
      </c>
      <c r="H52" s="26" t="s">
        <v>149</v>
      </c>
      <c r="I52" s="26" t="s">
        <v>149</v>
      </c>
      <c r="J52" s="26" t="s">
        <v>149</v>
      </c>
      <c r="K52" s="26" t="s">
        <v>149</v>
      </c>
    </row>
    <row r="53" spans="1:11" x14ac:dyDescent="0.2">
      <c r="A53" s="8" t="s">
        <v>22</v>
      </c>
      <c r="B53" s="27">
        <v>4.63</v>
      </c>
      <c r="C53" s="27">
        <v>7.16</v>
      </c>
      <c r="D53" s="27">
        <v>12.45</v>
      </c>
      <c r="E53" s="27">
        <v>21.3</v>
      </c>
      <c r="F53" s="27">
        <v>9.3800000000000008</v>
      </c>
      <c r="G53" s="27">
        <v>8.34</v>
      </c>
      <c r="H53" s="27">
        <v>16.59</v>
      </c>
      <c r="I53" s="27">
        <v>23.52</v>
      </c>
      <c r="J53" s="27">
        <v>22.18</v>
      </c>
      <c r="K53" s="27">
        <v>9.51</v>
      </c>
    </row>
    <row r="54" spans="1:11" s="15" customFormat="1" x14ac:dyDescent="0.2">
      <c r="A54" s="9">
        <v>1</v>
      </c>
      <c r="B54" s="27">
        <v>4.9400000000000004</v>
      </c>
      <c r="C54" s="27">
        <v>7.82</v>
      </c>
      <c r="D54" s="27">
        <v>12.1</v>
      </c>
      <c r="E54" s="27">
        <v>23.46</v>
      </c>
      <c r="F54" s="27">
        <v>11.28</v>
      </c>
      <c r="G54" s="27">
        <v>8.33</v>
      </c>
      <c r="H54" s="27">
        <v>15.51</v>
      </c>
      <c r="I54" s="27">
        <v>24.41</v>
      </c>
      <c r="J54" s="27">
        <v>19.54</v>
      </c>
      <c r="K54" s="27">
        <v>9.84</v>
      </c>
    </row>
    <row r="55" spans="1:11" s="15" customFormat="1" x14ac:dyDescent="0.2">
      <c r="A55" s="9" t="s">
        <v>5</v>
      </c>
      <c r="B55" s="27">
        <v>10.07</v>
      </c>
      <c r="C55" s="27">
        <v>16.18</v>
      </c>
      <c r="D55" s="27">
        <v>29.66</v>
      </c>
      <c r="E55" s="27">
        <v>47.16</v>
      </c>
      <c r="F55" s="27">
        <v>16.29</v>
      </c>
      <c r="G55" s="27">
        <v>16.28</v>
      </c>
      <c r="H55" s="27">
        <v>32.19</v>
      </c>
      <c r="I55" s="27">
        <v>46.03</v>
      </c>
      <c r="J55" s="27">
        <v>43.99</v>
      </c>
      <c r="K55" s="27">
        <v>18.78</v>
      </c>
    </row>
    <row r="56" spans="1:11" x14ac:dyDescent="0.2">
      <c r="A56" s="12" t="s">
        <v>23</v>
      </c>
      <c r="B56" s="27">
        <v>0.62</v>
      </c>
      <c r="C56" s="27">
        <v>1.21</v>
      </c>
      <c r="D56" s="27">
        <v>1.54</v>
      </c>
      <c r="E56" s="27">
        <v>2.54</v>
      </c>
      <c r="F56" s="27">
        <v>2.72</v>
      </c>
      <c r="G56" s="27">
        <v>1.42</v>
      </c>
      <c r="H56" s="27">
        <v>2.59</v>
      </c>
      <c r="I56" s="27">
        <v>2.6</v>
      </c>
      <c r="J56" s="27">
        <v>4.55</v>
      </c>
      <c r="K56" s="27">
        <v>1.68</v>
      </c>
    </row>
    <row r="57" spans="1:11" ht="34" customHeight="1" x14ac:dyDescent="0.2">
      <c r="A57" s="13" t="s">
        <v>25</v>
      </c>
      <c r="B57" s="24" t="s">
        <v>149</v>
      </c>
      <c r="C57" s="24" t="s">
        <v>149</v>
      </c>
      <c r="D57" s="24" t="s">
        <v>149</v>
      </c>
      <c r="E57" s="24" t="s">
        <v>149</v>
      </c>
      <c r="F57" s="24" t="s">
        <v>149</v>
      </c>
      <c r="G57" s="24" t="s">
        <v>149</v>
      </c>
      <c r="H57" s="24" t="s">
        <v>149</v>
      </c>
      <c r="I57" s="24" t="s">
        <v>149</v>
      </c>
      <c r="J57" s="24" t="s">
        <v>149</v>
      </c>
      <c r="K57" s="24" t="s">
        <v>149</v>
      </c>
    </row>
    <row r="58" spans="1:11" x14ac:dyDescent="0.2">
      <c r="A58" s="9" t="s">
        <v>7</v>
      </c>
      <c r="B58" s="25">
        <v>4.91</v>
      </c>
      <c r="C58" s="25">
        <v>7.5</v>
      </c>
      <c r="D58" s="25">
        <v>12.31</v>
      </c>
      <c r="E58" s="25">
        <v>22.72</v>
      </c>
      <c r="F58" s="25">
        <v>10.23</v>
      </c>
      <c r="G58" s="25">
        <v>9.1999999999999993</v>
      </c>
      <c r="H58" s="25">
        <v>17.45</v>
      </c>
      <c r="I58" s="25">
        <v>21.1</v>
      </c>
      <c r="J58" s="25">
        <v>24.41</v>
      </c>
      <c r="K58" s="25">
        <v>10.74</v>
      </c>
    </row>
    <row r="59" spans="1:11" x14ac:dyDescent="0.2">
      <c r="A59" s="9" t="s">
        <v>6</v>
      </c>
      <c r="B59" s="25">
        <v>11.2</v>
      </c>
      <c r="C59" s="25">
        <v>19.18</v>
      </c>
      <c r="D59" s="25">
        <v>46.33</v>
      </c>
      <c r="E59" s="25">
        <v>65.849999999999994</v>
      </c>
      <c r="F59" s="25">
        <v>21.83</v>
      </c>
      <c r="G59" s="25">
        <v>14.7</v>
      </c>
      <c r="H59" s="25">
        <v>27.87</v>
      </c>
      <c r="I59" s="25">
        <v>64.709999999999994</v>
      </c>
      <c r="J59" s="25">
        <v>24.61</v>
      </c>
      <c r="K59" s="25">
        <v>16.829999999999998</v>
      </c>
    </row>
    <row r="60" spans="1:11" x14ac:dyDescent="0.2">
      <c r="A60" s="9" t="s">
        <v>151</v>
      </c>
      <c r="B60" s="27">
        <v>38.28</v>
      </c>
      <c r="C60" s="27">
        <v>54.09</v>
      </c>
      <c r="D60" s="27">
        <v>73.87</v>
      </c>
      <c r="E60" s="27">
        <v>109.8</v>
      </c>
      <c r="F60" s="27">
        <v>115.08</v>
      </c>
      <c r="G60" s="27">
        <v>73.489999999999995</v>
      </c>
      <c r="H60" s="27">
        <v>0</v>
      </c>
      <c r="I60" s="27">
        <v>0</v>
      </c>
      <c r="J60" s="27">
        <v>0</v>
      </c>
      <c r="K60" s="27">
        <v>73.489999999999995</v>
      </c>
    </row>
    <row r="61" spans="1:11" ht="15" customHeight="1" x14ac:dyDescent="0.2">
      <c r="A61" s="9" t="s">
        <v>23</v>
      </c>
      <c r="B61" s="27">
        <v>0.62</v>
      </c>
      <c r="C61" s="27">
        <v>1.21</v>
      </c>
      <c r="D61" s="27">
        <v>1.54</v>
      </c>
      <c r="E61" s="27">
        <v>2.54</v>
      </c>
      <c r="F61" s="27">
        <v>2.72</v>
      </c>
      <c r="G61" s="27">
        <v>1.42</v>
      </c>
      <c r="H61" s="27">
        <v>2.59</v>
      </c>
      <c r="I61" s="27">
        <v>2.6</v>
      </c>
      <c r="J61" s="27">
        <v>4.55</v>
      </c>
      <c r="K61" s="27">
        <v>1.68</v>
      </c>
    </row>
    <row r="62" spans="1:11" ht="34" customHeight="1" x14ac:dyDescent="0.2">
      <c r="A62" s="13" t="s">
        <v>26</v>
      </c>
      <c r="B62" s="24" t="s">
        <v>149</v>
      </c>
      <c r="C62" s="24" t="s">
        <v>149</v>
      </c>
      <c r="D62" s="24" t="s">
        <v>149</v>
      </c>
      <c r="E62" s="24" t="s">
        <v>149</v>
      </c>
      <c r="F62" s="24" t="s">
        <v>149</v>
      </c>
      <c r="G62" s="24" t="s">
        <v>149</v>
      </c>
      <c r="H62" s="24" t="s">
        <v>149</v>
      </c>
      <c r="I62" s="24" t="s">
        <v>149</v>
      </c>
      <c r="J62" s="24" t="s">
        <v>149</v>
      </c>
      <c r="K62" s="24" t="s">
        <v>149</v>
      </c>
    </row>
    <row r="63" spans="1:11" x14ac:dyDescent="0.2">
      <c r="A63" s="9" t="s">
        <v>12</v>
      </c>
      <c r="B63" s="25">
        <v>10.4</v>
      </c>
      <c r="C63" s="25">
        <v>16.559999999999999</v>
      </c>
      <c r="D63" s="25">
        <v>25.79</v>
      </c>
      <c r="E63" s="25">
        <v>32.08</v>
      </c>
      <c r="F63" s="25">
        <v>26.75</v>
      </c>
      <c r="G63" s="25">
        <v>14.5</v>
      </c>
      <c r="H63" s="25">
        <v>25.26</v>
      </c>
      <c r="I63" s="25">
        <v>44.65</v>
      </c>
      <c r="J63" s="25">
        <v>30.36</v>
      </c>
      <c r="K63" s="25">
        <v>16.97</v>
      </c>
    </row>
    <row r="64" spans="1:11" x14ac:dyDescent="0.2">
      <c r="A64" s="9" t="s">
        <v>15</v>
      </c>
      <c r="B64" s="25">
        <v>6.41</v>
      </c>
      <c r="C64" s="25">
        <v>10.26</v>
      </c>
      <c r="D64" s="25">
        <v>15.9</v>
      </c>
      <c r="E64" s="25">
        <v>21.85</v>
      </c>
      <c r="F64" s="25">
        <v>15.92</v>
      </c>
      <c r="G64" s="25">
        <v>10.6</v>
      </c>
      <c r="H64" s="25">
        <v>13.92</v>
      </c>
      <c r="I64" s="25">
        <v>31.89</v>
      </c>
      <c r="J64" s="25">
        <v>14.71</v>
      </c>
      <c r="K64" s="25">
        <v>14.49</v>
      </c>
    </row>
    <row r="65" spans="1:11" x14ac:dyDescent="0.2">
      <c r="A65" s="9" t="s">
        <v>16</v>
      </c>
      <c r="B65" s="25">
        <v>8.0500000000000007</v>
      </c>
      <c r="C65" s="25">
        <v>11.65</v>
      </c>
      <c r="D65" s="25">
        <v>19.05</v>
      </c>
      <c r="E65" s="25">
        <v>36.32</v>
      </c>
      <c r="F65" s="25">
        <v>16.09</v>
      </c>
      <c r="G65" s="25">
        <v>16.64</v>
      </c>
      <c r="H65" s="25">
        <v>34.630000000000003</v>
      </c>
      <c r="I65" s="25">
        <v>44.57</v>
      </c>
      <c r="J65" s="25">
        <v>52.66</v>
      </c>
      <c r="K65" s="25">
        <v>17.55</v>
      </c>
    </row>
    <row r="66" spans="1:11" x14ac:dyDescent="0.2">
      <c r="A66" s="9" t="s">
        <v>14</v>
      </c>
      <c r="B66" s="25">
        <v>16</v>
      </c>
      <c r="C66" s="25">
        <v>25.01</v>
      </c>
      <c r="D66" s="25">
        <v>31.18</v>
      </c>
      <c r="E66" s="25">
        <v>51.76</v>
      </c>
      <c r="F66" s="25">
        <v>39.409999999999997</v>
      </c>
      <c r="G66" s="25">
        <v>36</v>
      </c>
      <c r="H66" s="25">
        <v>97.38</v>
      </c>
      <c r="I66" s="25">
        <v>97.38</v>
      </c>
      <c r="J66" s="25">
        <v>0</v>
      </c>
      <c r="K66" s="25">
        <v>38.08</v>
      </c>
    </row>
    <row r="67" spans="1:11" x14ac:dyDescent="0.2">
      <c r="A67" s="9" t="s">
        <v>13</v>
      </c>
      <c r="B67" s="25">
        <v>27.72</v>
      </c>
      <c r="C67" s="25">
        <v>54.55</v>
      </c>
      <c r="D67" s="25">
        <v>66.239999999999995</v>
      </c>
      <c r="E67" s="25">
        <v>113.62</v>
      </c>
      <c r="F67" s="25">
        <v>101.78</v>
      </c>
      <c r="G67" s="25">
        <v>45.66</v>
      </c>
      <c r="H67" s="25">
        <v>65.48</v>
      </c>
      <c r="I67" s="25">
        <v>65.48</v>
      </c>
      <c r="J67" s="25">
        <v>0</v>
      </c>
      <c r="K67" s="25">
        <v>53.35</v>
      </c>
    </row>
    <row r="68" spans="1:11" ht="15" customHeight="1" x14ac:dyDescent="0.2">
      <c r="A68" s="9" t="s">
        <v>23</v>
      </c>
      <c r="B68" s="25">
        <v>0.62</v>
      </c>
      <c r="C68" s="25">
        <v>1.21</v>
      </c>
      <c r="D68" s="25">
        <v>1.54</v>
      </c>
      <c r="E68" s="25">
        <v>2.54</v>
      </c>
      <c r="F68" s="25">
        <v>2.72</v>
      </c>
      <c r="G68" s="25">
        <v>1.42</v>
      </c>
      <c r="H68" s="25">
        <v>2.59</v>
      </c>
      <c r="I68" s="25">
        <v>2.6</v>
      </c>
      <c r="J68" s="25">
        <v>4.55</v>
      </c>
      <c r="K68" s="25">
        <v>1.68</v>
      </c>
    </row>
    <row r="69" spans="1:11" ht="24" customHeight="1" x14ac:dyDescent="0.2">
      <c r="A69" s="10" t="s">
        <v>27</v>
      </c>
      <c r="B69" s="24" t="s">
        <v>149</v>
      </c>
      <c r="C69" s="24" t="s">
        <v>149</v>
      </c>
      <c r="D69" s="24" t="s">
        <v>149</v>
      </c>
      <c r="E69" s="24" t="s">
        <v>149</v>
      </c>
      <c r="F69" s="24" t="s">
        <v>149</v>
      </c>
      <c r="G69" s="24" t="s">
        <v>149</v>
      </c>
      <c r="H69" s="24" t="s">
        <v>149</v>
      </c>
      <c r="I69" s="24" t="s">
        <v>149</v>
      </c>
      <c r="J69" s="24" t="s">
        <v>149</v>
      </c>
      <c r="K69" s="24" t="s">
        <v>149</v>
      </c>
    </row>
    <row r="70" spans="1:11" x14ac:dyDescent="0.2">
      <c r="A70" s="11" t="s">
        <v>34</v>
      </c>
      <c r="B70" s="25">
        <v>17.25</v>
      </c>
      <c r="C70" s="25">
        <v>27.76</v>
      </c>
      <c r="D70" s="25">
        <v>42.25</v>
      </c>
      <c r="E70" s="25">
        <v>57.32</v>
      </c>
      <c r="F70" s="25">
        <v>40.950000000000003</v>
      </c>
      <c r="G70" s="25">
        <v>29.49</v>
      </c>
      <c r="H70" s="25">
        <v>40.96</v>
      </c>
      <c r="I70" s="25">
        <v>60.48</v>
      </c>
      <c r="J70" s="25">
        <v>53.98</v>
      </c>
      <c r="K70" s="25">
        <v>41.32</v>
      </c>
    </row>
    <row r="71" spans="1:11" x14ac:dyDescent="0.2">
      <c r="A71" s="11" t="s">
        <v>33</v>
      </c>
      <c r="B71" s="25">
        <v>9.4</v>
      </c>
      <c r="C71" s="25">
        <v>15.91</v>
      </c>
      <c r="D71" s="25">
        <v>19.3</v>
      </c>
      <c r="E71" s="25">
        <v>38.159999999999997</v>
      </c>
      <c r="F71" s="25">
        <v>31.96</v>
      </c>
      <c r="G71" s="25">
        <v>18.16</v>
      </c>
      <c r="H71" s="25">
        <v>34.479999999999997</v>
      </c>
      <c r="I71" s="25">
        <v>93.89</v>
      </c>
      <c r="J71" s="25">
        <v>31.29</v>
      </c>
      <c r="K71" s="25">
        <v>21.45</v>
      </c>
    </row>
    <row r="72" spans="1:11" x14ac:dyDescent="0.2">
      <c r="A72" s="11" t="s">
        <v>32</v>
      </c>
      <c r="B72" s="25">
        <v>10.58</v>
      </c>
      <c r="C72" s="25">
        <v>13.76</v>
      </c>
      <c r="D72" s="25">
        <v>20.67</v>
      </c>
      <c r="E72" s="25">
        <v>20.9</v>
      </c>
      <c r="F72" s="25">
        <v>28.98</v>
      </c>
      <c r="G72" s="25">
        <v>27.68</v>
      </c>
      <c r="H72" s="25">
        <v>49.06</v>
      </c>
      <c r="I72" s="25">
        <v>98</v>
      </c>
      <c r="J72" s="25">
        <v>47.52</v>
      </c>
      <c r="K72" s="25">
        <v>29.55</v>
      </c>
    </row>
    <row r="73" spans="1:11" x14ac:dyDescent="0.2">
      <c r="A73" s="11" t="s">
        <v>31</v>
      </c>
      <c r="B73" s="25">
        <v>3.36</v>
      </c>
      <c r="C73" s="25">
        <v>4.8899999999999997</v>
      </c>
      <c r="D73" s="25">
        <v>6.26</v>
      </c>
      <c r="E73" s="25">
        <v>12.04</v>
      </c>
      <c r="F73" s="25">
        <v>9.73</v>
      </c>
      <c r="G73" s="25">
        <v>7.5</v>
      </c>
      <c r="H73" s="25">
        <v>9.2100000000000009</v>
      </c>
      <c r="I73" s="25">
        <v>15.65</v>
      </c>
      <c r="J73" s="25">
        <v>11.26</v>
      </c>
      <c r="K73" s="25">
        <v>10.25</v>
      </c>
    </row>
    <row r="74" spans="1:11" x14ac:dyDescent="0.2">
      <c r="A74" s="11" t="s">
        <v>30</v>
      </c>
      <c r="B74" s="25">
        <v>2.06</v>
      </c>
      <c r="C74" s="25">
        <v>3.47</v>
      </c>
      <c r="D74" s="25">
        <v>3.83</v>
      </c>
      <c r="E74" s="25">
        <v>12.3</v>
      </c>
      <c r="F74" s="25">
        <v>7.32</v>
      </c>
      <c r="G74" s="25">
        <v>4.8</v>
      </c>
      <c r="H74" s="25">
        <v>8.2200000000000006</v>
      </c>
      <c r="I74" s="25">
        <v>12.43</v>
      </c>
      <c r="J74" s="25">
        <v>10.71</v>
      </c>
      <c r="K74" s="25">
        <v>5.84</v>
      </c>
    </row>
    <row r="75" spans="1:11" x14ac:dyDescent="0.2">
      <c r="A75" s="11" t="s">
        <v>29</v>
      </c>
      <c r="B75" s="25">
        <v>2.06</v>
      </c>
      <c r="C75" s="25">
        <v>3.55</v>
      </c>
      <c r="D75" s="25">
        <v>3.99</v>
      </c>
      <c r="E75" s="25">
        <v>6.08</v>
      </c>
      <c r="F75" s="25">
        <v>8.49</v>
      </c>
      <c r="G75" s="25">
        <v>4.6900000000000004</v>
      </c>
      <c r="H75" s="25">
        <v>6.76</v>
      </c>
      <c r="I75" s="25">
        <v>10.59</v>
      </c>
      <c r="J75" s="25">
        <v>7.92</v>
      </c>
      <c r="K75" s="25">
        <v>5.92</v>
      </c>
    </row>
    <row r="76" spans="1:11" x14ac:dyDescent="0.2">
      <c r="A76" s="11" t="s">
        <v>28</v>
      </c>
      <c r="B76" s="25">
        <v>3.8</v>
      </c>
      <c r="C76" s="25">
        <v>7.69</v>
      </c>
      <c r="D76" s="25">
        <v>10.48</v>
      </c>
      <c r="E76" s="25">
        <v>9.83</v>
      </c>
      <c r="F76" s="25">
        <v>15.91</v>
      </c>
      <c r="G76" s="25">
        <v>5.09</v>
      </c>
      <c r="H76" s="25">
        <v>11.15</v>
      </c>
      <c r="I76" s="25">
        <v>13.94</v>
      </c>
      <c r="J76" s="25">
        <v>17.97</v>
      </c>
      <c r="K76" s="25">
        <v>5.51</v>
      </c>
    </row>
    <row r="77" spans="1:11" ht="24" customHeight="1" x14ac:dyDescent="0.2">
      <c r="A77" s="10" t="s">
        <v>38</v>
      </c>
      <c r="B77" s="26" t="s">
        <v>149</v>
      </c>
      <c r="C77" s="26" t="s">
        <v>149</v>
      </c>
      <c r="D77" s="26" t="s">
        <v>149</v>
      </c>
      <c r="E77" s="26" t="s">
        <v>149</v>
      </c>
      <c r="F77" s="26" t="s">
        <v>149</v>
      </c>
      <c r="G77" s="26" t="s">
        <v>149</v>
      </c>
      <c r="H77" s="26" t="s">
        <v>149</v>
      </c>
      <c r="I77" s="26" t="s">
        <v>149</v>
      </c>
      <c r="J77" s="26" t="s">
        <v>149</v>
      </c>
      <c r="K77" s="26" t="s">
        <v>149</v>
      </c>
    </row>
    <row r="78" spans="1:11" x14ac:dyDescent="0.2">
      <c r="A78" s="8" t="s">
        <v>35</v>
      </c>
      <c r="B78" s="25">
        <v>0.36</v>
      </c>
      <c r="C78" s="25">
        <v>0.48</v>
      </c>
      <c r="D78" s="25">
        <v>0.68</v>
      </c>
      <c r="E78" s="25">
        <v>0.77</v>
      </c>
      <c r="F78" s="25">
        <v>0.91</v>
      </c>
      <c r="G78" s="25">
        <v>0.7</v>
      </c>
      <c r="H78" s="25">
        <v>1.27</v>
      </c>
      <c r="I78" s="25">
        <v>2.0499999999999998</v>
      </c>
      <c r="J78" s="25">
        <v>1.56</v>
      </c>
      <c r="K78" s="25">
        <v>0.82</v>
      </c>
    </row>
    <row r="79" spans="1:11" x14ac:dyDescent="0.2">
      <c r="A79" s="9">
        <v>1</v>
      </c>
      <c r="B79" s="25">
        <v>0.49</v>
      </c>
      <c r="C79" s="25">
        <v>0.57999999999999996</v>
      </c>
      <c r="D79" s="25">
        <v>0.69</v>
      </c>
      <c r="E79" s="25">
        <v>1.85</v>
      </c>
      <c r="F79" s="25">
        <v>1.08</v>
      </c>
      <c r="G79" s="25">
        <v>1.07</v>
      </c>
      <c r="H79" s="25">
        <v>2.08</v>
      </c>
      <c r="I79" s="25">
        <v>3.56</v>
      </c>
      <c r="J79" s="25">
        <v>2.2000000000000002</v>
      </c>
      <c r="K79" s="25">
        <v>1.23</v>
      </c>
    </row>
    <row r="80" spans="1:11" x14ac:dyDescent="0.2">
      <c r="A80" s="9" t="s">
        <v>5</v>
      </c>
      <c r="B80" s="25">
        <v>6.86</v>
      </c>
      <c r="C80" s="25">
        <v>12.5</v>
      </c>
      <c r="D80" s="25">
        <v>20.329999999999998</v>
      </c>
      <c r="E80" s="25">
        <v>24.94</v>
      </c>
      <c r="F80" s="25">
        <v>16.63</v>
      </c>
      <c r="G80" s="25">
        <v>15.68</v>
      </c>
      <c r="H80" s="25">
        <v>27.07</v>
      </c>
      <c r="I80" s="25">
        <v>46.38</v>
      </c>
      <c r="J80" s="25">
        <v>16.100000000000001</v>
      </c>
      <c r="K80" s="25">
        <v>18.809999999999999</v>
      </c>
    </row>
    <row r="81" spans="1:11" x14ac:dyDescent="0.2">
      <c r="A81" s="11" t="s">
        <v>36</v>
      </c>
      <c r="B81" s="25">
        <v>8.76</v>
      </c>
      <c r="C81" s="25">
        <v>14.04</v>
      </c>
      <c r="D81" s="25">
        <v>21.98</v>
      </c>
      <c r="E81" s="25">
        <v>24.97</v>
      </c>
      <c r="F81" s="25">
        <v>22.04</v>
      </c>
      <c r="G81" s="25">
        <v>16.88</v>
      </c>
      <c r="H81" s="25">
        <v>34.659999999999997</v>
      </c>
      <c r="I81" s="25">
        <v>46.04</v>
      </c>
      <c r="J81" s="25">
        <v>54.03</v>
      </c>
      <c r="K81" s="25">
        <v>18.86</v>
      </c>
    </row>
    <row r="82" spans="1:11" ht="24" customHeight="1" x14ac:dyDescent="0.2">
      <c r="A82" s="13" t="s">
        <v>37</v>
      </c>
      <c r="B82" s="26" t="s">
        <v>149</v>
      </c>
      <c r="C82" s="26" t="s">
        <v>149</v>
      </c>
      <c r="D82" s="26" t="s">
        <v>149</v>
      </c>
      <c r="E82" s="26" t="s">
        <v>149</v>
      </c>
      <c r="F82" s="26" t="s">
        <v>149</v>
      </c>
      <c r="G82" s="26" t="s">
        <v>149</v>
      </c>
      <c r="H82" s="26" t="s">
        <v>149</v>
      </c>
      <c r="I82" s="26" t="s">
        <v>149</v>
      </c>
      <c r="J82" s="26" t="s">
        <v>149</v>
      </c>
      <c r="K82" s="26" t="s">
        <v>149</v>
      </c>
    </row>
    <row r="83" spans="1:11" x14ac:dyDescent="0.2">
      <c r="A83" s="9" t="s">
        <v>12</v>
      </c>
      <c r="B83" s="27">
        <v>12</v>
      </c>
      <c r="C83" s="27">
        <v>18.670000000000002</v>
      </c>
      <c r="D83" s="27">
        <v>29.45</v>
      </c>
      <c r="E83" s="27">
        <v>22.12</v>
      </c>
      <c r="F83" s="27">
        <v>42.76</v>
      </c>
      <c r="G83" s="27">
        <v>24.25</v>
      </c>
      <c r="H83" s="27">
        <v>80</v>
      </c>
      <c r="I83" s="27">
        <v>108.75</v>
      </c>
      <c r="J83" s="27">
        <v>102.79</v>
      </c>
      <c r="K83" s="27">
        <v>24.69</v>
      </c>
    </row>
    <row r="84" spans="1:11" x14ac:dyDescent="0.2">
      <c r="A84" s="9" t="s">
        <v>15</v>
      </c>
      <c r="B84" s="27">
        <v>4.25</v>
      </c>
      <c r="C84" s="27">
        <v>4.55</v>
      </c>
      <c r="D84" s="27">
        <v>5.73</v>
      </c>
      <c r="E84" s="27">
        <v>14.82</v>
      </c>
      <c r="F84" s="27">
        <v>7.57</v>
      </c>
      <c r="G84" s="27">
        <v>7.03</v>
      </c>
      <c r="H84" s="27">
        <v>10.220000000000001</v>
      </c>
      <c r="I84" s="27">
        <v>10.15</v>
      </c>
      <c r="J84" s="27">
        <v>17.46</v>
      </c>
      <c r="K84" s="27">
        <v>9.24</v>
      </c>
    </row>
    <row r="85" spans="1:11" x14ac:dyDescent="0.2">
      <c r="A85" s="9" t="s">
        <v>16</v>
      </c>
      <c r="B85" s="27">
        <v>2.0299999999999998</v>
      </c>
      <c r="C85" s="27">
        <v>3.66</v>
      </c>
      <c r="D85" s="27">
        <v>5.48</v>
      </c>
      <c r="E85" s="27">
        <v>4.33</v>
      </c>
      <c r="F85" s="27">
        <v>7.24</v>
      </c>
      <c r="G85" s="27">
        <v>4.6500000000000004</v>
      </c>
      <c r="H85" s="27">
        <v>6.4</v>
      </c>
      <c r="I85" s="27">
        <v>6.69</v>
      </c>
      <c r="J85" s="27">
        <v>9.61</v>
      </c>
      <c r="K85" s="27">
        <v>6.18</v>
      </c>
    </row>
    <row r="86" spans="1:11" x14ac:dyDescent="0.2">
      <c r="A86" s="9" t="s">
        <v>14</v>
      </c>
      <c r="B86" s="27">
        <v>2.4900000000000002</v>
      </c>
      <c r="C86" s="27">
        <v>4.57</v>
      </c>
      <c r="D86" s="27">
        <v>6.82</v>
      </c>
      <c r="E86" s="27">
        <v>5.05</v>
      </c>
      <c r="F86" s="27">
        <v>8.98</v>
      </c>
      <c r="G86" s="27">
        <v>4.37</v>
      </c>
      <c r="H86" s="27">
        <v>5.67</v>
      </c>
      <c r="I86" s="27">
        <v>5.89</v>
      </c>
      <c r="J86" s="27">
        <v>9.98</v>
      </c>
      <c r="K86" s="27">
        <v>5.98</v>
      </c>
    </row>
    <row r="87" spans="1:11" x14ac:dyDescent="0.2">
      <c r="A87" s="9" t="s">
        <v>13</v>
      </c>
      <c r="B87" s="27">
        <v>1.93</v>
      </c>
      <c r="C87" s="27">
        <v>3.18</v>
      </c>
      <c r="D87" s="27">
        <v>4.59</v>
      </c>
      <c r="E87" s="27">
        <v>9.26</v>
      </c>
      <c r="F87" s="27">
        <v>4.7699999999999996</v>
      </c>
      <c r="G87" s="27">
        <v>2.92</v>
      </c>
      <c r="H87" s="27">
        <v>6.07</v>
      </c>
      <c r="I87" s="27">
        <v>10.029999999999999</v>
      </c>
      <c r="J87" s="27">
        <v>4.79</v>
      </c>
      <c r="K87" s="27">
        <v>3.31</v>
      </c>
    </row>
    <row r="88" spans="1:11" x14ac:dyDescent="0.2">
      <c r="A88" s="9" t="s">
        <v>36</v>
      </c>
      <c r="B88" s="27">
        <v>8.76</v>
      </c>
      <c r="C88" s="27">
        <v>14.04</v>
      </c>
      <c r="D88" s="27">
        <v>21.98</v>
      </c>
      <c r="E88" s="27">
        <v>24.97</v>
      </c>
      <c r="F88" s="27">
        <v>22.04</v>
      </c>
      <c r="G88" s="27">
        <v>16.88</v>
      </c>
      <c r="H88" s="27">
        <v>34.659999999999997</v>
      </c>
      <c r="I88" s="27">
        <v>46.04</v>
      </c>
      <c r="J88" s="27">
        <v>54.03</v>
      </c>
      <c r="K88" s="27">
        <v>18.86</v>
      </c>
    </row>
    <row r="89" spans="1:11" ht="24" customHeight="1" x14ac:dyDescent="0.2">
      <c r="A89" s="10" t="s">
        <v>39</v>
      </c>
      <c r="B89" s="26" t="s">
        <v>149</v>
      </c>
      <c r="C89" s="26" t="s">
        <v>149</v>
      </c>
      <c r="D89" s="26" t="s">
        <v>149</v>
      </c>
      <c r="E89" s="26" t="s">
        <v>149</v>
      </c>
      <c r="F89" s="26" t="s">
        <v>149</v>
      </c>
      <c r="G89" s="26" t="s">
        <v>149</v>
      </c>
      <c r="H89" s="26" t="s">
        <v>149</v>
      </c>
      <c r="I89" s="26" t="s">
        <v>149</v>
      </c>
      <c r="J89" s="26" t="s">
        <v>149</v>
      </c>
      <c r="K89" s="26" t="s">
        <v>149</v>
      </c>
    </row>
    <row r="90" spans="1:11" x14ac:dyDescent="0.2">
      <c r="A90" s="12" t="s">
        <v>42</v>
      </c>
      <c r="B90" s="27">
        <v>1.06</v>
      </c>
      <c r="C90" s="27">
        <v>1.99</v>
      </c>
      <c r="D90" s="27">
        <v>2.63</v>
      </c>
      <c r="E90" s="27">
        <v>4.53</v>
      </c>
      <c r="F90" s="27">
        <v>4.04</v>
      </c>
      <c r="G90" s="27">
        <v>2.5099999999999998</v>
      </c>
      <c r="H90" s="27">
        <v>3.8</v>
      </c>
      <c r="I90" s="27">
        <v>5.24</v>
      </c>
      <c r="J90" s="27">
        <v>5.46</v>
      </c>
      <c r="K90" s="27">
        <v>3.26</v>
      </c>
    </row>
    <row r="91" spans="1:11" x14ac:dyDescent="0.2">
      <c r="A91" s="9" t="s">
        <v>6</v>
      </c>
      <c r="B91" s="27">
        <v>9.77</v>
      </c>
      <c r="C91" s="27">
        <v>23.6</v>
      </c>
      <c r="D91" s="27">
        <v>26.93</v>
      </c>
      <c r="E91" s="27">
        <v>37.29</v>
      </c>
      <c r="F91" s="27">
        <v>48.79</v>
      </c>
      <c r="G91" s="27">
        <v>14.33</v>
      </c>
      <c r="H91" s="27">
        <v>21.49</v>
      </c>
      <c r="I91" s="27">
        <v>38.299999999999997</v>
      </c>
      <c r="J91" s="27">
        <v>22.5</v>
      </c>
      <c r="K91" s="27">
        <v>18.510000000000002</v>
      </c>
    </row>
    <row r="92" spans="1:11" x14ac:dyDescent="0.2">
      <c r="A92" s="9" t="s">
        <v>151</v>
      </c>
      <c r="B92" s="27">
        <v>1.82</v>
      </c>
      <c r="C92" s="27">
        <v>3.87</v>
      </c>
      <c r="D92" s="27">
        <v>4.9400000000000004</v>
      </c>
      <c r="E92" s="27">
        <v>12.88</v>
      </c>
      <c r="F92" s="27">
        <v>7.09</v>
      </c>
      <c r="G92" s="27">
        <v>3.26</v>
      </c>
      <c r="H92" s="27">
        <v>3.97</v>
      </c>
      <c r="I92" s="27">
        <v>4.1500000000000004</v>
      </c>
      <c r="J92" s="27">
        <v>7.31</v>
      </c>
      <c r="K92" s="27">
        <v>4.74</v>
      </c>
    </row>
    <row r="93" spans="1:11" x14ac:dyDescent="0.2">
      <c r="A93" s="9" t="s">
        <v>40</v>
      </c>
      <c r="B93" s="27">
        <v>3.36</v>
      </c>
      <c r="C93" s="27">
        <v>4.3899999999999997</v>
      </c>
      <c r="D93" s="27">
        <v>6.09</v>
      </c>
      <c r="E93" s="27">
        <v>5.39</v>
      </c>
      <c r="F93" s="27">
        <v>9.5500000000000007</v>
      </c>
      <c r="G93" s="27">
        <v>6.43</v>
      </c>
      <c r="H93" s="27">
        <v>17.190000000000001</v>
      </c>
      <c r="I93" s="27">
        <v>28.78</v>
      </c>
      <c r="J93" s="27">
        <v>18.190000000000001</v>
      </c>
      <c r="K93" s="27">
        <v>6.38</v>
      </c>
    </row>
    <row r="94" spans="1:11" x14ac:dyDescent="0.2">
      <c r="A94" s="9" t="s">
        <v>41</v>
      </c>
      <c r="B94" s="27">
        <v>16.579999999999998</v>
      </c>
      <c r="C94" s="27">
        <v>25.03</v>
      </c>
      <c r="D94" s="27">
        <v>50.32</v>
      </c>
      <c r="E94" s="27">
        <v>81.88</v>
      </c>
      <c r="F94" s="27">
        <v>31.26</v>
      </c>
      <c r="G94" s="27">
        <v>45.86</v>
      </c>
      <c r="H94" s="27">
        <v>53.71</v>
      </c>
      <c r="I94" s="27">
        <v>53.71</v>
      </c>
      <c r="J94" s="27">
        <v>0</v>
      </c>
      <c r="K94" s="27">
        <v>61.02</v>
      </c>
    </row>
    <row r="95" spans="1:11" x14ac:dyDescent="0.2">
      <c r="A95" s="12" t="s">
        <v>43</v>
      </c>
      <c r="B95" s="27">
        <v>1.51</v>
      </c>
      <c r="C95" s="27">
        <v>2.58</v>
      </c>
      <c r="D95" s="27">
        <v>3.46</v>
      </c>
      <c r="E95" s="27">
        <v>5.71</v>
      </c>
      <c r="F95" s="27">
        <v>5.14</v>
      </c>
      <c r="G95" s="27">
        <v>3.46</v>
      </c>
      <c r="H95" s="27">
        <v>7.01</v>
      </c>
      <c r="I95" s="27">
        <v>10.66</v>
      </c>
      <c r="J95" s="27">
        <v>9.15</v>
      </c>
      <c r="K95" s="27">
        <v>3.93</v>
      </c>
    </row>
    <row r="96" spans="1:11" ht="48" customHeight="1" x14ac:dyDescent="0.2">
      <c r="A96" s="10" t="s">
        <v>44</v>
      </c>
      <c r="B96" s="26" t="s">
        <v>149</v>
      </c>
      <c r="C96" s="26" t="s">
        <v>149</v>
      </c>
      <c r="D96" s="26" t="s">
        <v>149</v>
      </c>
      <c r="E96" s="26" t="s">
        <v>149</v>
      </c>
      <c r="F96" s="26" t="s">
        <v>149</v>
      </c>
      <c r="G96" s="26" t="s">
        <v>149</v>
      </c>
      <c r="H96" s="26" t="s">
        <v>149</v>
      </c>
      <c r="I96" s="26" t="s">
        <v>149</v>
      </c>
      <c r="J96" s="26" t="s">
        <v>149</v>
      </c>
      <c r="K96" s="26" t="s">
        <v>149</v>
      </c>
    </row>
    <row r="97" spans="1:11" x14ac:dyDescent="0.2">
      <c r="A97" s="12" t="s">
        <v>45</v>
      </c>
      <c r="B97" s="27">
        <v>1.28</v>
      </c>
      <c r="C97" s="27">
        <v>2.21</v>
      </c>
      <c r="D97" s="27">
        <v>3.24</v>
      </c>
      <c r="E97" s="27">
        <v>3.5</v>
      </c>
      <c r="F97" s="27">
        <v>4.03</v>
      </c>
      <c r="G97" s="27">
        <v>2.11</v>
      </c>
      <c r="H97" s="27">
        <v>3.96</v>
      </c>
      <c r="I97" s="27">
        <v>5.88</v>
      </c>
      <c r="J97" s="27">
        <v>5.16</v>
      </c>
      <c r="K97" s="27">
        <v>2.48</v>
      </c>
    </row>
    <row r="98" spans="1:11" x14ac:dyDescent="0.2">
      <c r="A98" s="12" t="s">
        <v>46</v>
      </c>
      <c r="B98" s="27">
        <v>2.87</v>
      </c>
      <c r="C98" s="27">
        <v>5.28</v>
      </c>
      <c r="D98" s="27">
        <v>5.15</v>
      </c>
      <c r="E98" s="27">
        <v>13.71</v>
      </c>
      <c r="F98" s="27">
        <v>13.59</v>
      </c>
      <c r="G98" s="27">
        <v>4.72</v>
      </c>
      <c r="H98" s="27">
        <v>8.4600000000000009</v>
      </c>
      <c r="I98" s="27">
        <v>19.87</v>
      </c>
      <c r="J98" s="27">
        <v>7.62</v>
      </c>
      <c r="K98" s="27">
        <v>5.7</v>
      </c>
    </row>
    <row r="99" spans="1:11" x14ac:dyDescent="0.2">
      <c r="A99" s="12" t="s">
        <v>47</v>
      </c>
      <c r="B99" s="27">
        <v>1.22</v>
      </c>
      <c r="C99" s="27">
        <v>2.1800000000000002</v>
      </c>
      <c r="D99" s="27">
        <v>3.25</v>
      </c>
      <c r="E99" s="27">
        <v>5.03</v>
      </c>
      <c r="F99" s="27">
        <v>3.42</v>
      </c>
      <c r="G99" s="27">
        <v>1.9</v>
      </c>
      <c r="H99" s="27">
        <v>3.63</v>
      </c>
      <c r="I99" s="27">
        <v>5.01</v>
      </c>
      <c r="J99" s="27">
        <v>4.8</v>
      </c>
      <c r="K99" s="27">
        <v>2.19</v>
      </c>
    </row>
    <row r="100" spans="1:11" x14ac:dyDescent="0.2">
      <c r="A100" s="12" t="s">
        <v>152</v>
      </c>
      <c r="B100" s="27">
        <v>2.41</v>
      </c>
      <c r="C100" s="27">
        <v>3.94</v>
      </c>
      <c r="D100" s="27">
        <v>6.93</v>
      </c>
      <c r="E100" s="27">
        <v>5.76</v>
      </c>
      <c r="F100" s="27">
        <v>4.76</v>
      </c>
      <c r="G100" s="27">
        <v>4.1900000000000004</v>
      </c>
      <c r="H100" s="27">
        <v>6.33</v>
      </c>
      <c r="I100" s="27">
        <v>5.44</v>
      </c>
      <c r="J100" s="27">
        <v>13.51</v>
      </c>
      <c r="K100" s="27">
        <v>5.77</v>
      </c>
    </row>
    <row r="101" spans="1:11" x14ac:dyDescent="0.2">
      <c r="A101" s="12" t="s">
        <v>48</v>
      </c>
      <c r="B101" s="27">
        <v>4.84</v>
      </c>
      <c r="C101" s="27">
        <v>9.07</v>
      </c>
      <c r="D101" s="27">
        <v>9.4600000000000009</v>
      </c>
      <c r="E101" s="27">
        <v>22.31</v>
      </c>
      <c r="F101" s="27">
        <v>20.399999999999999</v>
      </c>
      <c r="G101" s="27">
        <v>7.19</v>
      </c>
      <c r="H101" s="27">
        <v>14.57</v>
      </c>
      <c r="I101" s="27">
        <v>20.58</v>
      </c>
      <c r="J101" s="27">
        <v>19.11</v>
      </c>
      <c r="K101" s="27">
        <v>7.97</v>
      </c>
    </row>
    <row r="102" spans="1:11" x14ac:dyDescent="0.2">
      <c r="A102" s="12" t="s">
        <v>49</v>
      </c>
      <c r="B102" s="27">
        <v>5.72</v>
      </c>
      <c r="C102" s="27">
        <v>13.03</v>
      </c>
      <c r="D102" s="27">
        <v>11.93</v>
      </c>
      <c r="E102" s="27">
        <v>23.2</v>
      </c>
      <c r="F102" s="27">
        <v>29.38</v>
      </c>
      <c r="G102" s="27">
        <v>6.17</v>
      </c>
      <c r="H102" s="27">
        <v>15.71</v>
      </c>
      <c r="I102" s="27">
        <v>29.11</v>
      </c>
      <c r="J102" s="27">
        <v>12.2</v>
      </c>
      <c r="K102" s="27">
        <v>6.27</v>
      </c>
    </row>
    <row r="103" spans="1:11" x14ac:dyDescent="0.2">
      <c r="A103" s="12" t="s">
        <v>50</v>
      </c>
      <c r="B103" s="27">
        <v>2.63</v>
      </c>
      <c r="C103" s="27">
        <v>5.43</v>
      </c>
      <c r="D103" s="27">
        <v>7.08</v>
      </c>
      <c r="E103" s="27">
        <v>21.78</v>
      </c>
      <c r="F103" s="27">
        <v>7.69</v>
      </c>
      <c r="G103" s="27">
        <v>4.22</v>
      </c>
      <c r="H103" s="27">
        <v>4.95</v>
      </c>
      <c r="I103" s="27">
        <v>8.44</v>
      </c>
      <c r="J103" s="27">
        <v>4.1100000000000003</v>
      </c>
      <c r="K103" s="27">
        <v>5.59</v>
      </c>
    </row>
    <row r="104" spans="1:11" ht="28.5" customHeight="1" x14ac:dyDescent="0.2">
      <c r="A104" s="12" t="s">
        <v>161</v>
      </c>
      <c r="B104" s="27">
        <v>3.89</v>
      </c>
      <c r="C104" s="27">
        <v>6.57</v>
      </c>
      <c r="D104" s="27">
        <v>8.9499999999999993</v>
      </c>
      <c r="E104" s="27">
        <v>18.05</v>
      </c>
      <c r="F104" s="27">
        <v>11.24</v>
      </c>
      <c r="G104" s="27">
        <v>6.79</v>
      </c>
      <c r="H104" s="27">
        <v>14.67</v>
      </c>
      <c r="I104" s="27">
        <v>17.88</v>
      </c>
      <c r="J104" s="27">
        <v>25.28</v>
      </c>
      <c r="K104" s="27">
        <v>6.81</v>
      </c>
    </row>
    <row r="105" spans="1:11" ht="24" customHeight="1" x14ac:dyDescent="0.2">
      <c r="A105" s="10" t="s">
        <v>51</v>
      </c>
      <c r="B105" s="26" t="s">
        <v>149</v>
      </c>
      <c r="C105" s="26" t="s">
        <v>149</v>
      </c>
      <c r="D105" s="26" t="s">
        <v>149</v>
      </c>
      <c r="E105" s="26" t="s">
        <v>149</v>
      </c>
      <c r="F105" s="26" t="s">
        <v>149</v>
      </c>
      <c r="G105" s="26" t="s">
        <v>149</v>
      </c>
      <c r="H105" s="26" t="s">
        <v>149</v>
      </c>
      <c r="I105" s="26" t="s">
        <v>149</v>
      </c>
      <c r="J105" s="26" t="s">
        <v>149</v>
      </c>
      <c r="K105" s="26" t="s">
        <v>149</v>
      </c>
    </row>
    <row r="106" spans="1:11" x14ac:dyDescent="0.2">
      <c r="A106" s="12" t="s">
        <v>52</v>
      </c>
      <c r="B106" s="27">
        <v>0.14000000000000001</v>
      </c>
      <c r="C106" s="27">
        <v>0.26</v>
      </c>
      <c r="D106" s="27">
        <v>0.33</v>
      </c>
      <c r="E106" s="27">
        <v>0.48</v>
      </c>
      <c r="F106" s="27">
        <v>0.55000000000000004</v>
      </c>
      <c r="G106" s="27">
        <v>0.11</v>
      </c>
      <c r="H106" s="27">
        <v>0</v>
      </c>
      <c r="I106" s="27">
        <v>0</v>
      </c>
      <c r="J106" s="27">
        <v>0</v>
      </c>
      <c r="K106" s="27">
        <v>0.16</v>
      </c>
    </row>
    <row r="107" spans="1:11" x14ac:dyDescent="0.2">
      <c r="A107" s="9">
        <v>1</v>
      </c>
      <c r="B107" s="27">
        <v>0.95</v>
      </c>
      <c r="C107" s="27">
        <v>1.7</v>
      </c>
      <c r="D107" s="27">
        <v>2.12</v>
      </c>
      <c r="E107" s="27">
        <v>5.01</v>
      </c>
      <c r="F107" s="27">
        <v>3.26</v>
      </c>
      <c r="G107" s="27">
        <v>1.57</v>
      </c>
      <c r="H107" s="27">
        <v>1.98</v>
      </c>
      <c r="I107" s="27">
        <v>3.6</v>
      </c>
      <c r="J107" s="27">
        <v>1.91</v>
      </c>
      <c r="K107" s="27">
        <v>2.11</v>
      </c>
    </row>
    <row r="108" spans="1:11" x14ac:dyDescent="0.2">
      <c r="A108" s="9" t="s">
        <v>5</v>
      </c>
      <c r="B108" s="27">
        <v>2.21</v>
      </c>
      <c r="C108" s="27">
        <v>4.63</v>
      </c>
      <c r="D108" s="27">
        <v>6.19</v>
      </c>
      <c r="E108" s="27">
        <v>13.51</v>
      </c>
      <c r="F108" s="27">
        <v>8.0399999999999991</v>
      </c>
      <c r="G108" s="27">
        <v>3.75</v>
      </c>
      <c r="H108" s="27">
        <v>4.58</v>
      </c>
      <c r="I108" s="27">
        <v>6.72</v>
      </c>
      <c r="J108" s="27">
        <v>5.58</v>
      </c>
      <c r="K108" s="27">
        <v>5.15</v>
      </c>
    </row>
    <row r="109" spans="1:11" x14ac:dyDescent="0.2">
      <c r="A109" s="12" t="s">
        <v>53</v>
      </c>
      <c r="B109" s="27">
        <v>20.07</v>
      </c>
      <c r="C109" s="27">
        <v>23.71</v>
      </c>
      <c r="D109" s="27">
        <v>44.61</v>
      </c>
      <c r="E109" s="27">
        <v>48.87</v>
      </c>
      <c r="F109" s="27">
        <v>32.229999999999997</v>
      </c>
      <c r="G109" s="27">
        <v>64.53</v>
      </c>
      <c r="H109" s="27">
        <v>0</v>
      </c>
      <c r="I109" s="27">
        <v>0</v>
      </c>
      <c r="J109" s="27">
        <v>0</v>
      </c>
      <c r="K109" s="27">
        <v>64.53</v>
      </c>
    </row>
    <row r="110" spans="1:11" ht="24" customHeight="1" x14ac:dyDescent="0.2">
      <c r="A110" s="13" t="s">
        <v>58</v>
      </c>
      <c r="B110" s="26" t="s">
        <v>149</v>
      </c>
      <c r="C110" s="26" t="s">
        <v>149</v>
      </c>
      <c r="D110" s="26" t="s">
        <v>149</v>
      </c>
      <c r="E110" s="26" t="s">
        <v>149</v>
      </c>
      <c r="F110" s="26" t="s">
        <v>149</v>
      </c>
      <c r="G110" s="26" t="s">
        <v>149</v>
      </c>
      <c r="H110" s="26" t="s">
        <v>149</v>
      </c>
      <c r="I110" s="26" t="s">
        <v>149</v>
      </c>
      <c r="J110" s="26" t="s">
        <v>149</v>
      </c>
      <c r="K110" s="26" t="s">
        <v>149</v>
      </c>
    </row>
    <row r="111" spans="1:11" x14ac:dyDescent="0.2">
      <c r="A111" s="9" t="s">
        <v>64</v>
      </c>
      <c r="B111" s="27">
        <v>18.22</v>
      </c>
      <c r="C111" s="27">
        <v>27.59</v>
      </c>
      <c r="D111" s="27">
        <v>42.41</v>
      </c>
      <c r="E111" s="27">
        <v>34.76</v>
      </c>
      <c r="F111" s="27">
        <v>54.26</v>
      </c>
      <c r="G111" s="27">
        <v>36.090000000000003</v>
      </c>
      <c r="H111" s="27">
        <v>0</v>
      </c>
      <c r="I111" s="27">
        <v>0</v>
      </c>
      <c r="J111" s="27">
        <v>0</v>
      </c>
      <c r="K111" s="27">
        <v>36.090000000000003</v>
      </c>
    </row>
    <row r="112" spans="1:11" x14ac:dyDescent="0.2">
      <c r="A112" s="9" t="s">
        <v>60</v>
      </c>
      <c r="B112" s="27">
        <v>5.62</v>
      </c>
      <c r="C112" s="27">
        <v>9.33</v>
      </c>
      <c r="D112" s="27">
        <v>12.02</v>
      </c>
      <c r="E112" s="27">
        <v>24.84</v>
      </c>
      <c r="F112" s="27">
        <v>17.2</v>
      </c>
      <c r="G112" s="27">
        <v>8.69</v>
      </c>
      <c r="H112" s="27">
        <v>17.29</v>
      </c>
      <c r="I112" s="27">
        <v>19.52</v>
      </c>
      <c r="J112" s="27">
        <v>31.39</v>
      </c>
      <c r="K112" s="27">
        <v>9.93</v>
      </c>
    </row>
    <row r="113" spans="1:11" x14ac:dyDescent="0.2">
      <c r="A113" s="9" t="s">
        <v>61</v>
      </c>
      <c r="B113" s="27">
        <v>1.43</v>
      </c>
      <c r="C113" s="27">
        <v>2.6</v>
      </c>
      <c r="D113" s="27">
        <v>3.49</v>
      </c>
      <c r="E113" s="27">
        <v>9.0299999999999994</v>
      </c>
      <c r="F113" s="27">
        <v>3.03</v>
      </c>
      <c r="G113" s="27">
        <v>2.23</v>
      </c>
      <c r="H113" s="27">
        <v>5</v>
      </c>
      <c r="I113" s="27">
        <v>8.42</v>
      </c>
      <c r="J113" s="27">
        <v>5.81</v>
      </c>
      <c r="K113" s="27">
        <v>2.2200000000000002</v>
      </c>
    </row>
    <row r="114" spans="1:11" x14ac:dyDescent="0.2">
      <c r="A114" s="9" t="s">
        <v>62</v>
      </c>
      <c r="B114" s="27">
        <v>1.72</v>
      </c>
      <c r="C114" s="27">
        <v>2.94</v>
      </c>
      <c r="D114" s="27">
        <v>3.29</v>
      </c>
      <c r="E114" s="27">
        <v>11.37</v>
      </c>
      <c r="F114" s="27">
        <v>5.37</v>
      </c>
      <c r="G114" s="27">
        <v>2.95</v>
      </c>
      <c r="H114" s="27">
        <v>4.75</v>
      </c>
      <c r="I114" s="27">
        <v>5.52</v>
      </c>
      <c r="J114" s="27">
        <v>8.48</v>
      </c>
      <c r="K114" s="27">
        <v>3.68</v>
      </c>
    </row>
    <row r="115" spans="1:11" ht="26.25" customHeight="1" x14ac:dyDescent="0.2">
      <c r="A115" s="9" t="s">
        <v>63</v>
      </c>
      <c r="B115" s="27">
        <v>11.29</v>
      </c>
      <c r="C115" s="27">
        <v>17.64</v>
      </c>
      <c r="D115" s="27">
        <v>27.08</v>
      </c>
      <c r="E115" s="27">
        <v>34.979999999999997</v>
      </c>
      <c r="F115" s="27">
        <v>25.16</v>
      </c>
      <c r="G115" s="27">
        <v>19.8</v>
      </c>
      <c r="H115" s="27">
        <v>39.340000000000003</v>
      </c>
      <c r="I115" s="27">
        <v>63.56</v>
      </c>
      <c r="J115" s="27">
        <v>32.67</v>
      </c>
      <c r="K115" s="27">
        <v>22.77</v>
      </c>
    </row>
    <row r="116" spans="1:11" x14ac:dyDescent="0.2">
      <c r="A116" s="9" t="s">
        <v>53</v>
      </c>
      <c r="B116" s="27">
        <v>20.07</v>
      </c>
      <c r="C116" s="27">
        <v>23.71</v>
      </c>
      <c r="D116" s="27">
        <v>44.61</v>
      </c>
      <c r="E116" s="27">
        <v>48.87</v>
      </c>
      <c r="F116" s="27">
        <v>32.229999999999997</v>
      </c>
      <c r="G116" s="27">
        <v>64.53</v>
      </c>
      <c r="H116" s="27">
        <v>0</v>
      </c>
      <c r="I116" s="27">
        <v>0</v>
      </c>
      <c r="J116" s="27">
        <v>0</v>
      </c>
      <c r="K116" s="27">
        <v>64.53</v>
      </c>
    </row>
    <row r="117" spans="1:11" ht="24" customHeight="1" x14ac:dyDescent="0.2">
      <c r="A117" s="13" t="s">
        <v>54</v>
      </c>
      <c r="B117" s="26" t="s">
        <v>149</v>
      </c>
      <c r="C117" s="26" t="s">
        <v>149</v>
      </c>
      <c r="D117" s="26" t="s">
        <v>149</v>
      </c>
      <c r="E117" s="26" t="s">
        <v>149</v>
      </c>
      <c r="F117" s="26" t="s">
        <v>149</v>
      </c>
      <c r="G117" s="26" t="s">
        <v>149</v>
      </c>
      <c r="H117" s="26" t="s">
        <v>149</v>
      </c>
      <c r="I117" s="26" t="s">
        <v>149</v>
      </c>
      <c r="J117" s="26" t="s">
        <v>149</v>
      </c>
      <c r="K117" s="26" t="s">
        <v>149</v>
      </c>
    </row>
    <row r="118" spans="1:11" x14ac:dyDescent="0.2">
      <c r="A118" s="9" t="s">
        <v>75</v>
      </c>
      <c r="B118" s="27">
        <v>18.22</v>
      </c>
      <c r="C118" s="27">
        <v>27.59</v>
      </c>
      <c r="D118" s="27">
        <v>42.41</v>
      </c>
      <c r="E118" s="27">
        <v>34.76</v>
      </c>
      <c r="F118" s="27">
        <v>54.26</v>
      </c>
      <c r="G118" s="27">
        <v>36.090000000000003</v>
      </c>
      <c r="H118" s="27">
        <v>0</v>
      </c>
      <c r="I118" s="27">
        <v>0</v>
      </c>
      <c r="J118" s="27">
        <v>0</v>
      </c>
      <c r="K118" s="27">
        <v>36.090000000000003</v>
      </c>
    </row>
    <row r="119" spans="1:11" x14ac:dyDescent="0.2">
      <c r="A119" s="9" t="s">
        <v>59</v>
      </c>
      <c r="B119" s="27">
        <v>5.32</v>
      </c>
      <c r="C119" s="27">
        <v>7.31</v>
      </c>
      <c r="D119" s="27">
        <v>9.4499999999999993</v>
      </c>
      <c r="E119" s="27">
        <v>14.32</v>
      </c>
      <c r="F119" s="27">
        <v>17.79</v>
      </c>
      <c r="G119" s="27">
        <v>10.33</v>
      </c>
      <c r="H119" s="27">
        <v>16.29</v>
      </c>
      <c r="I119" s="27">
        <v>30.98</v>
      </c>
      <c r="J119" s="27">
        <v>15.85</v>
      </c>
      <c r="K119" s="27">
        <v>13.02</v>
      </c>
    </row>
    <row r="120" spans="1:11" x14ac:dyDescent="0.2">
      <c r="A120" s="9" t="s">
        <v>55</v>
      </c>
      <c r="B120" s="27">
        <v>1.56</v>
      </c>
      <c r="C120" s="27">
        <v>2.6</v>
      </c>
      <c r="D120" s="27">
        <v>3.54</v>
      </c>
      <c r="E120" s="27">
        <v>6.47</v>
      </c>
      <c r="F120" s="27">
        <v>4.93</v>
      </c>
      <c r="G120" s="27">
        <v>2.38</v>
      </c>
      <c r="H120" s="27">
        <v>3.17</v>
      </c>
      <c r="I120" s="27">
        <v>4.12</v>
      </c>
      <c r="J120" s="27">
        <v>5.36</v>
      </c>
      <c r="K120" s="27">
        <v>2.98</v>
      </c>
    </row>
    <row r="121" spans="1:11" x14ac:dyDescent="0.2">
      <c r="A121" s="9" t="s">
        <v>56</v>
      </c>
      <c r="B121" s="27">
        <v>3.83</v>
      </c>
      <c r="C121" s="27">
        <v>8.4499999999999993</v>
      </c>
      <c r="D121" s="27">
        <v>12.1</v>
      </c>
      <c r="E121" s="27">
        <v>20.8</v>
      </c>
      <c r="F121" s="27">
        <v>12.49</v>
      </c>
      <c r="G121" s="27">
        <v>7.56</v>
      </c>
      <c r="H121" s="27">
        <v>12.49</v>
      </c>
      <c r="I121" s="27">
        <v>19.940000000000001</v>
      </c>
      <c r="J121" s="27">
        <v>14.98</v>
      </c>
      <c r="K121" s="27">
        <v>9.5</v>
      </c>
    </row>
    <row r="122" spans="1:11" x14ac:dyDescent="0.2">
      <c r="A122" s="9" t="s">
        <v>154</v>
      </c>
      <c r="B122" s="27">
        <v>2.0499999999999998</v>
      </c>
      <c r="C122" s="27">
        <v>3</v>
      </c>
      <c r="D122" s="27">
        <v>4.51</v>
      </c>
      <c r="E122" s="27">
        <v>6.25</v>
      </c>
      <c r="F122" s="27">
        <v>5.05</v>
      </c>
      <c r="G122" s="27">
        <v>3.51</v>
      </c>
      <c r="H122" s="27">
        <v>8.17</v>
      </c>
      <c r="I122" s="27">
        <v>14.45</v>
      </c>
      <c r="J122" s="27">
        <v>9.1199999999999992</v>
      </c>
      <c r="K122" s="27">
        <v>3.24</v>
      </c>
    </row>
    <row r="123" spans="1:11" x14ac:dyDescent="0.2">
      <c r="A123" s="9" t="s">
        <v>57</v>
      </c>
      <c r="B123" s="27">
        <v>7.51</v>
      </c>
      <c r="C123" s="27">
        <v>12.18</v>
      </c>
      <c r="D123" s="27">
        <v>14.62</v>
      </c>
      <c r="E123" s="27">
        <v>65.09</v>
      </c>
      <c r="F123" s="27">
        <v>20.93</v>
      </c>
      <c r="G123" s="27">
        <v>13.01</v>
      </c>
      <c r="H123" s="27">
        <v>16.62</v>
      </c>
      <c r="I123" s="27">
        <v>22.09</v>
      </c>
      <c r="J123" s="27">
        <v>25.6</v>
      </c>
      <c r="K123" s="27">
        <v>18.62</v>
      </c>
    </row>
    <row r="124" spans="1:11" x14ac:dyDescent="0.2">
      <c r="A124" s="9" t="s">
        <v>53</v>
      </c>
      <c r="B124" s="27">
        <v>20.07</v>
      </c>
      <c r="C124" s="27">
        <v>23.71</v>
      </c>
      <c r="D124" s="27">
        <v>44.61</v>
      </c>
      <c r="E124" s="27">
        <v>48.87</v>
      </c>
      <c r="F124" s="27">
        <v>32.229999999999997</v>
      </c>
      <c r="G124" s="27">
        <v>64.53</v>
      </c>
      <c r="H124" s="27">
        <v>0</v>
      </c>
      <c r="I124" s="27">
        <v>0</v>
      </c>
      <c r="J124" s="27">
        <v>0</v>
      </c>
      <c r="K124" s="27">
        <v>64.53</v>
      </c>
    </row>
    <row r="125" spans="1:11" ht="24" customHeight="1" x14ac:dyDescent="0.2">
      <c r="A125" s="13" t="s">
        <v>65</v>
      </c>
      <c r="B125" s="26" t="s">
        <v>149</v>
      </c>
      <c r="C125" s="26" t="s">
        <v>149</v>
      </c>
      <c r="D125" s="26" t="s">
        <v>149</v>
      </c>
      <c r="E125" s="26" t="s">
        <v>149</v>
      </c>
      <c r="F125" s="26" t="s">
        <v>149</v>
      </c>
      <c r="G125" s="26" t="s">
        <v>149</v>
      </c>
      <c r="H125" s="26" t="s">
        <v>149</v>
      </c>
      <c r="I125" s="26" t="s">
        <v>149</v>
      </c>
      <c r="J125" s="26" t="s">
        <v>149</v>
      </c>
      <c r="K125" s="26" t="s">
        <v>149</v>
      </c>
    </row>
    <row r="126" spans="1:11" x14ac:dyDescent="0.2">
      <c r="A126" s="9" t="s">
        <v>67</v>
      </c>
      <c r="B126" s="27">
        <v>4.12</v>
      </c>
      <c r="C126" s="27">
        <v>8</v>
      </c>
      <c r="D126" s="27">
        <v>11.54</v>
      </c>
      <c r="E126" s="27">
        <v>11.89</v>
      </c>
      <c r="F126" s="27">
        <v>15.6</v>
      </c>
      <c r="G126" s="27">
        <v>6.16</v>
      </c>
      <c r="H126" s="27">
        <v>10.220000000000001</v>
      </c>
      <c r="I126" s="27">
        <v>9.6199999999999992</v>
      </c>
      <c r="J126" s="27">
        <v>19.399999999999999</v>
      </c>
      <c r="K126" s="27">
        <v>7.89</v>
      </c>
    </row>
    <row r="127" spans="1:11" x14ac:dyDescent="0.2">
      <c r="A127" s="9" t="s">
        <v>66</v>
      </c>
      <c r="B127" s="27">
        <v>2.8</v>
      </c>
      <c r="C127" s="27">
        <v>4.28</v>
      </c>
      <c r="D127" s="27">
        <v>6.88</v>
      </c>
      <c r="E127" s="27">
        <v>5.67</v>
      </c>
      <c r="F127" s="27">
        <v>7.31</v>
      </c>
      <c r="G127" s="27">
        <v>4.78</v>
      </c>
      <c r="H127" s="27">
        <v>5.35</v>
      </c>
      <c r="I127" s="27">
        <v>7.43</v>
      </c>
      <c r="J127" s="27">
        <v>7.36</v>
      </c>
      <c r="K127" s="27">
        <v>6.61</v>
      </c>
    </row>
    <row r="128" spans="1:11" x14ac:dyDescent="0.2">
      <c r="A128" s="9" t="s">
        <v>68</v>
      </c>
      <c r="B128" s="27">
        <v>2.35</v>
      </c>
      <c r="C128" s="27">
        <v>4.12</v>
      </c>
      <c r="D128" s="27">
        <v>5.84</v>
      </c>
      <c r="E128" s="27">
        <v>7.65</v>
      </c>
      <c r="F128" s="27">
        <v>7.87</v>
      </c>
      <c r="G128" s="27">
        <v>3.94</v>
      </c>
      <c r="H128" s="27">
        <v>6.32</v>
      </c>
      <c r="I128" s="27">
        <v>7.58</v>
      </c>
      <c r="J128" s="27">
        <v>9.48</v>
      </c>
      <c r="K128" s="27">
        <v>4.97</v>
      </c>
    </row>
    <row r="129" spans="1:11" x14ac:dyDescent="0.2">
      <c r="A129" s="9" t="s">
        <v>69</v>
      </c>
      <c r="B129" s="27">
        <v>3.13</v>
      </c>
      <c r="C129" s="27">
        <v>4.8099999999999996</v>
      </c>
      <c r="D129" s="27">
        <v>6.54</v>
      </c>
      <c r="E129" s="27">
        <v>10.99</v>
      </c>
      <c r="F129" s="27">
        <v>9.18</v>
      </c>
      <c r="G129" s="27">
        <v>5.51</v>
      </c>
      <c r="H129" s="27">
        <v>10.17</v>
      </c>
      <c r="I129" s="27">
        <v>14.58</v>
      </c>
      <c r="J129" s="27">
        <v>12.54</v>
      </c>
      <c r="K129" s="27">
        <v>6.52</v>
      </c>
    </row>
    <row r="130" spans="1:11" x14ac:dyDescent="0.2">
      <c r="A130" s="9" t="s">
        <v>70</v>
      </c>
      <c r="B130" s="27">
        <v>5.44</v>
      </c>
      <c r="C130" s="27">
        <v>9.4</v>
      </c>
      <c r="D130" s="27">
        <v>13.89</v>
      </c>
      <c r="E130" s="27">
        <v>28</v>
      </c>
      <c r="F130" s="27">
        <v>13.95</v>
      </c>
      <c r="G130" s="27">
        <v>11.78</v>
      </c>
      <c r="H130" s="27">
        <v>20.65</v>
      </c>
      <c r="I130" s="27">
        <v>34.11</v>
      </c>
      <c r="J130" s="27">
        <v>21.31</v>
      </c>
      <c r="K130" s="27">
        <v>14.12</v>
      </c>
    </row>
    <row r="131" spans="1:11" x14ac:dyDescent="0.2">
      <c r="A131" s="9" t="s">
        <v>71</v>
      </c>
      <c r="B131" s="27">
        <v>6.87</v>
      </c>
      <c r="C131" s="27">
        <v>11.63</v>
      </c>
      <c r="D131" s="27">
        <v>15.86</v>
      </c>
      <c r="E131" s="27">
        <v>22.45</v>
      </c>
      <c r="F131" s="27">
        <v>22.83</v>
      </c>
      <c r="G131" s="27">
        <v>14.04</v>
      </c>
      <c r="H131" s="27">
        <v>24.56</v>
      </c>
      <c r="I131" s="27">
        <v>36.1</v>
      </c>
      <c r="J131" s="27">
        <v>22.67</v>
      </c>
      <c r="K131" s="27">
        <v>17.11</v>
      </c>
    </row>
    <row r="132" spans="1:11" x14ac:dyDescent="0.2">
      <c r="A132" s="9" t="s">
        <v>53</v>
      </c>
      <c r="B132" s="27">
        <v>20.07</v>
      </c>
      <c r="C132" s="27">
        <v>23.71</v>
      </c>
      <c r="D132" s="27">
        <v>44.61</v>
      </c>
      <c r="E132" s="27">
        <v>48.87</v>
      </c>
      <c r="F132" s="27">
        <v>32.229999999999997</v>
      </c>
      <c r="G132" s="27">
        <v>64.53</v>
      </c>
      <c r="H132" s="27">
        <v>0</v>
      </c>
      <c r="I132" s="27">
        <v>0</v>
      </c>
      <c r="J132" s="27">
        <v>0</v>
      </c>
      <c r="K132" s="27">
        <v>64.53</v>
      </c>
    </row>
    <row r="133" spans="1:11" ht="34" customHeight="1" x14ac:dyDescent="0.2">
      <c r="A133" s="13" t="s">
        <v>74</v>
      </c>
      <c r="B133" s="26" t="s">
        <v>149</v>
      </c>
      <c r="C133" s="26" t="s">
        <v>149</v>
      </c>
      <c r="D133" s="26" t="s">
        <v>149</v>
      </c>
      <c r="E133" s="26" t="s">
        <v>149</v>
      </c>
      <c r="F133" s="26" t="s">
        <v>149</v>
      </c>
      <c r="G133" s="26" t="s">
        <v>149</v>
      </c>
      <c r="H133" s="26" t="s">
        <v>149</v>
      </c>
      <c r="I133" s="26" t="s">
        <v>149</v>
      </c>
      <c r="J133" s="26" t="s">
        <v>149</v>
      </c>
      <c r="K133" s="26" t="s">
        <v>149</v>
      </c>
    </row>
    <row r="134" spans="1:11" x14ac:dyDescent="0.2">
      <c r="A134" s="9" t="s">
        <v>2</v>
      </c>
      <c r="B134" s="27">
        <v>1.87</v>
      </c>
      <c r="C134" s="27">
        <v>2.74</v>
      </c>
      <c r="D134" s="27">
        <v>3.82</v>
      </c>
      <c r="E134" s="27">
        <v>8.11</v>
      </c>
      <c r="F134" s="27">
        <v>4.4400000000000004</v>
      </c>
      <c r="G134" s="27">
        <v>3.27</v>
      </c>
      <c r="H134" s="27">
        <v>5.36</v>
      </c>
      <c r="I134" s="27">
        <v>10.61</v>
      </c>
      <c r="J134" s="27">
        <v>5.71</v>
      </c>
      <c r="K134" s="27">
        <v>4.0599999999999996</v>
      </c>
    </row>
    <row r="135" spans="1:11" x14ac:dyDescent="0.2">
      <c r="A135" s="9" t="s">
        <v>3</v>
      </c>
      <c r="B135" s="27">
        <v>1.03</v>
      </c>
      <c r="C135" s="27">
        <v>1.79</v>
      </c>
      <c r="D135" s="27">
        <v>2.41</v>
      </c>
      <c r="E135" s="27">
        <v>4.92</v>
      </c>
      <c r="F135" s="27">
        <v>3.08</v>
      </c>
      <c r="G135" s="27">
        <v>2.02</v>
      </c>
      <c r="H135" s="27">
        <v>4.51</v>
      </c>
      <c r="I135" s="27">
        <v>7.27</v>
      </c>
      <c r="J135" s="27">
        <v>5.85</v>
      </c>
      <c r="K135" s="27">
        <v>2.16</v>
      </c>
    </row>
    <row r="136" spans="1:11" x14ac:dyDescent="0.2">
      <c r="A136" s="9" t="s">
        <v>53</v>
      </c>
      <c r="B136" s="27">
        <v>20.07</v>
      </c>
      <c r="C136" s="27">
        <v>23.71</v>
      </c>
      <c r="D136" s="27">
        <v>44.61</v>
      </c>
      <c r="E136" s="27">
        <v>48.87</v>
      </c>
      <c r="F136" s="27">
        <v>32.229999999999997</v>
      </c>
      <c r="G136" s="27">
        <v>64.53</v>
      </c>
      <c r="H136" s="27">
        <v>0</v>
      </c>
      <c r="I136" s="27">
        <v>0</v>
      </c>
      <c r="J136" s="27">
        <v>0</v>
      </c>
      <c r="K136" s="27">
        <v>64.53</v>
      </c>
    </row>
    <row r="137" spans="1:11" ht="24" customHeight="1" x14ac:dyDescent="0.2">
      <c r="A137" s="16" t="s">
        <v>72</v>
      </c>
      <c r="B137" s="26" t="s">
        <v>149</v>
      </c>
      <c r="C137" s="26" t="s">
        <v>149</v>
      </c>
      <c r="D137" s="26" t="s">
        <v>149</v>
      </c>
      <c r="E137" s="26" t="s">
        <v>149</v>
      </c>
      <c r="F137" s="26" t="s">
        <v>149</v>
      </c>
      <c r="G137" s="26" t="s">
        <v>149</v>
      </c>
      <c r="H137" s="26" t="s">
        <v>149</v>
      </c>
      <c r="I137" s="26" t="s">
        <v>149</v>
      </c>
      <c r="J137" s="26" t="s">
        <v>149</v>
      </c>
      <c r="K137" s="26" t="s">
        <v>149</v>
      </c>
    </row>
    <row r="138" spans="1:11" x14ac:dyDescent="0.2">
      <c r="A138" s="12" t="s">
        <v>73</v>
      </c>
      <c r="B138" s="27">
        <v>2.21</v>
      </c>
      <c r="C138" s="27">
        <v>4.63</v>
      </c>
      <c r="D138" s="27">
        <v>6.19</v>
      </c>
      <c r="E138" s="27">
        <v>13.51</v>
      </c>
      <c r="F138" s="27">
        <v>8.0399999999999991</v>
      </c>
      <c r="G138" s="27">
        <v>3.75</v>
      </c>
      <c r="H138" s="27">
        <v>4.58</v>
      </c>
      <c r="I138" s="27">
        <v>6.72</v>
      </c>
      <c r="J138" s="27">
        <v>5.58</v>
      </c>
      <c r="K138" s="27">
        <v>5.15</v>
      </c>
    </row>
    <row r="139" spans="1:11" x14ac:dyDescent="0.2">
      <c r="A139" s="11" t="s">
        <v>78</v>
      </c>
      <c r="B139" s="27">
        <v>0.94</v>
      </c>
      <c r="C139" s="27">
        <v>1.73</v>
      </c>
      <c r="D139" s="27">
        <v>2.25</v>
      </c>
      <c r="E139" s="27">
        <v>4.54</v>
      </c>
      <c r="F139" s="27">
        <v>3.34</v>
      </c>
      <c r="G139" s="27">
        <v>1.55</v>
      </c>
      <c r="H139" s="27">
        <v>1.98</v>
      </c>
      <c r="I139" s="27">
        <v>3.6</v>
      </c>
      <c r="J139" s="27">
        <v>1.91</v>
      </c>
      <c r="K139" s="27">
        <v>2.08</v>
      </c>
    </row>
    <row r="140" spans="1:11" ht="24" customHeight="1" x14ac:dyDescent="0.2">
      <c r="A140" s="13" t="s">
        <v>76</v>
      </c>
      <c r="B140" s="26" t="s">
        <v>149</v>
      </c>
      <c r="C140" s="26" t="s">
        <v>149</v>
      </c>
      <c r="D140" s="26" t="s">
        <v>149</v>
      </c>
      <c r="E140" s="26" t="s">
        <v>149</v>
      </c>
      <c r="F140" s="26" t="s">
        <v>149</v>
      </c>
      <c r="G140" s="26" t="s">
        <v>149</v>
      </c>
      <c r="H140" s="26" t="s">
        <v>149</v>
      </c>
      <c r="I140" s="26" t="s">
        <v>149</v>
      </c>
      <c r="J140" s="26" t="s">
        <v>149</v>
      </c>
      <c r="K140" s="26" t="s">
        <v>149</v>
      </c>
    </row>
    <row r="141" spans="1:11" x14ac:dyDescent="0.2">
      <c r="A141" s="9" t="s">
        <v>64</v>
      </c>
      <c r="B141" s="27">
        <v>5.68</v>
      </c>
      <c r="C141" s="27">
        <v>8.7100000000000009</v>
      </c>
      <c r="D141" s="27">
        <v>11.42</v>
      </c>
      <c r="E141" s="27">
        <v>25.75</v>
      </c>
      <c r="F141" s="27">
        <v>15.49</v>
      </c>
      <c r="G141" s="27">
        <v>11.62</v>
      </c>
      <c r="H141" s="27">
        <v>30.01</v>
      </c>
      <c r="I141" s="27">
        <v>53.47</v>
      </c>
      <c r="J141" s="27">
        <v>26.05</v>
      </c>
      <c r="K141" s="27">
        <v>10.28</v>
      </c>
    </row>
    <row r="142" spans="1:11" x14ac:dyDescent="0.2">
      <c r="A142" s="9" t="s">
        <v>60</v>
      </c>
      <c r="B142" s="27">
        <v>5.9</v>
      </c>
      <c r="C142" s="27">
        <v>10.91</v>
      </c>
      <c r="D142" s="27">
        <v>15.26</v>
      </c>
      <c r="E142" s="27">
        <v>22.65</v>
      </c>
      <c r="F142" s="27">
        <v>18.37</v>
      </c>
      <c r="G142" s="27">
        <v>10.78</v>
      </c>
      <c r="H142" s="27">
        <v>19.59</v>
      </c>
      <c r="I142" s="27">
        <v>33.799999999999997</v>
      </c>
      <c r="J142" s="27">
        <v>23.9</v>
      </c>
      <c r="K142" s="27">
        <v>12.87</v>
      </c>
    </row>
    <row r="143" spans="1:11" x14ac:dyDescent="0.2">
      <c r="A143" s="9" t="s">
        <v>61</v>
      </c>
      <c r="B143" s="27">
        <v>3.77</v>
      </c>
      <c r="C143" s="27">
        <v>8.26</v>
      </c>
      <c r="D143" s="27">
        <v>10.45</v>
      </c>
      <c r="E143" s="27">
        <v>17.850000000000001</v>
      </c>
      <c r="F143" s="27">
        <v>16.66</v>
      </c>
      <c r="G143" s="27">
        <v>6.15</v>
      </c>
      <c r="H143" s="27">
        <v>12.68</v>
      </c>
      <c r="I143" s="27">
        <v>12.92</v>
      </c>
      <c r="J143" s="27">
        <v>28.12</v>
      </c>
      <c r="K143" s="27">
        <v>6.43</v>
      </c>
    </row>
    <row r="144" spans="1:11" x14ac:dyDescent="0.2">
      <c r="A144" s="9" t="s">
        <v>62</v>
      </c>
      <c r="B144" s="27">
        <v>6.14</v>
      </c>
      <c r="C144" s="27">
        <v>10.47</v>
      </c>
      <c r="D144" s="27">
        <v>15.86</v>
      </c>
      <c r="E144" s="27">
        <v>20.78</v>
      </c>
      <c r="F144" s="27">
        <v>16.59</v>
      </c>
      <c r="G144" s="27">
        <v>12.41</v>
      </c>
      <c r="H144" s="27">
        <v>17.86</v>
      </c>
      <c r="I144" s="27">
        <v>25</v>
      </c>
      <c r="J144" s="27">
        <v>24.73</v>
      </c>
      <c r="K144" s="27">
        <v>16.91</v>
      </c>
    </row>
    <row r="145" spans="1:11" x14ac:dyDescent="0.2">
      <c r="A145" s="9" t="s">
        <v>63</v>
      </c>
      <c r="B145" s="27">
        <v>26.6</v>
      </c>
      <c r="C145" s="27">
        <v>30.77</v>
      </c>
      <c r="D145" s="27">
        <v>45.45</v>
      </c>
      <c r="E145" s="27">
        <v>35.229999999999997</v>
      </c>
      <c r="F145" s="27">
        <v>0</v>
      </c>
      <c r="G145" s="27">
        <v>72.12</v>
      </c>
      <c r="H145" s="27">
        <v>90.73</v>
      </c>
      <c r="I145" s="27">
        <v>90.73</v>
      </c>
      <c r="J145" s="27">
        <v>0</v>
      </c>
      <c r="K145" s="27">
        <v>110.47</v>
      </c>
    </row>
    <row r="146" spans="1:11" x14ac:dyDescent="0.2">
      <c r="A146" s="9" t="s">
        <v>78</v>
      </c>
      <c r="B146" s="27">
        <v>0.94</v>
      </c>
      <c r="C146" s="27">
        <v>1.73</v>
      </c>
      <c r="D146" s="27">
        <v>2.25</v>
      </c>
      <c r="E146" s="27">
        <v>4.54</v>
      </c>
      <c r="F146" s="27">
        <v>3.34</v>
      </c>
      <c r="G146" s="27">
        <v>1.55</v>
      </c>
      <c r="H146" s="27">
        <v>1.98</v>
      </c>
      <c r="I146" s="27">
        <v>3.6</v>
      </c>
      <c r="J146" s="27">
        <v>1.91</v>
      </c>
      <c r="K146" s="27">
        <v>2.08</v>
      </c>
    </row>
    <row r="147" spans="1:11" ht="24" customHeight="1" x14ac:dyDescent="0.2">
      <c r="A147" s="13" t="s">
        <v>77</v>
      </c>
      <c r="B147" s="26" t="s">
        <v>149</v>
      </c>
      <c r="C147" s="26" t="s">
        <v>149</v>
      </c>
      <c r="D147" s="26" t="s">
        <v>149</v>
      </c>
      <c r="E147" s="26" t="s">
        <v>149</v>
      </c>
      <c r="F147" s="26" t="s">
        <v>149</v>
      </c>
      <c r="G147" s="26" t="s">
        <v>149</v>
      </c>
      <c r="H147" s="26" t="s">
        <v>149</v>
      </c>
      <c r="I147" s="26" t="s">
        <v>149</v>
      </c>
      <c r="J147" s="26" t="s">
        <v>149</v>
      </c>
      <c r="K147" s="26" t="s">
        <v>149</v>
      </c>
    </row>
    <row r="148" spans="1:11" x14ac:dyDescent="0.2">
      <c r="A148" s="9" t="s">
        <v>64</v>
      </c>
      <c r="B148" s="27">
        <v>5.68</v>
      </c>
      <c r="C148" s="27">
        <v>8.7100000000000009</v>
      </c>
      <c r="D148" s="27">
        <v>11.42</v>
      </c>
      <c r="E148" s="27">
        <v>25.75</v>
      </c>
      <c r="F148" s="27">
        <v>15.49</v>
      </c>
      <c r="G148" s="27">
        <v>11.62</v>
      </c>
      <c r="H148" s="27">
        <v>30.01</v>
      </c>
      <c r="I148" s="27">
        <v>53.47</v>
      </c>
      <c r="J148" s="27">
        <v>26.05</v>
      </c>
      <c r="K148" s="27">
        <v>10.28</v>
      </c>
    </row>
    <row r="149" spans="1:11" x14ac:dyDescent="0.2">
      <c r="A149" s="9" t="s">
        <v>59</v>
      </c>
      <c r="B149" s="27">
        <v>6.24</v>
      </c>
      <c r="C149" s="27">
        <v>11.03</v>
      </c>
      <c r="D149" s="27">
        <v>17.91</v>
      </c>
      <c r="E149" s="27">
        <v>21.22</v>
      </c>
      <c r="F149" s="27">
        <v>12.38</v>
      </c>
      <c r="G149" s="27">
        <v>10.199999999999999</v>
      </c>
      <c r="H149" s="27">
        <v>22.95</v>
      </c>
      <c r="I149" s="27">
        <v>32.03</v>
      </c>
      <c r="J149" s="27">
        <v>31.95</v>
      </c>
      <c r="K149" s="27">
        <v>11.06</v>
      </c>
    </row>
    <row r="150" spans="1:11" x14ac:dyDescent="0.2">
      <c r="A150" s="9" t="s">
        <v>55</v>
      </c>
      <c r="B150" s="27">
        <v>3.82</v>
      </c>
      <c r="C150" s="27">
        <v>8.08</v>
      </c>
      <c r="D150" s="27">
        <v>9.16</v>
      </c>
      <c r="E150" s="27">
        <v>18.829999999999998</v>
      </c>
      <c r="F150" s="27">
        <v>17.440000000000001</v>
      </c>
      <c r="G150" s="27">
        <v>6.61</v>
      </c>
      <c r="H150" s="27">
        <v>9.8800000000000008</v>
      </c>
      <c r="I150" s="27">
        <v>9.66</v>
      </c>
      <c r="J150" s="27">
        <v>22.19</v>
      </c>
      <c r="K150" s="27">
        <v>8.6300000000000008</v>
      </c>
    </row>
    <row r="151" spans="1:11" x14ac:dyDescent="0.2">
      <c r="A151" s="9" t="s">
        <v>56</v>
      </c>
      <c r="B151" s="27">
        <v>13.54</v>
      </c>
      <c r="C151" s="27">
        <v>32.020000000000003</v>
      </c>
      <c r="D151" s="27">
        <v>53.61</v>
      </c>
      <c r="E151" s="27">
        <v>97.09</v>
      </c>
      <c r="F151" s="27">
        <v>39.43</v>
      </c>
      <c r="G151" s="27">
        <v>15.77</v>
      </c>
      <c r="H151" s="27">
        <v>20.95</v>
      </c>
      <c r="I151" s="27">
        <v>132.28</v>
      </c>
      <c r="J151" s="27">
        <v>19.350000000000001</v>
      </c>
      <c r="K151" s="27">
        <v>21.29</v>
      </c>
    </row>
    <row r="152" spans="1:11" x14ac:dyDescent="0.2">
      <c r="A152" s="9" t="s">
        <v>154</v>
      </c>
      <c r="B152" s="27">
        <v>5.99</v>
      </c>
      <c r="C152" s="27">
        <v>9.64</v>
      </c>
      <c r="D152" s="27">
        <v>13.53</v>
      </c>
      <c r="E152" s="27">
        <v>13.99</v>
      </c>
      <c r="F152" s="27">
        <v>19.399999999999999</v>
      </c>
      <c r="G152" s="27">
        <v>11.18</v>
      </c>
      <c r="H152" s="27">
        <v>21.06</v>
      </c>
      <c r="I152" s="27">
        <v>29.36</v>
      </c>
      <c r="J152" s="27">
        <v>17.940000000000001</v>
      </c>
      <c r="K152" s="27">
        <v>12.3</v>
      </c>
    </row>
    <row r="153" spans="1:11" x14ac:dyDescent="0.2">
      <c r="A153" s="9" t="s">
        <v>57</v>
      </c>
      <c r="B153" s="27">
        <v>35.08</v>
      </c>
      <c r="C153" s="27">
        <v>56.65</v>
      </c>
      <c r="D153" s="27">
        <v>69.7</v>
      </c>
      <c r="E153" s="27">
        <v>0</v>
      </c>
      <c r="F153" s="27">
        <v>96.49</v>
      </c>
      <c r="G153" s="27">
        <v>58.69</v>
      </c>
      <c r="H153" s="27">
        <v>102.8</v>
      </c>
      <c r="I153" s="27">
        <v>102.8</v>
      </c>
      <c r="J153" s="27">
        <v>0</v>
      </c>
      <c r="K153" s="27">
        <v>69.86</v>
      </c>
    </row>
    <row r="154" spans="1:11" x14ac:dyDescent="0.2">
      <c r="A154" s="9" t="s">
        <v>78</v>
      </c>
      <c r="B154" s="27">
        <v>0.94</v>
      </c>
      <c r="C154" s="27">
        <v>1.73</v>
      </c>
      <c r="D154" s="27">
        <v>2.25</v>
      </c>
      <c r="E154" s="27">
        <v>4.54</v>
      </c>
      <c r="F154" s="27">
        <v>3.34</v>
      </c>
      <c r="G154" s="27">
        <v>1.55</v>
      </c>
      <c r="H154" s="27">
        <v>1.98</v>
      </c>
      <c r="I154" s="27">
        <v>3.6</v>
      </c>
      <c r="J154" s="27">
        <v>1.91</v>
      </c>
      <c r="K154" s="27">
        <v>2.08</v>
      </c>
    </row>
    <row r="155" spans="1:11" ht="24" customHeight="1" x14ac:dyDescent="0.2">
      <c r="A155" s="13" t="s">
        <v>79</v>
      </c>
      <c r="B155" s="26" t="s">
        <v>149</v>
      </c>
      <c r="C155" s="26" t="s">
        <v>149</v>
      </c>
      <c r="D155" s="26" t="s">
        <v>149</v>
      </c>
      <c r="E155" s="26" t="s">
        <v>149</v>
      </c>
      <c r="F155" s="26" t="s">
        <v>149</v>
      </c>
      <c r="G155" s="26" t="s">
        <v>149</v>
      </c>
      <c r="H155" s="26" t="s">
        <v>149</v>
      </c>
      <c r="I155" s="26" t="s">
        <v>149</v>
      </c>
      <c r="J155" s="26" t="s">
        <v>149</v>
      </c>
      <c r="K155" s="26" t="s">
        <v>149</v>
      </c>
    </row>
    <row r="156" spans="1:11" x14ac:dyDescent="0.2">
      <c r="A156" s="9" t="s">
        <v>67</v>
      </c>
      <c r="B156" s="27">
        <v>10.1</v>
      </c>
      <c r="C156" s="27">
        <v>15.14</v>
      </c>
      <c r="D156" s="27">
        <v>18.440000000000001</v>
      </c>
      <c r="E156" s="27">
        <v>23.86</v>
      </c>
      <c r="F156" s="27">
        <v>38.049999999999997</v>
      </c>
      <c r="G156" s="27">
        <v>20.9</v>
      </c>
      <c r="H156" s="27">
        <v>44.88</v>
      </c>
      <c r="I156" s="27">
        <v>66.48</v>
      </c>
      <c r="J156" s="27">
        <v>24.93</v>
      </c>
      <c r="K156" s="27">
        <v>21.15</v>
      </c>
    </row>
    <row r="157" spans="1:11" x14ac:dyDescent="0.2">
      <c r="A157" s="9" t="s">
        <v>66</v>
      </c>
      <c r="B157" s="27">
        <v>7.38</v>
      </c>
      <c r="C157" s="27">
        <v>13.12</v>
      </c>
      <c r="D157" s="27">
        <v>18.09</v>
      </c>
      <c r="E157" s="27">
        <v>41.92</v>
      </c>
      <c r="F157" s="27">
        <v>19.079999999999998</v>
      </c>
      <c r="G157" s="27">
        <v>16.77</v>
      </c>
      <c r="H157" s="27">
        <v>17.57</v>
      </c>
      <c r="I157" s="27">
        <v>17.38</v>
      </c>
      <c r="J157" s="27">
        <v>28.99</v>
      </c>
      <c r="K157" s="27">
        <v>23.25</v>
      </c>
    </row>
    <row r="158" spans="1:11" x14ac:dyDescent="0.2">
      <c r="A158" s="9" t="s">
        <v>68</v>
      </c>
      <c r="B158" s="27">
        <v>4.8</v>
      </c>
      <c r="C158" s="27">
        <v>9.6300000000000008</v>
      </c>
      <c r="D158" s="27">
        <v>14.57</v>
      </c>
      <c r="E158" s="27">
        <v>21.16</v>
      </c>
      <c r="F158" s="27">
        <v>15.23</v>
      </c>
      <c r="G158" s="27">
        <v>7.74</v>
      </c>
      <c r="H158" s="27">
        <v>11.79</v>
      </c>
      <c r="I158" s="27">
        <v>19.16</v>
      </c>
      <c r="J158" s="27">
        <v>9.69</v>
      </c>
      <c r="K158" s="27">
        <v>10</v>
      </c>
    </row>
    <row r="159" spans="1:11" x14ac:dyDescent="0.2">
      <c r="A159" s="9" t="s">
        <v>69</v>
      </c>
      <c r="B159" s="27">
        <v>5.33</v>
      </c>
      <c r="C159" s="27">
        <v>9.5399999999999991</v>
      </c>
      <c r="D159" s="27">
        <v>9.64</v>
      </c>
      <c r="E159" s="27">
        <v>27.9</v>
      </c>
      <c r="F159" s="27">
        <v>20.87</v>
      </c>
      <c r="G159" s="27">
        <v>10.84</v>
      </c>
      <c r="H159" s="27">
        <v>19.21</v>
      </c>
      <c r="I159" s="27">
        <v>30.26</v>
      </c>
      <c r="J159" s="27">
        <v>22.43</v>
      </c>
      <c r="K159" s="27">
        <v>12.97</v>
      </c>
    </row>
    <row r="160" spans="1:11" x14ac:dyDescent="0.2">
      <c r="A160" s="9" t="s">
        <v>70</v>
      </c>
      <c r="B160" s="27">
        <v>7.76</v>
      </c>
      <c r="C160" s="27">
        <v>12.05</v>
      </c>
      <c r="D160" s="27">
        <v>16.59</v>
      </c>
      <c r="E160" s="27">
        <v>35.53</v>
      </c>
      <c r="F160" s="27">
        <v>19.510000000000002</v>
      </c>
      <c r="G160" s="27">
        <v>18.670000000000002</v>
      </c>
      <c r="H160" s="27">
        <v>25.22</v>
      </c>
      <c r="I160" s="27">
        <v>38.83</v>
      </c>
      <c r="J160" s="27">
        <v>26.27</v>
      </c>
      <c r="K160" s="27">
        <v>24.61</v>
      </c>
    </row>
    <row r="161" spans="1:11" x14ac:dyDescent="0.2">
      <c r="A161" s="9" t="s">
        <v>71</v>
      </c>
      <c r="B161" s="27">
        <v>8.39</v>
      </c>
      <c r="C161" s="27">
        <v>15.89</v>
      </c>
      <c r="D161" s="27">
        <v>20.309999999999999</v>
      </c>
      <c r="E161" s="27">
        <v>31.89</v>
      </c>
      <c r="F161" s="27">
        <v>36.31</v>
      </c>
      <c r="G161" s="27">
        <v>18.57</v>
      </c>
      <c r="H161" s="27">
        <v>30.68</v>
      </c>
      <c r="I161" s="27">
        <v>43.39</v>
      </c>
      <c r="J161" s="27">
        <v>24.03</v>
      </c>
      <c r="K161" s="27">
        <v>22.56</v>
      </c>
    </row>
    <row r="162" spans="1:11" x14ac:dyDescent="0.2">
      <c r="A162" s="9" t="s">
        <v>78</v>
      </c>
      <c r="B162" s="27">
        <v>0.94</v>
      </c>
      <c r="C162" s="27">
        <v>1.73</v>
      </c>
      <c r="D162" s="27">
        <v>2.25</v>
      </c>
      <c r="E162" s="27">
        <v>4.54</v>
      </c>
      <c r="F162" s="27">
        <v>3.34</v>
      </c>
      <c r="G162" s="27">
        <v>1.55</v>
      </c>
      <c r="H162" s="27">
        <v>1.98</v>
      </c>
      <c r="I162" s="27">
        <v>3.6</v>
      </c>
      <c r="J162" s="27">
        <v>1.91</v>
      </c>
      <c r="K162" s="27">
        <v>2.08</v>
      </c>
    </row>
    <row r="163" spans="1:11" ht="24" customHeight="1" x14ac:dyDescent="0.2">
      <c r="A163" s="13" t="s">
        <v>80</v>
      </c>
      <c r="B163" s="26" t="s">
        <v>149</v>
      </c>
      <c r="C163" s="26" t="s">
        <v>149</v>
      </c>
      <c r="D163" s="26" t="s">
        <v>149</v>
      </c>
      <c r="E163" s="26" t="s">
        <v>149</v>
      </c>
      <c r="F163" s="26" t="s">
        <v>149</v>
      </c>
      <c r="G163" s="26" t="s">
        <v>149</v>
      </c>
      <c r="H163" s="26" t="s">
        <v>149</v>
      </c>
      <c r="I163" s="26" t="s">
        <v>149</v>
      </c>
      <c r="J163" s="26" t="s">
        <v>149</v>
      </c>
      <c r="K163" s="26" t="s">
        <v>149</v>
      </c>
    </row>
    <row r="164" spans="1:11" x14ac:dyDescent="0.2">
      <c r="A164" s="9" t="s">
        <v>4</v>
      </c>
      <c r="B164" s="27">
        <v>6.63</v>
      </c>
      <c r="C164" s="27">
        <v>26.45</v>
      </c>
      <c r="D164" s="27">
        <v>31.29</v>
      </c>
      <c r="E164" s="27">
        <v>42.55</v>
      </c>
      <c r="F164" s="27">
        <v>0</v>
      </c>
      <c r="G164" s="27">
        <v>16.98</v>
      </c>
      <c r="H164" s="27">
        <v>31.74</v>
      </c>
      <c r="I164" s="27">
        <v>31.74</v>
      </c>
      <c r="J164" s="27">
        <v>0</v>
      </c>
      <c r="K164" s="27">
        <v>14.55</v>
      </c>
    </row>
    <row r="165" spans="1:11" x14ac:dyDescent="0.2">
      <c r="A165" s="9" t="s">
        <v>81</v>
      </c>
      <c r="B165" s="27">
        <v>3.69</v>
      </c>
      <c r="C165" s="27">
        <v>8.1300000000000008</v>
      </c>
      <c r="D165" s="27">
        <v>12.24</v>
      </c>
      <c r="E165" s="27">
        <v>22.84</v>
      </c>
      <c r="F165" s="27">
        <v>10.54</v>
      </c>
      <c r="G165" s="27">
        <v>5.93</v>
      </c>
      <c r="H165" s="27">
        <v>6.25</v>
      </c>
      <c r="I165" s="27">
        <v>8.4700000000000006</v>
      </c>
      <c r="J165" s="27">
        <v>10.68</v>
      </c>
      <c r="K165" s="27">
        <v>8.26</v>
      </c>
    </row>
    <row r="166" spans="1:11" x14ac:dyDescent="0.2">
      <c r="A166" s="9" t="s">
        <v>82</v>
      </c>
      <c r="B166" s="27">
        <v>11.53</v>
      </c>
      <c r="C166" s="27">
        <v>14.15</v>
      </c>
      <c r="D166" s="27">
        <v>27.55</v>
      </c>
      <c r="E166" s="27">
        <v>29.26</v>
      </c>
      <c r="F166" s="27">
        <v>14.57</v>
      </c>
      <c r="G166" s="27">
        <v>18.579999999999998</v>
      </c>
      <c r="H166" s="27">
        <v>60.78</v>
      </c>
      <c r="I166" s="27">
        <v>0</v>
      </c>
      <c r="J166" s="27">
        <v>60.78</v>
      </c>
      <c r="K166" s="27">
        <v>19.43</v>
      </c>
    </row>
    <row r="167" spans="1:11" x14ac:dyDescent="0.2">
      <c r="A167" s="9" t="s">
        <v>83</v>
      </c>
      <c r="B167" s="27">
        <v>5.45</v>
      </c>
      <c r="C167" s="27">
        <v>7.91</v>
      </c>
      <c r="D167" s="27">
        <v>12.4</v>
      </c>
      <c r="E167" s="27">
        <v>12.57</v>
      </c>
      <c r="F167" s="27">
        <v>14.03</v>
      </c>
      <c r="G167" s="27">
        <v>11.49</v>
      </c>
      <c r="H167" s="27">
        <v>21.45</v>
      </c>
      <c r="I167" s="27">
        <v>38.619999999999997</v>
      </c>
      <c r="J167" s="27">
        <v>25.43</v>
      </c>
      <c r="K167" s="27">
        <v>13.42</v>
      </c>
    </row>
    <row r="168" spans="1:11" x14ac:dyDescent="0.2">
      <c r="A168" s="9" t="s">
        <v>84</v>
      </c>
      <c r="B168" s="27">
        <v>14.62</v>
      </c>
      <c r="C168" s="27">
        <v>22.44</v>
      </c>
      <c r="D168" s="27">
        <v>30.59</v>
      </c>
      <c r="E168" s="27">
        <v>59.73</v>
      </c>
      <c r="F168" s="27">
        <v>37.090000000000003</v>
      </c>
      <c r="G168" s="27">
        <v>28.05</v>
      </c>
      <c r="H168" s="27">
        <v>47.03</v>
      </c>
      <c r="I168" s="27">
        <v>76.28</v>
      </c>
      <c r="J168" s="27">
        <v>45.54</v>
      </c>
      <c r="K168" s="27">
        <v>31.06</v>
      </c>
    </row>
    <row r="169" spans="1:11" x14ac:dyDescent="0.2">
      <c r="A169" s="9" t="s">
        <v>78</v>
      </c>
      <c r="B169" s="27">
        <v>0.94</v>
      </c>
      <c r="C169" s="27">
        <v>1.73</v>
      </c>
      <c r="D169" s="27">
        <v>2.25</v>
      </c>
      <c r="E169" s="27">
        <v>4.54</v>
      </c>
      <c r="F169" s="27">
        <v>3.34</v>
      </c>
      <c r="G169" s="27">
        <v>1.55</v>
      </c>
      <c r="H169" s="27">
        <v>1.98</v>
      </c>
      <c r="I169" s="27">
        <v>3.6</v>
      </c>
      <c r="J169" s="27">
        <v>1.91</v>
      </c>
      <c r="K169" s="27">
        <v>2.08</v>
      </c>
    </row>
    <row r="170" spans="1:11" ht="24" customHeight="1" x14ac:dyDescent="0.2">
      <c r="A170" s="16" t="s">
        <v>89</v>
      </c>
      <c r="B170" s="26" t="s">
        <v>149</v>
      </c>
      <c r="C170" s="26" t="s">
        <v>149</v>
      </c>
      <c r="D170" s="26" t="s">
        <v>149</v>
      </c>
      <c r="E170" s="26" t="s">
        <v>149</v>
      </c>
      <c r="F170" s="26" t="s">
        <v>149</v>
      </c>
      <c r="G170" s="26" t="s">
        <v>149</v>
      </c>
      <c r="H170" s="26" t="s">
        <v>149</v>
      </c>
      <c r="I170" s="26" t="s">
        <v>149</v>
      </c>
      <c r="J170" s="26" t="s">
        <v>149</v>
      </c>
      <c r="K170" s="26" t="s">
        <v>149</v>
      </c>
    </row>
    <row r="171" spans="1:11" x14ac:dyDescent="0.2">
      <c r="A171" s="12" t="s">
        <v>85</v>
      </c>
      <c r="B171" s="27">
        <v>2.44</v>
      </c>
      <c r="C171" s="27">
        <v>4.08</v>
      </c>
      <c r="D171" s="27">
        <v>6.34</v>
      </c>
      <c r="E171" s="27">
        <v>6.78</v>
      </c>
      <c r="F171" s="27">
        <v>7.47</v>
      </c>
      <c r="G171" s="27">
        <v>4.88</v>
      </c>
      <c r="H171" s="27">
        <v>6.29</v>
      </c>
      <c r="I171" s="27">
        <v>9.26</v>
      </c>
      <c r="J171" s="27">
        <v>7.48</v>
      </c>
      <c r="K171" s="27">
        <v>7.25</v>
      </c>
    </row>
    <row r="172" spans="1:11" x14ac:dyDescent="0.2">
      <c r="A172" s="9">
        <v>1</v>
      </c>
      <c r="B172" s="27">
        <v>2.59</v>
      </c>
      <c r="C172" s="27">
        <v>4.29</v>
      </c>
      <c r="D172" s="27">
        <v>6.99</v>
      </c>
      <c r="E172" s="27">
        <v>6.46</v>
      </c>
      <c r="F172" s="27">
        <v>7.39</v>
      </c>
      <c r="G172" s="27">
        <v>4.46</v>
      </c>
      <c r="H172" s="27">
        <v>6.68</v>
      </c>
      <c r="I172" s="27">
        <v>10.19</v>
      </c>
      <c r="J172" s="27">
        <v>7.17</v>
      </c>
      <c r="K172" s="27">
        <v>6.11</v>
      </c>
    </row>
    <row r="173" spans="1:11" x14ac:dyDescent="0.2">
      <c r="A173" s="9" t="s">
        <v>5</v>
      </c>
      <c r="B173" s="27">
        <v>6.88</v>
      </c>
      <c r="C173" s="27">
        <v>10.36</v>
      </c>
      <c r="D173" s="27">
        <v>14.92</v>
      </c>
      <c r="E173" s="27">
        <v>22.45</v>
      </c>
      <c r="F173" s="27">
        <v>17.350000000000001</v>
      </c>
      <c r="G173" s="27">
        <v>20.49</v>
      </c>
      <c r="H173" s="27">
        <v>27.18</v>
      </c>
      <c r="I173" s="27">
        <v>35.1</v>
      </c>
      <c r="J173" s="27">
        <v>32.6</v>
      </c>
      <c r="K173" s="27">
        <v>25.61</v>
      </c>
    </row>
    <row r="174" spans="1:11" x14ac:dyDescent="0.2">
      <c r="A174" s="12" t="s">
        <v>86</v>
      </c>
      <c r="B174" s="27">
        <v>1.1599999999999999</v>
      </c>
      <c r="C174" s="27">
        <v>1.95</v>
      </c>
      <c r="D174" s="27">
        <v>2.4900000000000002</v>
      </c>
      <c r="E174" s="27">
        <v>4.92</v>
      </c>
      <c r="F174" s="27">
        <v>3.87</v>
      </c>
      <c r="G174" s="27">
        <v>1.88</v>
      </c>
      <c r="H174" s="27">
        <v>3.71</v>
      </c>
      <c r="I174" s="27">
        <v>6.88</v>
      </c>
      <c r="J174" s="27">
        <v>3.47</v>
      </c>
      <c r="K174" s="27">
        <v>2.21</v>
      </c>
    </row>
    <row r="175" spans="1:11" ht="24" customHeight="1" x14ac:dyDescent="0.2">
      <c r="A175" s="13" t="s">
        <v>90</v>
      </c>
      <c r="B175" s="26" t="s">
        <v>149</v>
      </c>
      <c r="C175" s="26" t="s">
        <v>149</v>
      </c>
      <c r="D175" s="26" t="s">
        <v>149</v>
      </c>
      <c r="E175" s="26" t="s">
        <v>149</v>
      </c>
      <c r="F175" s="26" t="s">
        <v>149</v>
      </c>
      <c r="G175" s="26" t="s">
        <v>149</v>
      </c>
      <c r="H175" s="26" t="s">
        <v>149</v>
      </c>
      <c r="I175" s="26" t="s">
        <v>149</v>
      </c>
      <c r="J175" s="26" t="s">
        <v>149</v>
      </c>
      <c r="K175" s="26" t="s">
        <v>149</v>
      </c>
    </row>
    <row r="176" spans="1:11" x14ac:dyDescent="0.2">
      <c r="A176" s="9" t="s">
        <v>64</v>
      </c>
      <c r="B176" s="27">
        <v>8.3699999999999992</v>
      </c>
      <c r="C176" s="27">
        <v>14.63</v>
      </c>
      <c r="D176" s="27">
        <v>23.42</v>
      </c>
      <c r="E176" s="27">
        <v>30.83</v>
      </c>
      <c r="F176" s="27">
        <v>17.670000000000002</v>
      </c>
      <c r="G176" s="27">
        <v>17.77</v>
      </c>
      <c r="H176" s="27">
        <v>19.61</v>
      </c>
      <c r="I176" s="27">
        <v>35.76</v>
      </c>
      <c r="J176" s="27">
        <v>21.61</v>
      </c>
      <c r="K176" s="27">
        <v>28.51</v>
      </c>
    </row>
    <row r="177" spans="1:11" x14ac:dyDescent="0.2">
      <c r="A177" s="9" t="s">
        <v>60</v>
      </c>
      <c r="B177" s="27">
        <v>5.0999999999999996</v>
      </c>
      <c r="C177" s="27">
        <v>7.82</v>
      </c>
      <c r="D177" s="27">
        <v>13.12</v>
      </c>
      <c r="E177" s="27">
        <v>11.93</v>
      </c>
      <c r="F177" s="27">
        <v>12.46</v>
      </c>
      <c r="G177" s="27">
        <v>8.81</v>
      </c>
      <c r="H177" s="27">
        <v>10.56</v>
      </c>
      <c r="I177" s="27">
        <v>14.97</v>
      </c>
      <c r="J177" s="27">
        <v>14.84</v>
      </c>
      <c r="K177" s="27">
        <v>14.05</v>
      </c>
    </row>
    <row r="178" spans="1:11" x14ac:dyDescent="0.2">
      <c r="A178" s="9" t="s">
        <v>61</v>
      </c>
      <c r="B178" s="27">
        <v>4.68</v>
      </c>
      <c r="C178" s="27">
        <v>8.44</v>
      </c>
      <c r="D178" s="27">
        <v>14.37</v>
      </c>
      <c r="E178" s="27">
        <v>7.83</v>
      </c>
      <c r="F178" s="27">
        <v>14.96</v>
      </c>
      <c r="G178" s="27">
        <v>7.26</v>
      </c>
      <c r="H178" s="27">
        <v>8.9600000000000009</v>
      </c>
      <c r="I178" s="27">
        <v>11.54</v>
      </c>
      <c r="J178" s="27">
        <v>13.98</v>
      </c>
      <c r="K178" s="27">
        <v>10.98</v>
      </c>
    </row>
    <row r="179" spans="1:11" x14ac:dyDescent="0.2">
      <c r="A179" s="9" t="s">
        <v>62</v>
      </c>
      <c r="B179" s="27">
        <v>4.76</v>
      </c>
      <c r="C179" s="27">
        <v>8.34</v>
      </c>
      <c r="D179" s="27">
        <v>15.21</v>
      </c>
      <c r="E179" s="27">
        <v>12.13</v>
      </c>
      <c r="F179" s="27">
        <v>9.8000000000000007</v>
      </c>
      <c r="G179" s="27">
        <v>10.8</v>
      </c>
      <c r="H179" s="27">
        <v>16.97</v>
      </c>
      <c r="I179" s="27">
        <v>19.989999999999998</v>
      </c>
      <c r="J179" s="27">
        <v>35.39</v>
      </c>
      <c r="K179" s="27">
        <v>13.74</v>
      </c>
    </row>
    <row r="180" spans="1:11" x14ac:dyDescent="0.2">
      <c r="A180" s="9" t="s">
        <v>63</v>
      </c>
      <c r="B180" s="27">
        <v>19.59</v>
      </c>
      <c r="C180" s="27">
        <v>32.450000000000003</v>
      </c>
      <c r="D180" s="27">
        <v>47.59</v>
      </c>
      <c r="E180" s="27">
        <v>90.3</v>
      </c>
      <c r="F180" s="27">
        <v>48.31</v>
      </c>
      <c r="G180" s="27">
        <v>45.28</v>
      </c>
      <c r="H180" s="27">
        <v>42.01</v>
      </c>
      <c r="I180" s="27">
        <v>113.96</v>
      </c>
      <c r="J180" s="27">
        <v>42.16</v>
      </c>
      <c r="K180" s="27">
        <v>74.91</v>
      </c>
    </row>
    <row r="181" spans="1:11" x14ac:dyDescent="0.2">
      <c r="A181" s="9" t="s">
        <v>86</v>
      </c>
      <c r="B181" s="25">
        <v>1.1599999999999999</v>
      </c>
      <c r="C181" s="25">
        <v>1.95</v>
      </c>
      <c r="D181" s="25">
        <v>2.4900000000000002</v>
      </c>
      <c r="E181" s="25">
        <v>4.92</v>
      </c>
      <c r="F181" s="25">
        <v>3.87</v>
      </c>
      <c r="G181" s="25">
        <v>1.88</v>
      </c>
      <c r="H181" s="25">
        <v>3.71</v>
      </c>
      <c r="I181" s="25">
        <v>6.88</v>
      </c>
      <c r="J181" s="25">
        <v>3.47</v>
      </c>
      <c r="K181" s="25">
        <v>2.21</v>
      </c>
    </row>
    <row r="182" spans="1:11" ht="24" customHeight="1" x14ac:dyDescent="0.2">
      <c r="A182" s="13" t="s">
        <v>91</v>
      </c>
      <c r="B182" s="26" t="s">
        <v>149</v>
      </c>
      <c r="C182" s="26" t="s">
        <v>149</v>
      </c>
      <c r="D182" s="26" t="s">
        <v>149</v>
      </c>
      <c r="E182" s="26" t="s">
        <v>149</v>
      </c>
      <c r="F182" s="26" t="s">
        <v>149</v>
      </c>
      <c r="G182" s="26" t="s">
        <v>149</v>
      </c>
      <c r="H182" s="26" t="s">
        <v>149</v>
      </c>
      <c r="I182" s="26" t="s">
        <v>149</v>
      </c>
      <c r="J182" s="26" t="s">
        <v>149</v>
      </c>
      <c r="K182" s="26" t="s">
        <v>149</v>
      </c>
    </row>
    <row r="183" spans="1:11" x14ac:dyDescent="0.2">
      <c r="A183" s="9" t="s">
        <v>87</v>
      </c>
      <c r="B183" s="27">
        <v>3.75</v>
      </c>
      <c r="C183" s="27">
        <v>6.84</v>
      </c>
      <c r="D183" s="27">
        <v>11.71</v>
      </c>
      <c r="E183" s="27">
        <v>8.5500000000000007</v>
      </c>
      <c r="F183" s="27">
        <v>11.1</v>
      </c>
      <c r="G183" s="27">
        <v>7.21</v>
      </c>
      <c r="H183" s="27">
        <v>6.5</v>
      </c>
      <c r="I183" s="27">
        <v>6.42</v>
      </c>
      <c r="J183" s="27">
        <v>11.98</v>
      </c>
      <c r="K183" s="27">
        <v>11.49</v>
      </c>
    </row>
    <row r="184" spans="1:11" x14ac:dyDescent="0.2">
      <c r="A184" s="9" t="s">
        <v>88</v>
      </c>
      <c r="B184" s="27">
        <v>3.44</v>
      </c>
      <c r="C184" s="27">
        <v>5.64</v>
      </c>
      <c r="D184" s="27">
        <v>9.9700000000000006</v>
      </c>
      <c r="E184" s="27">
        <v>9.1300000000000008</v>
      </c>
      <c r="F184" s="27">
        <v>6.93</v>
      </c>
      <c r="G184" s="27">
        <v>6.97</v>
      </c>
      <c r="H184" s="27">
        <v>12.05</v>
      </c>
      <c r="I184" s="27">
        <v>15.62</v>
      </c>
      <c r="J184" s="27">
        <v>18.77</v>
      </c>
      <c r="K184" s="27">
        <v>8.0299999999999994</v>
      </c>
    </row>
    <row r="185" spans="1:11" x14ac:dyDescent="0.2">
      <c r="A185" s="9" t="s">
        <v>86</v>
      </c>
      <c r="B185" s="27">
        <v>1.1599999999999999</v>
      </c>
      <c r="C185" s="27">
        <v>1.95</v>
      </c>
      <c r="D185" s="27">
        <v>2.4900000000000002</v>
      </c>
      <c r="E185" s="27">
        <v>4.92</v>
      </c>
      <c r="F185" s="27">
        <v>3.87</v>
      </c>
      <c r="G185" s="27">
        <v>1.88</v>
      </c>
      <c r="H185" s="27">
        <v>3.71</v>
      </c>
      <c r="I185" s="27">
        <v>6.88</v>
      </c>
      <c r="J185" s="27">
        <v>3.47</v>
      </c>
      <c r="K185" s="27">
        <v>2.21</v>
      </c>
    </row>
    <row r="186" spans="1:11" ht="24" customHeight="1" x14ac:dyDescent="0.2">
      <c r="A186" s="13" t="s">
        <v>92</v>
      </c>
      <c r="B186" s="26" t="s">
        <v>149</v>
      </c>
      <c r="C186" s="26" t="s">
        <v>149</v>
      </c>
      <c r="D186" s="26" t="s">
        <v>149</v>
      </c>
      <c r="E186" s="26" t="s">
        <v>149</v>
      </c>
      <c r="F186" s="26" t="s">
        <v>149</v>
      </c>
      <c r="G186" s="26" t="s">
        <v>149</v>
      </c>
      <c r="H186" s="26" t="s">
        <v>149</v>
      </c>
      <c r="I186" s="26" t="s">
        <v>149</v>
      </c>
      <c r="J186" s="26" t="s">
        <v>149</v>
      </c>
      <c r="K186" s="26" t="s">
        <v>149</v>
      </c>
    </row>
    <row r="187" spans="1:11" x14ac:dyDescent="0.2">
      <c r="A187" s="9" t="s">
        <v>67</v>
      </c>
      <c r="B187" s="27">
        <v>8.48</v>
      </c>
      <c r="C187" s="27">
        <v>12.68</v>
      </c>
      <c r="D187" s="27">
        <v>17.260000000000002</v>
      </c>
      <c r="E187" s="27">
        <v>33.950000000000003</v>
      </c>
      <c r="F187" s="27">
        <v>20.52</v>
      </c>
      <c r="G187" s="27">
        <v>17.09</v>
      </c>
      <c r="H187" s="27">
        <v>29.3</v>
      </c>
      <c r="I187" s="27">
        <v>48.71</v>
      </c>
      <c r="J187" s="27">
        <v>34.74</v>
      </c>
      <c r="K187" s="27">
        <v>19.88</v>
      </c>
    </row>
    <row r="188" spans="1:11" x14ac:dyDescent="0.2">
      <c r="A188" s="9" t="s">
        <v>66</v>
      </c>
      <c r="B188" s="27">
        <v>6.28</v>
      </c>
      <c r="C188" s="27">
        <v>8.59</v>
      </c>
      <c r="D188" s="27">
        <v>11.64</v>
      </c>
      <c r="E188" s="27">
        <v>16.579999999999998</v>
      </c>
      <c r="F188" s="27">
        <v>16.510000000000002</v>
      </c>
      <c r="G188" s="27">
        <v>14.23</v>
      </c>
      <c r="H188" s="27">
        <v>19.23</v>
      </c>
      <c r="I188" s="27">
        <v>24.72</v>
      </c>
      <c r="J188" s="27">
        <v>34.39</v>
      </c>
      <c r="K188" s="27">
        <v>19.59</v>
      </c>
    </row>
    <row r="189" spans="1:11" x14ac:dyDescent="0.2">
      <c r="A189" s="9" t="s">
        <v>68</v>
      </c>
      <c r="B189" s="27">
        <v>4.1399999999999997</v>
      </c>
      <c r="C189" s="27">
        <v>7.86</v>
      </c>
      <c r="D189" s="27">
        <v>9.75</v>
      </c>
      <c r="E189" s="27">
        <v>17.05</v>
      </c>
      <c r="F189" s="27">
        <v>17.09</v>
      </c>
      <c r="G189" s="27">
        <v>7.91</v>
      </c>
      <c r="H189" s="27">
        <v>12.3</v>
      </c>
      <c r="I189" s="27">
        <v>11.06</v>
      </c>
      <c r="J189" s="27">
        <v>21.62</v>
      </c>
      <c r="K189" s="27">
        <v>10.36</v>
      </c>
    </row>
    <row r="190" spans="1:11" x14ac:dyDescent="0.2">
      <c r="A190" s="9" t="s">
        <v>69</v>
      </c>
      <c r="B190" s="27">
        <v>6.83</v>
      </c>
      <c r="C190" s="27">
        <v>13.2</v>
      </c>
      <c r="D190" s="27">
        <v>19.18</v>
      </c>
      <c r="E190" s="27">
        <v>26.33</v>
      </c>
      <c r="F190" s="27">
        <v>25.17</v>
      </c>
      <c r="G190" s="27">
        <v>9.61</v>
      </c>
      <c r="H190" s="27">
        <v>11.07</v>
      </c>
      <c r="I190" s="27">
        <v>14.32</v>
      </c>
      <c r="J190" s="27">
        <v>20.14</v>
      </c>
      <c r="K190" s="27">
        <v>14.53</v>
      </c>
    </row>
    <row r="191" spans="1:11" x14ac:dyDescent="0.2">
      <c r="A191" s="9" t="s">
        <v>70</v>
      </c>
      <c r="B191" s="27">
        <v>7.65</v>
      </c>
      <c r="C191" s="27">
        <v>12.24</v>
      </c>
      <c r="D191" s="27">
        <v>19.79</v>
      </c>
      <c r="E191" s="27">
        <v>21.57</v>
      </c>
      <c r="F191" s="27">
        <v>20.28</v>
      </c>
      <c r="G191" s="27">
        <v>18.23</v>
      </c>
      <c r="H191" s="27">
        <v>30.89</v>
      </c>
      <c r="I191" s="27">
        <v>40.11</v>
      </c>
      <c r="J191" s="27">
        <v>46.63</v>
      </c>
      <c r="K191" s="27">
        <v>15.14</v>
      </c>
    </row>
    <row r="192" spans="1:11" x14ac:dyDescent="0.2">
      <c r="A192" s="9" t="s">
        <v>71</v>
      </c>
      <c r="B192" s="27">
        <v>6.03</v>
      </c>
      <c r="C192" s="27">
        <v>10.51</v>
      </c>
      <c r="D192" s="27">
        <v>18.03</v>
      </c>
      <c r="E192" s="27">
        <v>17.309999999999999</v>
      </c>
      <c r="F192" s="27">
        <v>15.78</v>
      </c>
      <c r="G192" s="27">
        <v>12.16</v>
      </c>
      <c r="H192" s="27">
        <v>19.989999999999998</v>
      </c>
      <c r="I192" s="27">
        <v>24.93</v>
      </c>
      <c r="J192" s="27">
        <v>21.49</v>
      </c>
      <c r="K192" s="27">
        <v>15.2</v>
      </c>
    </row>
    <row r="193" spans="1:11" x14ac:dyDescent="0.2">
      <c r="A193" s="9" t="s">
        <v>86</v>
      </c>
      <c r="B193" s="27">
        <v>1.1599999999999999</v>
      </c>
      <c r="C193" s="27">
        <v>1.95</v>
      </c>
      <c r="D193" s="27">
        <v>2.4900000000000002</v>
      </c>
      <c r="E193" s="27">
        <v>4.92</v>
      </c>
      <c r="F193" s="27">
        <v>3.87</v>
      </c>
      <c r="G193" s="27">
        <v>1.88</v>
      </c>
      <c r="H193" s="27">
        <v>3.71</v>
      </c>
      <c r="I193" s="27">
        <v>6.88</v>
      </c>
      <c r="J193" s="27">
        <v>3.47</v>
      </c>
      <c r="K193" s="27">
        <v>2.21</v>
      </c>
    </row>
    <row r="194" spans="1:11" ht="24" customHeight="1" x14ac:dyDescent="0.2">
      <c r="A194" s="10" t="s">
        <v>94</v>
      </c>
      <c r="B194" s="26" t="s">
        <v>149</v>
      </c>
      <c r="C194" s="26" t="s">
        <v>149</v>
      </c>
      <c r="D194" s="26" t="s">
        <v>149</v>
      </c>
      <c r="E194" s="26" t="s">
        <v>149</v>
      </c>
      <c r="F194" s="26" t="s">
        <v>149</v>
      </c>
      <c r="G194" s="26" t="s">
        <v>149</v>
      </c>
      <c r="H194" s="26" t="s">
        <v>149</v>
      </c>
      <c r="I194" s="26" t="s">
        <v>149</v>
      </c>
      <c r="J194" s="26" t="s">
        <v>149</v>
      </c>
      <c r="K194" s="26" t="s">
        <v>149</v>
      </c>
    </row>
    <row r="195" spans="1:11" x14ac:dyDescent="0.2">
      <c r="A195" s="8" t="s">
        <v>93</v>
      </c>
      <c r="B195" s="27">
        <v>1.38</v>
      </c>
      <c r="C195" s="27">
        <v>2.61</v>
      </c>
      <c r="D195" s="27">
        <v>2.52</v>
      </c>
      <c r="E195" s="27">
        <v>10.31</v>
      </c>
      <c r="F195" s="27">
        <v>5.38</v>
      </c>
      <c r="G195" s="27">
        <v>1.9</v>
      </c>
      <c r="H195" s="27">
        <v>3.83</v>
      </c>
      <c r="I195" s="27">
        <v>3.98</v>
      </c>
      <c r="J195" s="27">
        <v>6.75</v>
      </c>
      <c r="K195" s="27">
        <v>2.08</v>
      </c>
    </row>
    <row r="196" spans="1:11" x14ac:dyDescent="0.2">
      <c r="A196" s="9" t="s">
        <v>99</v>
      </c>
      <c r="B196" s="27">
        <v>4.0199999999999996</v>
      </c>
      <c r="C196" s="27">
        <v>5.85</v>
      </c>
      <c r="D196" s="27">
        <v>8.67</v>
      </c>
      <c r="E196" s="27">
        <v>13.98</v>
      </c>
      <c r="F196" s="27">
        <v>9.33</v>
      </c>
      <c r="G196" s="27">
        <v>7.52</v>
      </c>
      <c r="H196" s="27">
        <v>9.8000000000000007</v>
      </c>
      <c r="I196" s="27">
        <v>10.99</v>
      </c>
      <c r="J196" s="27">
        <v>13.81</v>
      </c>
      <c r="K196" s="27">
        <v>9.77</v>
      </c>
    </row>
    <row r="197" spans="1:11" x14ac:dyDescent="0.2">
      <c r="A197" s="9" t="s">
        <v>98</v>
      </c>
      <c r="B197" s="27">
        <v>4.57</v>
      </c>
      <c r="C197" s="27">
        <v>8.31</v>
      </c>
      <c r="D197" s="27">
        <v>9.66</v>
      </c>
      <c r="E197" s="27">
        <v>28.9</v>
      </c>
      <c r="F197" s="27">
        <v>16.28</v>
      </c>
      <c r="G197" s="27">
        <v>5.93</v>
      </c>
      <c r="H197" s="27">
        <v>8.64</v>
      </c>
      <c r="I197" s="27">
        <v>14.71</v>
      </c>
      <c r="J197" s="27">
        <v>9.7899999999999991</v>
      </c>
      <c r="K197" s="27">
        <v>8.25</v>
      </c>
    </row>
    <row r="198" spans="1:11" x14ac:dyDescent="0.2">
      <c r="A198" s="9" t="s">
        <v>97</v>
      </c>
      <c r="B198" s="27">
        <v>2.99</v>
      </c>
      <c r="C198" s="27">
        <v>5.47</v>
      </c>
      <c r="D198" s="27">
        <v>7.11</v>
      </c>
      <c r="E198" s="27">
        <v>7.22</v>
      </c>
      <c r="F198" s="27">
        <v>12.14</v>
      </c>
      <c r="G198" s="27">
        <v>5.59</v>
      </c>
      <c r="H198" s="27">
        <v>9.0299999999999994</v>
      </c>
      <c r="I198" s="27">
        <v>10.18</v>
      </c>
      <c r="J198" s="27">
        <v>15.43</v>
      </c>
      <c r="K198" s="27">
        <v>7.03</v>
      </c>
    </row>
    <row r="199" spans="1:11" x14ac:dyDescent="0.2">
      <c r="A199" s="9" t="s">
        <v>96</v>
      </c>
      <c r="B199" s="27">
        <v>3.35</v>
      </c>
      <c r="C199" s="27">
        <v>5.9</v>
      </c>
      <c r="D199" s="27">
        <v>8.35</v>
      </c>
      <c r="E199" s="27">
        <v>16.739999999999998</v>
      </c>
      <c r="F199" s="27">
        <v>9.48</v>
      </c>
      <c r="G199" s="27">
        <v>7.75</v>
      </c>
      <c r="H199" s="27">
        <v>13.39</v>
      </c>
      <c r="I199" s="27">
        <v>23.98</v>
      </c>
      <c r="J199" s="27">
        <v>15.86</v>
      </c>
      <c r="K199" s="27">
        <v>9.49</v>
      </c>
    </row>
    <row r="200" spans="1:11" x14ac:dyDescent="0.2">
      <c r="A200" s="9" t="s">
        <v>95</v>
      </c>
      <c r="B200" s="27">
        <v>4.84</v>
      </c>
      <c r="C200" s="27">
        <v>8.34</v>
      </c>
      <c r="D200" s="27">
        <v>10.82</v>
      </c>
      <c r="E200" s="27">
        <v>32.229999999999997</v>
      </c>
      <c r="F200" s="27">
        <v>12.46</v>
      </c>
      <c r="G200" s="27">
        <v>7.11</v>
      </c>
      <c r="H200" s="27">
        <v>10.55</v>
      </c>
      <c r="I200" s="27">
        <v>9.49</v>
      </c>
      <c r="J200" s="27">
        <v>45.21</v>
      </c>
      <c r="K200" s="27">
        <v>8.81</v>
      </c>
    </row>
    <row r="201" spans="1:11" x14ac:dyDescent="0.2">
      <c r="A201" s="11" t="s">
        <v>100</v>
      </c>
      <c r="B201" s="27">
        <v>2.9</v>
      </c>
      <c r="C201" s="27">
        <v>6.07</v>
      </c>
      <c r="D201" s="27">
        <v>6.39</v>
      </c>
      <c r="E201" s="27">
        <v>15.06</v>
      </c>
      <c r="F201" s="27">
        <v>14.12</v>
      </c>
      <c r="G201" s="27">
        <v>5.8</v>
      </c>
      <c r="H201" s="27">
        <v>14.6</v>
      </c>
      <c r="I201" s="27">
        <v>14.93</v>
      </c>
      <c r="J201" s="27">
        <v>26.15</v>
      </c>
      <c r="K201" s="27">
        <v>5.76</v>
      </c>
    </row>
    <row r="202" spans="1:11" ht="24" customHeight="1" x14ac:dyDescent="0.2">
      <c r="A202" s="13" t="s">
        <v>101</v>
      </c>
      <c r="B202" s="26" t="s">
        <v>149</v>
      </c>
      <c r="C202" s="26" t="s">
        <v>149</v>
      </c>
      <c r="D202" s="26" t="s">
        <v>149</v>
      </c>
      <c r="E202" s="26" t="s">
        <v>149</v>
      </c>
      <c r="F202" s="26" t="s">
        <v>149</v>
      </c>
      <c r="G202" s="26" t="s">
        <v>149</v>
      </c>
      <c r="H202" s="26" t="s">
        <v>149</v>
      </c>
      <c r="I202" s="26" t="s">
        <v>149</v>
      </c>
      <c r="J202" s="26" t="s">
        <v>149</v>
      </c>
      <c r="K202" s="26" t="s">
        <v>149</v>
      </c>
    </row>
    <row r="203" spans="1:11" x14ac:dyDescent="0.2">
      <c r="A203" s="9" t="s">
        <v>67</v>
      </c>
      <c r="B203" s="27">
        <v>4.84</v>
      </c>
      <c r="C203" s="27">
        <v>8.74</v>
      </c>
      <c r="D203" s="27">
        <v>10.6</v>
      </c>
      <c r="E203" s="27">
        <v>27.9</v>
      </c>
      <c r="F203" s="27">
        <v>16.91</v>
      </c>
      <c r="G203" s="27">
        <v>7.7</v>
      </c>
      <c r="H203" s="27">
        <v>11.92</v>
      </c>
      <c r="I203" s="27">
        <v>15.44</v>
      </c>
      <c r="J203" s="27">
        <v>17.46</v>
      </c>
      <c r="K203" s="27">
        <v>10.17</v>
      </c>
    </row>
    <row r="204" spans="1:11" x14ac:dyDescent="0.2">
      <c r="A204" s="9" t="s">
        <v>66</v>
      </c>
      <c r="B204" s="27">
        <v>3.95</v>
      </c>
      <c r="C204" s="27">
        <v>6.72</v>
      </c>
      <c r="D204" s="27">
        <v>8.69</v>
      </c>
      <c r="E204" s="27">
        <v>21.94</v>
      </c>
      <c r="F204" s="27">
        <v>11</v>
      </c>
      <c r="G204" s="27">
        <v>7.5</v>
      </c>
      <c r="H204" s="27">
        <v>12.53</v>
      </c>
      <c r="I204" s="27">
        <v>13.68</v>
      </c>
      <c r="J204" s="27">
        <v>18.7</v>
      </c>
      <c r="K204" s="27">
        <v>9.27</v>
      </c>
    </row>
    <row r="205" spans="1:11" x14ac:dyDescent="0.2">
      <c r="A205" s="9" t="s">
        <v>68</v>
      </c>
      <c r="B205" s="27">
        <v>2.6</v>
      </c>
      <c r="C205" s="27">
        <v>5.07</v>
      </c>
      <c r="D205" s="27">
        <v>7.23</v>
      </c>
      <c r="E205" s="27">
        <v>13.43</v>
      </c>
      <c r="F205" s="27">
        <v>7.99</v>
      </c>
      <c r="G205" s="27">
        <v>3.98</v>
      </c>
      <c r="H205" s="27">
        <v>7.14</v>
      </c>
      <c r="I205" s="27">
        <v>4.18</v>
      </c>
      <c r="J205" s="27">
        <v>13.63</v>
      </c>
      <c r="K205" s="27">
        <v>4.74</v>
      </c>
    </row>
    <row r="206" spans="1:11" x14ac:dyDescent="0.2">
      <c r="A206" s="9" t="s">
        <v>69</v>
      </c>
      <c r="B206" s="27">
        <v>4.09</v>
      </c>
      <c r="C206" s="27">
        <v>6.56</v>
      </c>
      <c r="D206" s="27">
        <v>8.23</v>
      </c>
      <c r="E206" s="27">
        <v>14.47</v>
      </c>
      <c r="F206" s="27">
        <v>13.93</v>
      </c>
      <c r="G206" s="27">
        <v>8.3000000000000007</v>
      </c>
      <c r="H206" s="27">
        <v>10.71</v>
      </c>
      <c r="I206" s="27">
        <v>13.7</v>
      </c>
      <c r="J206" s="27">
        <v>16.11</v>
      </c>
      <c r="K206" s="27">
        <v>10.97</v>
      </c>
    </row>
    <row r="207" spans="1:11" x14ac:dyDescent="0.2">
      <c r="A207" s="9" t="s">
        <v>70</v>
      </c>
      <c r="B207" s="27">
        <v>6.2</v>
      </c>
      <c r="C207" s="27">
        <v>9.3800000000000008</v>
      </c>
      <c r="D207" s="27">
        <v>11.77</v>
      </c>
      <c r="E207" s="27">
        <v>21.54</v>
      </c>
      <c r="F207" s="27">
        <v>19.78</v>
      </c>
      <c r="G207" s="27">
        <v>12.22</v>
      </c>
      <c r="H207" s="27">
        <v>22.38</v>
      </c>
      <c r="I207" s="27">
        <v>24.39</v>
      </c>
      <c r="J207" s="27">
        <v>33.700000000000003</v>
      </c>
      <c r="K207" s="27">
        <v>14.28</v>
      </c>
    </row>
    <row r="208" spans="1:11" x14ac:dyDescent="0.2">
      <c r="A208" s="9" t="s">
        <v>71</v>
      </c>
      <c r="B208" s="27">
        <v>7.68</v>
      </c>
      <c r="C208" s="27">
        <v>13.85</v>
      </c>
      <c r="D208" s="27">
        <v>19.88</v>
      </c>
      <c r="E208" s="27">
        <v>17.59</v>
      </c>
      <c r="F208" s="27">
        <v>24.26</v>
      </c>
      <c r="G208" s="27">
        <v>11.81</v>
      </c>
      <c r="H208" s="27">
        <v>27.44</v>
      </c>
      <c r="I208" s="27">
        <v>43.71</v>
      </c>
      <c r="J208" s="27">
        <v>29.71</v>
      </c>
      <c r="K208" s="27">
        <v>12.81</v>
      </c>
    </row>
    <row r="209" spans="1:11" x14ac:dyDescent="0.2">
      <c r="A209" s="9" t="s">
        <v>100</v>
      </c>
      <c r="B209" s="27">
        <v>2.9</v>
      </c>
      <c r="C209" s="27">
        <v>6.07</v>
      </c>
      <c r="D209" s="27">
        <v>6.39</v>
      </c>
      <c r="E209" s="27">
        <v>15.06</v>
      </c>
      <c r="F209" s="27">
        <v>14.12</v>
      </c>
      <c r="G209" s="27">
        <v>5.8</v>
      </c>
      <c r="H209" s="27">
        <v>14.6</v>
      </c>
      <c r="I209" s="27">
        <v>14.93</v>
      </c>
      <c r="J209" s="27">
        <v>26.15</v>
      </c>
      <c r="K209" s="27">
        <v>5.76</v>
      </c>
    </row>
    <row r="210" spans="1:11" ht="24" customHeight="1" x14ac:dyDescent="0.2">
      <c r="A210" s="13" t="s">
        <v>102</v>
      </c>
      <c r="B210" s="26" t="s">
        <v>149</v>
      </c>
      <c r="C210" s="26" t="s">
        <v>149</v>
      </c>
      <c r="D210" s="26" t="s">
        <v>149</v>
      </c>
      <c r="E210" s="26" t="s">
        <v>149</v>
      </c>
      <c r="F210" s="26" t="s">
        <v>149</v>
      </c>
      <c r="G210" s="26" t="s">
        <v>149</v>
      </c>
      <c r="H210" s="26" t="s">
        <v>149</v>
      </c>
      <c r="I210" s="26" t="s">
        <v>149</v>
      </c>
      <c r="J210" s="26" t="s">
        <v>149</v>
      </c>
      <c r="K210" s="26" t="s">
        <v>149</v>
      </c>
    </row>
    <row r="211" spans="1:11" ht="28" x14ac:dyDescent="0.2">
      <c r="A211" s="9" t="s">
        <v>106</v>
      </c>
      <c r="B211" s="27">
        <v>3.74</v>
      </c>
      <c r="C211" s="27">
        <v>7.57</v>
      </c>
      <c r="D211" s="27">
        <v>9.6300000000000008</v>
      </c>
      <c r="E211" s="27">
        <v>30.44</v>
      </c>
      <c r="F211" s="27">
        <v>11.38</v>
      </c>
      <c r="G211" s="27">
        <v>5.91</v>
      </c>
      <c r="H211" s="27">
        <v>8.01</v>
      </c>
      <c r="I211" s="27">
        <v>13.11</v>
      </c>
      <c r="J211" s="27">
        <v>11.81</v>
      </c>
      <c r="K211" s="27">
        <v>7.91</v>
      </c>
    </row>
    <row r="212" spans="1:11" ht="28" x14ac:dyDescent="0.2">
      <c r="A212" s="9" t="s">
        <v>155</v>
      </c>
      <c r="B212" s="27">
        <v>2.37</v>
      </c>
      <c r="C212" s="27">
        <v>4.53</v>
      </c>
      <c r="D212" s="27">
        <v>5.29</v>
      </c>
      <c r="E212" s="27">
        <v>11.24</v>
      </c>
      <c r="F212" s="27">
        <v>10.47</v>
      </c>
      <c r="G212" s="27">
        <v>3.19</v>
      </c>
      <c r="H212" s="27">
        <v>4.41</v>
      </c>
      <c r="I212" s="27">
        <v>3.63</v>
      </c>
      <c r="J212" s="27">
        <v>9.93</v>
      </c>
      <c r="K212" s="27">
        <v>4.2699999999999996</v>
      </c>
    </row>
    <row r="213" spans="1:11" x14ac:dyDescent="0.2">
      <c r="A213" s="9" t="s">
        <v>128</v>
      </c>
      <c r="B213" s="27">
        <v>8.4</v>
      </c>
      <c r="C213" s="27">
        <v>13.81</v>
      </c>
      <c r="D213" s="27">
        <v>17.34</v>
      </c>
      <c r="E213" s="27">
        <v>37.99</v>
      </c>
      <c r="F213" s="27">
        <v>20.96</v>
      </c>
      <c r="G213" s="27">
        <v>15.2</v>
      </c>
      <c r="H213" s="27">
        <v>22.58</v>
      </c>
      <c r="I213" s="27">
        <v>30.49</v>
      </c>
      <c r="J213" s="27">
        <v>35.15</v>
      </c>
      <c r="K213" s="27">
        <v>20.03</v>
      </c>
    </row>
    <row r="214" spans="1:11" x14ac:dyDescent="0.2">
      <c r="A214" s="9" t="s">
        <v>103</v>
      </c>
      <c r="B214" s="27">
        <v>8.7100000000000009</v>
      </c>
      <c r="C214" s="27">
        <v>18.21</v>
      </c>
      <c r="D214" s="27">
        <v>23.97</v>
      </c>
      <c r="E214" s="27">
        <v>56.71</v>
      </c>
      <c r="F214" s="27">
        <v>30.07</v>
      </c>
      <c r="G214" s="27">
        <v>8.7200000000000006</v>
      </c>
      <c r="H214" s="27">
        <v>13.29</v>
      </c>
      <c r="I214" s="27">
        <v>22.45</v>
      </c>
      <c r="J214" s="27">
        <v>15.42</v>
      </c>
      <c r="K214" s="27">
        <v>11.41</v>
      </c>
    </row>
    <row r="215" spans="1:11" x14ac:dyDescent="0.2">
      <c r="A215" s="9" t="s">
        <v>104</v>
      </c>
      <c r="B215" s="27">
        <v>6.85</v>
      </c>
      <c r="C215" s="27">
        <v>14.15</v>
      </c>
      <c r="D215" s="27">
        <v>19.670000000000002</v>
      </c>
      <c r="E215" s="27">
        <v>26.58</v>
      </c>
      <c r="F215" s="27">
        <v>26.03</v>
      </c>
      <c r="G215" s="27">
        <v>10.89</v>
      </c>
      <c r="H215" s="27">
        <v>16.82</v>
      </c>
      <c r="I215" s="27">
        <v>44.49</v>
      </c>
      <c r="J215" s="27">
        <v>17.62</v>
      </c>
      <c r="K215" s="27">
        <v>14.11</v>
      </c>
    </row>
    <row r="216" spans="1:11" x14ac:dyDescent="0.2">
      <c r="A216" s="9" t="s">
        <v>105</v>
      </c>
      <c r="B216" s="27">
        <v>2.14</v>
      </c>
      <c r="C216" s="27">
        <v>4.1399999999999997</v>
      </c>
      <c r="D216" s="27">
        <v>4.5999999999999996</v>
      </c>
      <c r="E216" s="27">
        <v>10.66</v>
      </c>
      <c r="F216" s="27">
        <v>9.14</v>
      </c>
      <c r="G216" s="27">
        <v>3.9</v>
      </c>
      <c r="H216" s="27">
        <v>7.74</v>
      </c>
      <c r="I216" s="27">
        <v>8.3800000000000008</v>
      </c>
      <c r="J216" s="27">
        <v>12.92</v>
      </c>
      <c r="K216" s="27">
        <v>4.46</v>
      </c>
    </row>
    <row r="217" spans="1:11" ht="24" customHeight="1" x14ac:dyDescent="0.2">
      <c r="A217" s="10" t="s">
        <v>111</v>
      </c>
      <c r="B217" s="26" t="s">
        <v>149</v>
      </c>
      <c r="C217" s="26" t="s">
        <v>149</v>
      </c>
      <c r="D217" s="26" t="s">
        <v>149</v>
      </c>
      <c r="E217" s="26" t="s">
        <v>149</v>
      </c>
      <c r="F217" s="26" t="s">
        <v>149</v>
      </c>
      <c r="G217" s="26" t="s">
        <v>149</v>
      </c>
      <c r="H217" s="26" t="s">
        <v>149</v>
      </c>
      <c r="I217" s="26" t="s">
        <v>149</v>
      </c>
      <c r="J217" s="26" t="s">
        <v>149</v>
      </c>
      <c r="K217" s="26" t="s">
        <v>149</v>
      </c>
    </row>
    <row r="218" spans="1:11" x14ac:dyDescent="0.2">
      <c r="A218" s="8" t="s">
        <v>107</v>
      </c>
      <c r="B218" s="27">
        <v>0.7</v>
      </c>
      <c r="C218" s="27">
        <v>0.92</v>
      </c>
      <c r="D218" s="27">
        <v>0.97</v>
      </c>
      <c r="E218" s="27">
        <v>2.75</v>
      </c>
      <c r="F218" s="27">
        <v>2.0299999999999998</v>
      </c>
      <c r="G218" s="27">
        <v>1.19</v>
      </c>
      <c r="H218" s="27">
        <v>2.0099999999999998</v>
      </c>
      <c r="I218" s="27">
        <v>1.88</v>
      </c>
      <c r="J218" s="27">
        <v>3.6</v>
      </c>
      <c r="K218" s="27">
        <v>1.48</v>
      </c>
    </row>
    <row r="219" spans="1:11" x14ac:dyDescent="0.2">
      <c r="A219" s="9" t="s">
        <v>108</v>
      </c>
      <c r="B219" s="27">
        <v>1.31</v>
      </c>
      <c r="C219" s="27">
        <v>1.99</v>
      </c>
      <c r="D219" s="27">
        <v>2.5299999999999998</v>
      </c>
      <c r="E219" s="27">
        <v>1.43</v>
      </c>
      <c r="F219" s="27">
        <v>4.71</v>
      </c>
      <c r="G219" s="27">
        <v>2.5</v>
      </c>
      <c r="H219" s="27">
        <v>4.0999999999999996</v>
      </c>
      <c r="I219" s="27">
        <v>4.6100000000000003</v>
      </c>
      <c r="J219" s="27">
        <v>6.62</v>
      </c>
      <c r="K219" s="27">
        <v>3.13</v>
      </c>
    </row>
    <row r="220" spans="1:11" x14ac:dyDescent="0.2">
      <c r="A220" s="9" t="s">
        <v>109</v>
      </c>
      <c r="B220" s="27">
        <v>3.6</v>
      </c>
      <c r="C220" s="27">
        <v>7.07</v>
      </c>
      <c r="D220" s="27">
        <v>9.07</v>
      </c>
      <c r="E220" s="27">
        <v>20.51</v>
      </c>
      <c r="F220" s="27">
        <v>13.45</v>
      </c>
      <c r="G220" s="27">
        <v>5.61</v>
      </c>
      <c r="H220" s="27">
        <v>5.93</v>
      </c>
      <c r="I220" s="27">
        <v>5.52</v>
      </c>
      <c r="J220" s="27">
        <v>11.8</v>
      </c>
      <c r="K220" s="27">
        <v>8.1</v>
      </c>
    </row>
    <row r="221" spans="1:11" x14ac:dyDescent="0.2">
      <c r="A221" s="14" t="s">
        <v>110</v>
      </c>
      <c r="B221" s="27">
        <v>3.31</v>
      </c>
      <c r="C221" s="27">
        <v>6.96</v>
      </c>
      <c r="D221" s="27">
        <v>8.0500000000000007</v>
      </c>
      <c r="E221" s="27">
        <v>14.72</v>
      </c>
      <c r="F221" s="27">
        <v>16.22</v>
      </c>
      <c r="G221" s="27">
        <v>5.08</v>
      </c>
      <c r="H221" s="27">
        <v>17.760000000000002</v>
      </c>
      <c r="I221" s="27">
        <v>20.2</v>
      </c>
      <c r="J221" s="27">
        <v>26.98</v>
      </c>
      <c r="K221" s="27">
        <v>4.9000000000000004</v>
      </c>
    </row>
    <row r="222" spans="1:11" s="17" customFormat="1" ht="24" customHeight="1" x14ac:dyDescent="0.2">
      <c r="A222" s="13" t="s">
        <v>122</v>
      </c>
      <c r="B222" s="26" t="s">
        <v>149</v>
      </c>
      <c r="C222" s="26" t="s">
        <v>149</v>
      </c>
      <c r="D222" s="26" t="s">
        <v>149</v>
      </c>
      <c r="E222" s="26" t="s">
        <v>149</v>
      </c>
      <c r="F222" s="26" t="s">
        <v>149</v>
      </c>
      <c r="G222" s="26" t="s">
        <v>149</v>
      </c>
      <c r="H222" s="26" t="s">
        <v>149</v>
      </c>
      <c r="I222" s="26" t="s">
        <v>149</v>
      </c>
      <c r="J222" s="26" t="s">
        <v>149</v>
      </c>
      <c r="K222" s="26" t="s">
        <v>149</v>
      </c>
    </row>
    <row r="223" spans="1:11" x14ac:dyDescent="0.2">
      <c r="A223" s="9" t="s">
        <v>67</v>
      </c>
      <c r="B223" s="25">
        <v>3.22</v>
      </c>
      <c r="C223" s="25">
        <v>5.29</v>
      </c>
      <c r="D223" s="25">
        <v>7.26</v>
      </c>
      <c r="E223" s="25">
        <v>18.23</v>
      </c>
      <c r="F223" s="25">
        <v>8.11</v>
      </c>
      <c r="G223" s="25">
        <v>5.38</v>
      </c>
      <c r="H223" s="25">
        <v>6.98</v>
      </c>
      <c r="I223" s="25">
        <v>7.44</v>
      </c>
      <c r="J223" s="25">
        <v>14.45</v>
      </c>
      <c r="K223" s="25">
        <v>7.6</v>
      </c>
    </row>
    <row r="224" spans="1:11" x14ac:dyDescent="0.2">
      <c r="A224" s="9" t="s">
        <v>66</v>
      </c>
      <c r="B224" s="25">
        <v>3.04</v>
      </c>
      <c r="C224" s="25">
        <v>4.62</v>
      </c>
      <c r="D224" s="25">
        <v>6.65</v>
      </c>
      <c r="E224" s="25">
        <v>8.3000000000000007</v>
      </c>
      <c r="F224" s="25">
        <v>8.9</v>
      </c>
      <c r="G224" s="25">
        <v>6.8</v>
      </c>
      <c r="H224" s="25">
        <v>9.09</v>
      </c>
      <c r="I224" s="25">
        <v>13.06</v>
      </c>
      <c r="J224" s="25">
        <v>12.18</v>
      </c>
      <c r="K224" s="25">
        <v>9.44</v>
      </c>
    </row>
    <row r="225" spans="1:11" x14ac:dyDescent="0.2">
      <c r="A225" s="9" t="s">
        <v>68</v>
      </c>
      <c r="B225" s="25">
        <v>2.2200000000000002</v>
      </c>
      <c r="C225" s="25">
        <v>3.59</v>
      </c>
      <c r="D225" s="25">
        <v>3.58</v>
      </c>
      <c r="E225" s="25">
        <v>9.4499999999999993</v>
      </c>
      <c r="F225" s="25">
        <v>8.83</v>
      </c>
      <c r="G225" s="25">
        <v>4.2</v>
      </c>
      <c r="H225" s="25">
        <v>2.6</v>
      </c>
      <c r="I225" s="25">
        <v>2.86</v>
      </c>
      <c r="J225" s="25">
        <v>4.57</v>
      </c>
      <c r="K225" s="25">
        <v>6.3</v>
      </c>
    </row>
    <row r="226" spans="1:11" x14ac:dyDescent="0.2">
      <c r="A226" s="9" t="s">
        <v>69</v>
      </c>
      <c r="B226" s="25">
        <v>3.6</v>
      </c>
      <c r="C226" s="25">
        <v>6.47</v>
      </c>
      <c r="D226" s="25">
        <v>8.3699999999999992</v>
      </c>
      <c r="E226" s="25">
        <v>21.46</v>
      </c>
      <c r="F226" s="25">
        <v>10.23</v>
      </c>
      <c r="G226" s="25">
        <v>6.39</v>
      </c>
      <c r="H226" s="25">
        <v>8.94</v>
      </c>
      <c r="I226" s="25">
        <v>11.09</v>
      </c>
      <c r="J226" s="25">
        <v>14.37</v>
      </c>
      <c r="K226" s="25">
        <v>8.36</v>
      </c>
    </row>
    <row r="227" spans="1:11" x14ac:dyDescent="0.2">
      <c r="A227" s="9" t="s">
        <v>70</v>
      </c>
      <c r="B227" s="25">
        <v>7.21</v>
      </c>
      <c r="C227" s="25">
        <v>9.7100000000000009</v>
      </c>
      <c r="D227" s="25">
        <v>9.19</v>
      </c>
      <c r="E227" s="25">
        <v>32.97</v>
      </c>
      <c r="F227" s="25">
        <v>22.14</v>
      </c>
      <c r="G227" s="25">
        <v>10.8</v>
      </c>
      <c r="H227" s="25">
        <v>20.16</v>
      </c>
      <c r="I227" s="25">
        <v>19.05</v>
      </c>
      <c r="J227" s="25">
        <v>37.49</v>
      </c>
      <c r="K227" s="25">
        <v>12.1</v>
      </c>
    </row>
    <row r="228" spans="1:11" x14ac:dyDescent="0.2">
      <c r="A228" s="9" t="s">
        <v>71</v>
      </c>
      <c r="B228" s="25">
        <v>8.32</v>
      </c>
      <c r="C228" s="25">
        <v>14.97</v>
      </c>
      <c r="D228" s="25">
        <v>23.62</v>
      </c>
      <c r="E228" s="25">
        <v>28.27</v>
      </c>
      <c r="F228" s="25">
        <v>25.31</v>
      </c>
      <c r="G228" s="25">
        <v>14.46</v>
      </c>
      <c r="H228" s="25">
        <v>35.06</v>
      </c>
      <c r="I228" s="25">
        <v>50.55</v>
      </c>
      <c r="J228" s="25">
        <v>29.03</v>
      </c>
      <c r="K228" s="25">
        <v>14.97</v>
      </c>
    </row>
    <row r="229" spans="1:11" x14ac:dyDescent="0.2">
      <c r="A229" s="9" t="s">
        <v>110</v>
      </c>
      <c r="B229" s="25">
        <v>3.31</v>
      </c>
      <c r="C229" s="25">
        <v>6.96</v>
      </c>
      <c r="D229" s="25">
        <v>8.0500000000000007</v>
      </c>
      <c r="E229" s="25">
        <v>14.72</v>
      </c>
      <c r="F229" s="25">
        <v>16.22</v>
      </c>
      <c r="G229" s="25">
        <v>5.08</v>
      </c>
      <c r="H229" s="25">
        <v>17.760000000000002</v>
      </c>
      <c r="I229" s="25">
        <v>20.2</v>
      </c>
      <c r="J229" s="25">
        <v>26.98</v>
      </c>
      <c r="K229" s="25">
        <v>4.9000000000000004</v>
      </c>
    </row>
    <row r="230" spans="1:11" s="17" customFormat="1" ht="24" customHeight="1" x14ac:dyDescent="0.2">
      <c r="A230" s="13" t="s">
        <v>112</v>
      </c>
      <c r="B230" s="26" t="s">
        <v>149</v>
      </c>
      <c r="C230" s="26" t="s">
        <v>149</v>
      </c>
      <c r="D230" s="26" t="s">
        <v>149</v>
      </c>
      <c r="E230" s="26" t="s">
        <v>149</v>
      </c>
      <c r="F230" s="26" t="s">
        <v>149</v>
      </c>
      <c r="G230" s="26" t="s">
        <v>149</v>
      </c>
      <c r="H230" s="26" t="s">
        <v>149</v>
      </c>
      <c r="I230" s="26" t="s">
        <v>149</v>
      </c>
      <c r="J230" s="26" t="s">
        <v>149</v>
      </c>
      <c r="K230" s="26" t="s">
        <v>149</v>
      </c>
    </row>
    <row r="231" spans="1:11" x14ac:dyDescent="0.2">
      <c r="A231" s="9" t="s">
        <v>115</v>
      </c>
      <c r="B231" s="25">
        <v>13.85</v>
      </c>
      <c r="C231" s="25">
        <v>17.350000000000001</v>
      </c>
      <c r="D231" s="25">
        <v>28.9</v>
      </c>
      <c r="E231" s="25">
        <v>35.1</v>
      </c>
      <c r="F231" s="25">
        <v>25.95</v>
      </c>
      <c r="G231" s="25">
        <v>29.51</v>
      </c>
      <c r="H231" s="25">
        <v>48.51</v>
      </c>
      <c r="I231" s="25">
        <v>90.26</v>
      </c>
      <c r="J231" s="25">
        <v>55.31</v>
      </c>
      <c r="K231" s="25">
        <v>33.14</v>
      </c>
    </row>
    <row r="232" spans="1:11" x14ac:dyDescent="0.2">
      <c r="A232" s="9" t="s">
        <v>114</v>
      </c>
      <c r="B232" s="25">
        <v>1.38</v>
      </c>
      <c r="C232" s="25">
        <v>2.06</v>
      </c>
      <c r="D232" s="25">
        <v>2.5299999999999998</v>
      </c>
      <c r="E232" s="25">
        <v>5.16</v>
      </c>
      <c r="F232" s="25">
        <v>4.4000000000000004</v>
      </c>
      <c r="G232" s="25">
        <v>2.5</v>
      </c>
      <c r="H232" s="25">
        <v>5.68</v>
      </c>
      <c r="I232" s="25">
        <v>11.32</v>
      </c>
      <c r="J232" s="25">
        <v>4.82</v>
      </c>
      <c r="K232" s="25">
        <v>2.14</v>
      </c>
    </row>
    <row r="233" spans="1:11" x14ac:dyDescent="0.2">
      <c r="A233" s="9" t="s">
        <v>113</v>
      </c>
      <c r="B233" s="25">
        <v>2.75</v>
      </c>
      <c r="C233" s="25">
        <v>4.38</v>
      </c>
      <c r="D233" s="25">
        <v>6.13</v>
      </c>
      <c r="E233" s="25">
        <v>10.06</v>
      </c>
      <c r="F233" s="25">
        <v>7.89</v>
      </c>
      <c r="G233" s="25">
        <v>5.78</v>
      </c>
      <c r="H233" s="25">
        <v>6.92</v>
      </c>
      <c r="I233" s="25">
        <v>8.1999999999999993</v>
      </c>
      <c r="J233" s="25">
        <v>13.74</v>
      </c>
      <c r="K233" s="25">
        <v>7.71</v>
      </c>
    </row>
    <row r="234" spans="1:11" x14ac:dyDescent="0.2">
      <c r="A234" s="9" t="s">
        <v>129</v>
      </c>
      <c r="B234" s="25">
        <v>4.8600000000000003</v>
      </c>
      <c r="C234" s="25">
        <v>7.68</v>
      </c>
      <c r="D234" s="25">
        <v>11.45</v>
      </c>
      <c r="E234" s="25">
        <v>16.73</v>
      </c>
      <c r="F234" s="25">
        <v>13.2</v>
      </c>
      <c r="G234" s="25">
        <v>11.47</v>
      </c>
      <c r="H234" s="25">
        <v>20.95</v>
      </c>
      <c r="I234" s="25">
        <v>29.54</v>
      </c>
      <c r="J234" s="25">
        <v>27.2</v>
      </c>
      <c r="K234" s="25">
        <v>13.49</v>
      </c>
    </row>
    <row r="235" spans="1:11" x14ac:dyDescent="0.2">
      <c r="A235" s="9" t="s">
        <v>130</v>
      </c>
      <c r="B235" s="25">
        <v>12.35</v>
      </c>
      <c r="C235" s="25">
        <v>21.41</v>
      </c>
      <c r="D235" s="25">
        <v>29.45</v>
      </c>
      <c r="E235" s="25">
        <v>25.75</v>
      </c>
      <c r="F235" s="25">
        <v>51.26</v>
      </c>
      <c r="G235" s="25">
        <v>23.76</v>
      </c>
      <c r="H235" s="25">
        <v>30.47</v>
      </c>
      <c r="I235" s="25">
        <v>114.62</v>
      </c>
      <c r="J235" s="25">
        <v>30.1</v>
      </c>
      <c r="K235" s="25">
        <v>37.72</v>
      </c>
    </row>
    <row r="236" spans="1:11" x14ac:dyDescent="0.2">
      <c r="A236" s="9" t="s">
        <v>110</v>
      </c>
      <c r="B236" s="25">
        <v>3.31</v>
      </c>
      <c r="C236" s="25">
        <v>6.96</v>
      </c>
      <c r="D236" s="25">
        <v>8.0500000000000007</v>
      </c>
      <c r="E236" s="25">
        <v>14.72</v>
      </c>
      <c r="F236" s="25">
        <v>16.22</v>
      </c>
      <c r="G236" s="25">
        <v>5.08</v>
      </c>
      <c r="H236" s="25">
        <v>17.760000000000002</v>
      </c>
      <c r="I236" s="25">
        <v>20.2</v>
      </c>
      <c r="J236" s="25">
        <v>26.98</v>
      </c>
      <c r="K236" s="25">
        <v>4.9000000000000004</v>
      </c>
    </row>
    <row r="237" spans="1:11" ht="34" customHeight="1" x14ac:dyDescent="0.2">
      <c r="A237" s="13" t="s">
        <v>116</v>
      </c>
      <c r="B237" s="26" t="s">
        <v>149</v>
      </c>
      <c r="C237" s="26" t="s">
        <v>149</v>
      </c>
      <c r="D237" s="26" t="s">
        <v>149</v>
      </c>
      <c r="E237" s="26" t="s">
        <v>149</v>
      </c>
      <c r="F237" s="26" t="s">
        <v>149</v>
      </c>
      <c r="G237" s="26" t="s">
        <v>149</v>
      </c>
      <c r="H237" s="26" t="s">
        <v>149</v>
      </c>
      <c r="I237" s="26" t="s">
        <v>149</v>
      </c>
      <c r="J237" s="26" t="s">
        <v>149</v>
      </c>
      <c r="K237" s="26" t="s">
        <v>149</v>
      </c>
    </row>
    <row r="238" spans="1:11" x14ac:dyDescent="0.2">
      <c r="A238" s="9" t="s">
        <v>118</v>
      </c>
      <c r="B238" s="27">
        <v>5.94</v>
      </c>
      <c r="C238" s="27">
        <v>9.5500000000000007</v>
      </c>
      <c r="D238" s="27">
        <v>16.32</v>
      </c>
      <c r="E238" s="27">
        <v>17.739999999999998</v>
      </c>
      <c r="F238" s="27">
        <v>12.19</v>
      </c>
      <c r="G238" s="27">
        <v>11.18</v>
      </c>
      <c r="H238" s="27">
        <v>17.920000000000002</v>
      </c>
      <c r="I238" s="27">
        <v>15.78</v>
      </c>
      <c r="J238" s="27">
        <v>34.619999999999997</v>
      </c>
      <c r="K238" s="27">
        <v>14.42</v>
      </c>
    </row>
    <row r="239" spans="1:11" x14ac:dyDescent="0.2">
      <c r="A239" s="9" t="s">
        <v>119</v>
      </c>
      <c r="B239" s="27">
        <v>1.91</v>
      </c>
      <c r="C239" s="27">
        <v>3.65</v>
      </c>
      <c r="D239" s="27">
        <v>5.53</v>
      </c>
      <c r="E239" s="27">
        <v>4.74</v>
      </c>
      <c r="F239" s="27">
        <v>6.52</v>
      </c>
      <c r="G239" s="27">
        <v>2.54</v>
      </c>
      <c r="H239" s="27">
        <v>5.07</v>
      </c>
      <c r="I239" s="27">
        <v>7.32</v>
      </c>
      <c r="J239" s="27">
        <v>6.87</v>
      </c>
      <c r="K239" s="27">
        <v>2.79</v>
      </c>
    </row>
    <row r="240" spans="1:11" x14ac:dyDescent="0.2">
      <c r="A240" s="9" t="s">
        <v>120</v>
      </c>
      <c r="B240" s="27">
        <v>2</v>
      </c>
      <c r="C240" s="27">
        <v>3.35</v>
      </c>
      <c r="D240" s="27">
        <v>3.9</v>
      </c>
      <c r="E240" s="27">
        <v>9.58</v>
      </c>
      <c r="F240" s="27">
        <v>7.3</v>
      </c>
      <c r="G240" s="27">
        <v>3.65</v>
      </c>
      <c r="H240" s="27">
        <v>7.07</v>
      </c>
      <c r="I240" s="27">
        <v>12.15</v>
      </c>
      <c r="J240" s="27">
        <v>7.43</v>
      </c>
      <c r="K240" s="27">
        <v>4.09</v>
      </c>
    </row>
    <row r="241" spans="1:11" ht="28" x14ac:dyDescent="0.2">
      <c r="A241" s="18" t="s">
        <v>121</v>
      </c>
      <c r="B241" s="27">
        <v>3.11</v>
      </c>
      <c r="C241" s="27">
        <v>6.59</v>
      </c>
      <c r="D241" s="27">
        <v>8.01</v>
      </c>
      <c r="E241" s="27">
        <v>14.36</v>
      </c>
      <c r="F241" s="27">
        <v>14.57</v>
      </c>
      <c r="G241" s="27">
        <v>5.19</v>
      </c>
      <c r="H241" s="27">
        <v>17.59</v>
      </c>
      <c r="I241" s="27">
        <v>24.77</v>
      </c>
      <c r="J241" s="27">
        <v>24.03</v>
      </c>
      <c r="K241" s="27">
        <v>4.8600000000000003</v>
      </c>
    </row>
    <row r="242" spans="1:11" s="15" customFormat="1" ht="34" customHeight="1" x14ac:dyDescent="0.2">
      <c r="A242" s="13" t="s">
        <v>117</v>
      </c>
      <c r="B242" s="26" t="s">
        <v>149</v>
      </c>
      <c r="C242" s="26" t="s">
        <v>149</v>
      </c>
      <c r="D242" s="26" t="s">
        <v>149</v>
      </c>
      <c r="E242" s="26" t="s">
        <v>149</v>
      </c>
      <c r="F242" s="26" t="s">
        <v>149</v>
      </c>
      <c r="G242" s="26" t="s">
        <v>149</v>
      </c>
      <c r="H242" s="26" t="s">
        <v>149</v>
      </c>
      <c r="I242" s="26" t="s">
        <v>149</v>
      </c>
      <c r="J242" s="26" t="s">
        <v>149</v>
      </c>
      <c r="K242" s="26" t="s">
        <v>149</v>
      </c>
    </row>
    <row r="243" spans="1:11" x14ac:dyDescent="0.2">
      <c r="A243" s="9" t="s">
        <v>118</v>
      </c>
      <c r="B243" s="27">
        <v>9.17</v>
      </c>
      <c r="C243" s="27">
        <v>13.6</v>
      </c>
      <c r="D243" s="27">
        <v>17.510000000000002</v>
      </c>
      <c r="E243" s="27">
        <v>21.94</v>
      </c>
      <c r="F243" s="27">
        <v>39.72</v>
      </c>
      <c r="G243" s="27">
        <v>19.760000000000002</v>
      </c>
      <c r="H243" s="27">
        <v>31.8</v>
      </c>
      <c r="I243" s="27">
        <v>39.08</v>
      </c>
      <c r="J243" s="27">
        <v>42.91</v>
      </c>
      <c r="K243" s="27">
        <v>24.81</v>
      </c>
    </row>
    <row r="244" spans="1:11" x14ac:dyDescent="0.2">
      <c r="A244" s="9" t="s">
        <v>119</v>
      </c>
      <c r="B244" s="25">
        <v>3.36</v>
      </c>
      <c r="C244" s="25">
        <v>5.82</v>
      </c>
      <c r="D244" s="25">
        <v>7.73</v>
      </c>
      <c r="E244" s="25">
        <v>16.64</v>
      </c>
      <c r="F244" s="25">
        <v>10.08</v>
      </c>
      <c r="G244" s="25">
        <v>4.18</v>
      </c>
      <c r="H244" s="25">
        <v>8.7100000000000009</v>
      </c>
      <c r="I244" s="25">
        <v>11.1</v>
      </c>
      <c r="J244" s="25">
        <v>13.76</v>
      </c>
      <c r="K244" s="25">
        <v>4.22</v>
      </c>
    </row>
    <row r="245" spans="1:11" x14ac:dyDescent="0.2">
      <c r="A245" s="9" t="s">
        <v>120</v>
      </c>
      <c r="B245" s="25">
        <v>1.25</v>
      </c>
      <c r="C245" s="25">
        <v>1.95</v>
      </c>
      <c r="D245" s="25">
        <v>2.46</v>
      </c>
      <c r="E245" s="25">
        <v>7.07</v>
      </c>
      <c r="F245" s="25">
        <v>3.05</v>
      </c>
      <c r="G245" s="25">
        <v>2.02</v>
      </c>
      <c r="H245" s="25">
        <v>4.1500000000000004</v>
      </c>
      <c r="I245" s="25">
        <v>6.78</v>
      </c>
      <c r="J245" s="25">
        <v>4.45</v>
      </c>
      <c r="K245" s="25">
        <v>2.16</v>
      </c>
    </row>
    <row r="246" spans="1:11" ht="28" x14ac:dyDescent="0.2">
      <c r="A246" s="18" t="s">
        <v>121</v>
      </c>
      <c r="B246" s="25">
        <v>3.11</v>
      </c>
      <c r="C246" s="25">
        <v>6.59</v>
      </c>
      <c r="D246" s="25">
        <v>8.01</v>
      </c>
      <c r="E246" s="25">
        <v>14.36</v>
      </c>
      <c r="F246" s="25">
        <v>14.57</v>
      </c>
      <c r="G246" s="25">
        <v>5.19</v>
      </c>
      <c r="H246" s="25">
        <v>17.59</v>
      </c>
      <c r="I246" s="25">
        <v>24.77</v>
      </c>
      <c r="J246" s="25">
        <v>24.03</v>
      </c>
      <c r="K246" s="25">
        <v>4.8600000000000003</v>
      </c>
    </row>
    <row r="247" spans="1:11" ht="24" customHeight="1" x14ac:dyDescent="0.2">
      <c r="A247" s="10" t="s">
        <v>123</v>
      </c>
      <c r="B247" s="26" t="s">
        <v>149</v>
      </c>
      <c r="C247" s="26" t="s">
        <v>149</v>
      </c>
      <c r="D247" s="26" t="s">
        <v>149</v>
      </c>
      <c r="E247" s="26" t="s">
        <v>149</v>
      </c>
      <c r="F247" s="26" t="s">
        <v>149</v>
      </c>
      <c r="G247" s="26" t="s">
        <v>149</v>
      </c>
      <c r="H247" s="26" t="s">
        <v>149</v>
      </c>
      <c r="I247" s="26" t="s">
        <v>149</v>
      </c>
      <c r="J247" s="26" t="s">
        <v>149</v>
      </c>
      <c r="K247" s="26" t="s">
        <v>149</v>
      </c>
    </row>
    <row r="248" spans="1:11" x14ac:dyDescent="0.2">
      <c r="A248" s="8" t="s">
        <v>124</v>
      </c>
      <c r="B248" s="27">
        <v>0.72</v>
      </c>
      <c r="C248" s="27">
        <v>1.1000000000000001</v>
      </c>
      <c r="D248" s="27">
        <v>1.34</v>
      </c>
      <c r="E248" s="27">
        <v>3.21</v>
      </c>
      <c r="F248" s="27">
        <v>2.15</v>
      </c>
      <c r="G248" s="27">
        <v>1.42</v>
      </c>
      <c r="H248" s="27">
        <v>2.54</v>
      </c>
      <c r="I248" s="27">
        <v>2.16</v>
      </c>
      <c r="J248" s="27">
        <v>4.67</v>
      </c>
      <c r="K248" s="27">
        <v>1.71</v>
      </c>
    </row>
    <row r="249" spans="1:11" x14ac:dyDescent="0.2">
      <c r="A249" s="9" t="s">
        <v>7</v>
      </c>
      <c r="B249" s="27">
        <v>1.28</v>
      </c>
      <c r="C249" s="27">
        <v>1.69</v>
      </c>
      <c r="D249" s="27">
        <v>1.94</v>
      </c>
      <c r="E249" s="27">
        <v>4.75</v>
      </c>
      <c r="F249" s="27">
        <v>3.6</v>
      </c>
      <c r="G249" s="27">
        <v>3.22</v>
      </c>
      <c r="H249" s="27">
        <v>4.3099999999999996</v>
      </c>
      <c r="I249" s="27">
        <v>3.09</v>
      </c>
      <c r="J249" s="27">
        <v>8.89</v>
      </c>
      <c r="K249" s="27">
        <v>4.5</v>
      </c>
    </row>
    <row r="250" spans="1:11" x14ac:dyDescent="0.2">
      <c r="A250" s="9" t="s">
        <v>6</v>
      </c>
      <c r="B250" s="27">
        <v>3.61</v>
      </c>
      <c r="C250" s="27">
        <v>12.9</v>
      </c>
      <c r="D250" s="27">
        <v>17.690000000000001</v>
      </c>
      <c r="E250" s="27">
        <v>32.99</v>
      </c>
      <c r="F250" s="27">
        <v>20.83</v>
      </c>
      <c r="G250" s="27">
        <v>5.74</v>
      </c>
      <c r="H250" s="27">
        <v>14.14</v>
      </c>
      <c r="I250" s="27">
        <v>12.55</v>
      </c>
      <c r="J250" s="27">
        <v>19.57</v>
      </c>
      <c r="K250" s="27">
        <v>6.05</v>
      </c>
    </row>
    <row r="251" spans="1:11" x14ac:dyDescent="0.2">
      <c r="A251" s="9" t="s">
        <v>151</v>
      </c>
      <c r="B251" s="27">
        <v>13.76</v>
      </c>
      <c r="C251" s="27">
        <v>34.18</v>
      </c>
      <c r="D251" s="27">
        <v>69.27</v>
      </c>
      <c r="E251" s="27">
        <v>84.96</v>
      </c>
      <c r="F251" s="27">
        <v>42.02</v>
      </c>
      <c r="G251" s="27">
        <v>30.72</v>
      </c>
      <c r="H251" s="27">
        <v>63.63</v>
      </c>
      <c r="I251" s="27">
        <v>108.93</v>
      </c>
      <c r="J251" s="27">
        <v>59.48</v>
      </c>
      <c r="K251" s="27">
        <v>34.520000000000003</v>
      </c>
    </row>
    <row r="252" spans="1:11" x14ac:dyDescent="0.2">
      <c r="A252" s="11" t="s">
        <v>125</v>
      </c>
      <c r="B252" s="25">
        <v>3.02</v>
      </c>
      <c r="C252" s="25">
        <v>6.46</v>
      </c>
      <c r="D252" s="25">
        <v>7.96</v>
      </c>
      <c r="E252" s="25">
        <v>14.65</v>
      </c>
      <c r="F252" s="25">
        <v>14.34</v>
      </c>
      <c r="G252" s="25">
        <v>5.71</v>
      </c>
      <c r="H252" s="25">
        <v>18.36</v>
      </c>
      <c r="I252" s="25">
        <v>21.38</v>
      </c>
      <c r="J252" s="25">
        <v>26.25</v>
      </c>
      <c r="K252" s="25">
        <v>5.52</v>
      </c>
    </row>
    <row r="253" spans="1:11" s="17" customFormat="1" ht="24" customHeight="1" x14ac:dyDescent="0.2">
      <c r="A253" s="13" t="s">
        <v>126</v>
      </c>
      <c r="B253" s="26" t="s">
        <v>149</v>
      </c>
      <c r="C253" s="26" t="s">
        <v>149</v>
      </c>
      <c r="D253" s="26" t="s">
        <v>149</v>
      </c>
      <c r="E253" s="26" t="s">
        <v>149</v>
      </c>
      <c r="F253" s="26" t="s">
        <v>149</v>
      </c>
      <c r="G253" s="26" t="s">
        <v>149</v>
      </c>
      <c r="H253" s="26" t="s">
        <v>149</v>
      </c>
      <c r="I253" s="26" t="s">
        <v>149</v>
      </c>
      <c r="J253" s="26" t="s">
        <v>149</v>
      </c>
      <c r="K253" s="26" t="s">
        <v>149</v>
      </c>
    </row>
    <row r="254" spans="1:11" x14ac:dyDescent="0.2">
      <c r="A254" s="9" t="s">
        <v>67</v>
      </c>
      <c r="B254" s="25">
        <v>4.03</v>
      </c>
      <c r="C254" s="25">
        <v>5.71</v>
      </c>
      <c r="D254" s="25">
        <v>7.81</v>
      </c>
      <c r="E254" s="25">
        <v>10.36</v>
      </c>
      <c r="F254" s="25">
        <v>10.82</v>
      </c>
      <c r="G254" s="25">
        <v>7.84</v>
      </c>
      <c r="H254" s="25">
        <v>12.19</v>
      </c>
      <c r="I254" s="25">
        <v>14.81</v>
      </c>
      <c r="J254" s="25">
        <v>23.16</v>
      </c>
      <c r="K254" s="25">
        <v>10.119999999999999</v>
      </c>
    </row>
    <row r="255" spans="1:11" x14ac:dyDescent="0.2">
      <c r="A255" s="9" t="s">
        <v>66</v>
      </c>
      <c r="B255" s="25">
        <v>2.9</v>
      </c>
      <c r="C255" s="25">
        <v>4.3899999999999997</v>
      </c>
      <c r="D255" s="25">
        <v>6.24</v>
      </c>
      <c r="E255" s="25">
        <v>6.73</v>
      </c>
      <c r="F255" s="25">
        <v>9</v>
      </c>
      <c r="G255" s="25">
        <v>6.69</v>
      </c>
      <c r="H255" s="25">
        <v>9.7200000000000006</v>
      </c>
      <c r="I255" s="25">
        <v>16.43</v>
      </c>
      <c r="J255" s="25">
        <v>11.82</v>
      </c>
      <c r="K255" s="25">
        <v>8.89</v>
      </c>
    </row>
    <row r="256" spans="1:11" x14ac:dyDescent="0.2">
      <c r="A256" s="9" t="s">
        <v>68</v>
      </c>
      <c r="B256" s="25">
        <v>2.2200000000000002</v>
      </c>
      <c r="C256" s="25">
        <v>3.64</v>
      </c>
      <c r="D256" s="25">
        <v>4.6900000000000004</v>
      </c>
      <c r="E256" s="25">
        <v>10.71</v>
      </c>
      <c r="F256" s="25">
        <v>6.67</v>
      </c>
      <c r="G256" s="25">
        <v>3.78</v>
      </c>
      <c r="H256" s="25">
        <v>3.72</v>
      </c>
      <c r="I256" s="25">
        <v>2.46</v>
      </c>
      <c r="J256" s="25">
        <v>6.74</v>
      </c>
      <c r="K256" s="25">
        <v>5.38</v>
      </c>
    </row>
    <row r="257" spans="1:11" x14ac:dyDescent="0.2">
      <c r="A257" s="9" t="s">
        <v>69</v>
      </c>
      <c r="B257" s="25">
        <v>3.22</v>
      </c>
      <c r="C257" s="25">
        <v>5.91</v>
      </c>
      <c r="D257" s="25">
        <v>7.62</v>
      </c>
      <c r="E257" s="25">
        <v>14.47</v>
      </c>
      <c r="F257" s="25">
        <v>11.47</v>
      </c>
      <c r="G257" s="25">
        <v>5.78</v>
      </c>
      <c r="H257" s="25">
        <v>8.98</v>
      </c>
      <c r="I257" s="25">
        <v>6.48</v>
      </c>
      <c r="J257" s="25">
        <v>19.600000000000001</v>
      </c>
      <c r="K257" s="25">
        <v>7.51</v>
      </c>
    </row>
    <row r="258" spans="1:11" x14ac:dyDescent="0.2">
      <c r="A258" s="9" t="s">
        <v>70</v>
      </c>
      <c r="B258" s="25">
        <v>6.03</v>
      </c>
      <c r="C258" s="25">
        <v>9.11</v>
      </c>
      <c r="D258" s="25">
        <v>12.21</v>
      </c>
      <c r="E258" s="25">
        <v>24.52</v>
      </c>
      <c r="F258" s="25">
        <v>16.72</v>
      </c>
      <c r="G258" s="25">
        <v>10.199999999999999</v>
      </c>
      <c r="H258" s="25">
        <v>17.27</v>
      </c>
      <c r="I258" s="25">
        <v>24.93</v>
      </c>
      <c r="J258" s="25">
        <v>21.83</v>
      </c>
      <c r="K258" s="25">
        <v>12.58</v>
      </c>
    </row>
    <row r="259" spans="1:11" x14ac:dyDescent="0.2">
      <c r="A259" s="9" t="s">
        <v>71</v>
      </c>
      <c r="B259" s="25">
        <v>5.91</v>
      </c>
      <c r="C259" s="25">
        <v>11.21</v>
      </c>
      <c r="D259" s="25">
        <v>12.64</v>
      </c>
      <c r="E259" s="25">
        <v>28.07</v>
      </c>
      <c r="F259" s="25">
        <v>28.04</v>
      </c>
      <c r="G259" s="25">
        <v>11.13</v>
      </c>
      <c r="H259" s="25">
        <v>18.84</v>
      </c>
      <c r="I259" s="25">
        <v>29.45</v>
      </c>
      <c r="J259" s="25">
        <v>23.36</v>
      </c>
      <c r="K259" s="25">
        <v>13.72</v>
      </c>
    </row>
    <row r="260" spans="1:11" x14ac:dyDescent="0.2">
      <c r="A260" s="9" t="s">
        <v>125</v>
      </c>
      <c r="B260" s="25">
        <v>3.02</v>
      </c>
      <c r="C260" s="25">
        <v>6.46</v>
      </c>
      <c r="D260" s="25">
        <v>7.96</v>
      </c>
      <c r="E260" s="25">
        <v>14.65</v>
      </c>
      <c r="F260" s="25">
        <v>14.34</v>
      </c>
      <c r="G260" s="25">
        <v>5.71</v>
      </c>
      <c r="H260" s="25">
        <v>18.36</v>
      </c>
      <c r="I260" s="25">
        <v>21.38</v>
      </c>
      <c r="J260" s="25">
        <v>26.25</v>
      </c>
      <c r="K260" s="25">
        <v>5.52</v>
      </c>
    </row>
    <row r="261" spans="1:11" s="17" customFormat="1" ht="24" customHeight="1" x14ac:dyDescent="0.2">
      <c r="A261" s="13" t="s">
        <v>127</v>
      </c>
      <c r="B261" s="26" t="s">
        <v>149</v>
      </c>
      <c r="C261" s="26" t="s">
        <v>149</v>
      </c>
      <c r="D261" s="26" t="s">
        <v>149</v>
      </c>
      <c r="E261" s="26" t="s">
        <v>149</v>
      </c>
      <c r="F261" s="26" t="s">
        <v>149</v>
      </c>
      <c r="G261" s="26" t="s">
        <v>149</v>
      </c>
      <c r="H261" s="26" t="s">
        <v>149</v>
      </c>
      <c r="I261" s="26" t="s">
        <v>149</v>
      </c>
      <c r="J261" s="26" t="s">
        <v>149</v>
      </c>
      <c r="K261" s="26" t="s">
        <v>149</v>
      </c>
    </row>
    <row r="262" spans="1:11" x14ac:dyDescent="0.2">
      <c r="A262" s="9" t="s">
        <v>115</v>
      </c>
      <c r="B262" s="25">
        <v>11.64</v>
      </c>
      <c r="C262" s="25">
        <v>20.74</v>
      </c>
      <c r="D262" s="25">
        <v>32.22</v>
      </c>
      <c r="E262" s="25">
        <v>51.13</v>
      </c>
      <c r="F262" s="25">
        <v>24.77</v>
      </c>
      <c r="G262" s="25">
        <v>16.66</v>
      </c>
      <c r="H262" s="25">
        <v>28.98</v>
      </c>
      <c r="I262" s="25">
        <v>45.75</v>
      </c>
      <c r="J262" s="25">
        <v>37.1</v>
      </c>
      <c r="K262" s="25">
        <v>18.510000000000002</v>
      </c>
    </row>
    <row r="263" spans="1:11" x14ac:dyDescent="0.2">
      <c r="A263" s="9" t="s">
        <v>114</v>
      </c>
      <c r="B263" s="25">
        <v>1.38</v>
      </c>
      <c r="C263" s="25">
        <v>2.38</v>
      </c>
      <c r="D263" s="25">
        <v>3.1</v>
      </c>
      <c r="E263" s="25">
        <v>6.51</v>
      </c>
      <c r="F263" s="25">
        <v>4.51</v>
      </c>
      <c r="G263" s="25">
        <v>2.64</v>
      </c>
      <c r="H263" s="25">
        <v>5.83</v>
      </c>
      <c r="I263" s="25">
        <v>11.19</v>
      </c>
      <c r="J263" s="25">
        <v>5.72</v>
      </c>
      <c r="K263" s="25">
        <v>2.37</v>
      </c>
    </row>
    <row r="264" spans="1:11" x14ac:dyDescent="0.2">
      <c r="A264" s="9" t="s">
        <v>113</v>
      </c>
      <c r="B264" s="25">
        <v>2.66</v>
      </c>
      <c r="C264" s="25">
        <v>4.1500000000000004</v>
      </c>
      <c r="D264" s="25">
        <v>6.06</v>
      </c>
      <c r="E264" s="25">
        <v>6.13</v>
      </c>
      <c r="F264" s="25">
        <v>7.78</v>
      </c>
      <c r="G264" s="25">
        <v>5.34</v>
      </c>
      <c r="H264" s="25">
        <v>8.5299999999999994</v>
      </c>
      <c r="I264" s="25">
        <v>10.16</v>
      </c>
      <c r="J264" s="25">
        <v>17.02</v>
      </c>
      <c r="K264" s="25">
        <v>6.6</v>
      </c>
    </row>
    <row r="265" spans="1:11" x14ac:dyDescent="0.2">
      <c r="A265" s="9" t="s">
        <v>129</v>
      </c>
      <c r="B265" s="25">
        <v>4.5</v>
      </c>
      <c r="C265" s="25">
        <v>8.01</v>
      </c>
      <c r="D265" s="25">
        <v>13.01</v>
      </c>
      <c r="E265" s="25">
        <v>14.87</v>
      </c>
      <c r="F265" s="25">
        <v>12.77</v>
      </c>
      <c r="G265" s="25">
        <v>9.9</v>
      </c>
      <c r="H265" s="25">
        <v>21.48</v>
      </c>
      <c r="I265" s="25">
        <v>32.36</v>
      </c>
      <c r="J265" s="25">
        <v>12.28</v>
      </c>
      <c r="K265" s="25">
        <v>9.4600000000000009</v>
      </c>
    </row>
    <row r="266" spans="1:11" x14ac:dyDescent="0.2">
      <c r="A266" s="9" t="s">
        <v>130</v>
      </c>
      <c r="B266" s="25">
        <v>13.38</v>
      </c>
      <c r="C266" s="25">
        <v>21.94</v>
      </c>
      <c r="D266" s="25">
        <v>28.62</v>
      </c>
      <c r="E266" s="25">
        <v>24.98</v>
      </c>
      <c r="F266" s="25">
        <v>52.4</v>
      </c>
      <c r="G266" s="25">
        <v>26.33</v>
      </c>
      <c r="H266" s="25">
        <v>29.64</v>
      </c>
      <c r="I266" s="25">
        <v>114.62</v>
      </c>
      <c r="J266" s="25">
        <v>28.72</v>
      </c>
      <c r="K266" s="25">
        <v>40.79</v>
      </c>
    </row>
    <row r="267" spans="1:11" x14ac:dyDescent="0.2">
      <c r="A267" s="9" t="s">
        <v>125</v>
      </c>
      <c r="B267" s="25">
        <v>3.02</v>
      </c>
      <c r="C267" s="25">
        <v>6.46</v>
      </c>
      <c r="D267" s="25">
        <v>7.96</v>
      </c>
      <c r="E267" s="25">
        <v>14.65</v>
      </c>
      <c r="F267" s="25">
        <v>14.34</v>
      </c>
      <c r="G267" s="25">
        <v>5.71</v>
      </c>
      <c r="H267" s="25">
        <v>18.36</v>
      </c>
      <c r="I267" s="25">
        <v>21.38</v>
      </c>
      <c r="J267" s="25">
        <v>26.25</v>
      </c>
      <c r="K267" s="25">
        <v>5.52</v>
      </c>
    </row>
    <row r="268" spans="1:11" ht="16" thickBot="1" x14ac:dyDescent="0.25">
      <c r="A268" s="21"/>
      <c r="B268" s="22"/>
      <c r="C268" s="22"/>
      <c r="D268" s="22"/>
      <c r="E268" s="22"/>
      <c r="F268" s="22"/>
      <c r="G268" s="22"/>
      <c r="H268" s="22"/>
      <c r="I268" s="22"/>
      <c r="J268" s="22"/>
      <c r="K268" s="22"/>
    </row>
    <row r="269" spans="1:11" ht="110.25" customHeight="1" x14ac:dyDescent="0.2">
      <c r="A269" s="30" t="s">
        <v>158</v>
      </c>
      <c r="B269" s="30"/>
      <c r="C269" s="30"/>
      <c r="D269" s="30"/>
      <c r="E269" s="30"/>
      <c r="F269" s="30"/>
      <c r="G269" s="30"/>
      <c r="H269" s="30"/>
      <c r="I269" s="30"/>
      <c r="J269" s="30"/>
      <c r="K269" s="30"/>
    </row>
  </sheetData>
  <mergeCells count="8">
    <mergeCell ref="A269:K269"/>
    <mergeCell ref="A2:H2"/>
    <mergeCell ref="B3:K3"/>
    <mergeCell ref="C5:F5"/>
    <mergeCell ref="G5:K5"/>
    <mergeCell ref="E7:E8"/>
    <mergeCell ref="F7:F8"/>
    <mergeCell ref="H7:J7"/>
  </mergeCells>
  <pageMargins left="0.7" right="0.7" top="0.6" bottom="0.6" header="0.3" footer="0.3"/>
  <pageSetup fitToHeight="0" orientation="landscape" r:id="rId1"/>
  <headerFooter>
    <oddFooter>&amp;C&amp;10U.S. Energy Information Administration
2015 Residential Energy Consumption Survey:  Housing Characteristics Tables</oddFooter>
  </headerFooter>
  <rowBreaks count="12" manualBreakCount="12">
    <brk id="27" max="16383" man="1"/>
    <brk id="44" max="16383" man="1"/>
    <brk id="61" max="16383" man="1"/>
    <brk id="81" max="16383" man="1"/>
    <brk id="95" max="16383" man="1"/>
    <brk id="109" max="16383" man="1"/>
    <brk id="146" max="16383" man="1"/>
    <brk id="169" max="16383" man="1"/>
    <brk id="185" max="16383" man="1"/>
    <brk id="201" max="16383" man="1"/>
    <brk id="221" max="16383" man="1"/>
    <brk id="260"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rse</vt:lpstr>
    </vt:vector>
  </TitlesOfParts>
  <Company>EIA\DOE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Microsoft Office User</cp:lastModifiedBy>
  <cp:lastPrinted>2017-02-07T19:58:02Z</cp:lastPrinted>
  <dcterms:created xsi:type="dcterms:W3CDTF">2012-03-07T20:42:24Z</dcterms:created>
  <dcterms:modified xsi:type="dcterms:W3CDTF">2017-10-06T21:59:49Z</dcterms:modified>
</cp:coreProperties>
</file>