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2211"/>
</workbook>
</file>

<file path=xl/sharedStrings.xml><?xml version="1.0" encoding="utf-8"?>
<sst xmlns="http://schemas.openxmlformats.org/spreadsheetml/2006/main" count="13" uniqueCount="13">
  <si>
    <t>Размерность массива</t>
  </si>
  <si>
    <t>Пузырек</t>
  </si>
  <si>
    <t>Айверсон I</t>
  </si>
  <si>
    <t>Айверсон II</t>
  </si>
  <si>
    <t>Простые вставки</t>
  </si>
  <si>
    <t>Подсчетом</t>
  </si>
  <si>
    <t>Пирамидальная</t>
  </si>
  <si>
    <t>Бинарные вставки</t>
  </si>
  <si>
    <t>Слияние</t>
  </si>
  <si>
    <t>Цифровая</t>
  </si>
  <si>
    <t>Хоара (средний)</t>
  </si>
  <si>
    <t>Хоара (2-ой слева)</t>
  </si>
  <si>
    <t>Хоара (случайный)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</si>
</sst>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shrinkToFi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 b="1" i="0" baseline="0">
                <a:effectLst/>
              </a:rPr>
              <a:t>Элементы массива заполнены числами от 0 до 100 и  отсортирован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15608937390544877"/>
          <c:y val="1.217633510096951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Сортировка пузырьком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3790185</c:v>
                </c:pt>
                <c:pt idx="1">
                  <c:v>15586781</c:v>
                </c:pt>
                <c:pt idx="2">
                  <c:v>35097225</c:v>
                </c:pt>
                <c:pt idx="3">
                  <c:v>63027865</c:v>
                </c:pt>
                <c:pt idx="4">
                  <c:v>96247266</c:v>
                </c:pt>
                <c:pt idx="5">
                  <c:v>142188901</c:v>
                </c:pt>
                <c:pt idx="6">
                  <c:v>191495544</c:v>
                </c:pt>
                <c:pt idx="7">
                  <c:v>250836565</c:v>
                </c:pt>
              </c:numCache>
            </c:numRef>
          </c:val>
          <c:smooth val="1"/>
        </c:ser>
        <c:ser>
          <c:idx val="1"/>
          <c:order val="1"/>
          <c:tx>
            <c:v>Сортировка пузырьком с условием Айверсона I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7784</c:v>
                </c:pt>
                <c:pt idx="1">
                  <c:v>15160</c:v>
                </c:pt>
                <c:pt idx="2">
                  <c:v>19830</c:v>
                </c:pt>
                <c:pt idx="3">
                  <c:v>29994</c:v>
                </c:pt>
                <c:pt idx="4">
                  <c:v>37684</c:v>
                </c:pt>
                <c:pt idx="5">
                  <c:v>45072</c:v>
                </c:pt>
                <c:pt idx="6">
                  <c:v>46654</c:v>
                </c:pt>
                <c:pt idx="7">
                  <c:v>53388</c:v>
                </c:pt>
              </c:numCache>
            </c:numRef>
          </c:val>
          <c:smooth val="0"/>
        </c:ser>
        <c:ser>
          <c:idx val="2"/>
          <c:order val="2"/>
          <c:tx>
            <c:v>Сортировка пузырьком с условием Айверсона II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6589</c:v>
                </c:pt>
                <c:pt idx="1">
                  <c:v>13083</c:v>
                </c:pt>
                <c:pt idx="2">
                  <c:v>19849</c:v>
                </c:pt>
                <c:pt idx="3">
                  <c:v>31996</c:v>
                </c:pt>
                <c:pt idx="4">
                  <c:v>37422</c:v>
                </c:pt>
                <c:pt idx="5">
                  <c:v>45182</c:v>
                </c:pt>
                <c:pt idx="6">
                  <c:v>52404</c:v>
                </c:pt>
                <c:pt idx="7">
                  <c:v>57757</c:v>
                </c:pt>
              </c:numCache>
            </c:numRef>
          </c:val>
          <c:smooth val="0"/>
        </c:ser>
        <c:ser>
          <c:idx val="3"/>
          <c:order val="3"/>
          <c:tx>
            <c:v>Сортировка простыми вставками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11644</c:v>
                </c:pt>
                <c:pt idx="1">
                  <c:v>13726</c:v>
                </c:pt>
                <c:pt idx="2">
                  <c:v>21437</c:v>
                </c:pt>
                <c:pt idx="3">
                  <c:v>52208</c:v>
                </c:pt>
                <c:pt idx="4">
                  <c:v>36088</c:v>
                </c:pt>
                <c:pt idx="5">
                  <c:v>62709</c:v>
                </c:pt>
                <c:pt idx="6">
                  <c:v>52170</c:v>
                </c:pt>
                <c:pt idx="7">
                  <c:v>521282</c:v>
                </c:pt>
              </c:numCache>
            </c:numRef>
          </c:val>
          <c:smooth val="0"/>
        </c:ser>
        <c:ser>
          <c:idx val="4"/>
          <c:order val="4"/>
          <c:tx>
            <c:v>Сортировка подсчетом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47156</c:v>
                </c:pt>
                <c:pt idx="1">
                  <c:v>79582</c:v>
                </c:pt>
                <c:pt idx="2">
                  <c:v>119738</c:v>
                </c:pt>
                <c:pt idx="3">
                  <c:v>329805</c:v>
                </c:pt>
                <c:pt idx="4">
                  <c:v>287440</c:v>
                </c:pt>
                <c:pt idx="5">
                  <c:v>289193</c:v>
                </c:pt>
                <c:pt idx="6">
                  <c:v>579763</c:v>
                </c:pt>
                <c:pt idx="7">
                  <c:v>343313</c:v>
                </c:pt>
              </c:numCache>
            </c:numRef>
          </c:val>
          <c:smooth val="0"/>
        </c:ser>
        <c:ser>
          <c:idx val="5"/>
          <c:order val="5"/>
          <c:tx>
            <c:v>Пирамидальная сортировка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Лист1!$G$2:$G$9</c:f>
              <c:numCache>
                <c:formatCode>General</c:formatCode>
                <c:ptCount val="8"/>
                <c:pt idx="0">
                  <c:v>815564</c:v>
                </c:pt>
                <c:pt idx="1">
                  <c:v>1895039</c:v>
                </c:pt>
                <c:pt idx="2">
                  <c:v>3239840</c:v>
                </c:pt>
                <c:pt idx="3">
                  <c:v>4354889</c:v>
                </c:pt>
                <c:pt idx="4">
                  <c:v>5656715</c:v>
                </c:pt>
                <c:pt idx="5">
                  <c:v>6684465</c:v>
                </c:pt>
                <c:pt idx="6">
                  <c:v>8232377</c:v>
                </c:pt>
                <c:pt idx="7">
                  <c:v>9322245</c:v>
                </c:pt>
              </c:numCache>
            </c:numRef>
          </c:val>
          <c:smooth val="0"/>
        </c:ser>
        <c:ser>
          <c:idx val="6"/>
          <c:order val="6"/>
          <c:tx>
            <c:v>Сортировка бинарными вставками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Лист1!$H$2:$H$9</c:f>
              <c:numCache>
                <c:formatCode>General</c:formatCode>
                <c:ptCount val="8"/>
                <c:pt idx="0">
                  <c:v>8090</c:v>
                </c:pt>
                <c:pt idx="1">
                  <c:v>15269</c:v>
                </c:pt>
                <c:pt idx="2">
                  <c:v>25109</c:v>
                </c:pt>
                <c:pt idx="3">
                  <c:v>29878</c:v>
                </c:pt>
                <c:pt idx="4">
                  <c:v>37986</c:v>
                </c:pt>
                <c:pt idx="5">
                  <c:v>43470</c:v>
                </c:pt>
                <c:pt idx="6">
                  <c:v>57398</c:v>
                </c:pt>
                <c:pt idx="7">
                  <c:v>62829</c:v>
                </c:pt>
              </c:numCache>
            </c:numRef>
          </c:val>
          <c:smooth val="0"/>
        </c:ser>
        <c:ser>
          <c:idx val="7"/>
          <c:order val="7"/>
          <c:tx>
            <c:v>Сортировка слиянием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Лист1!$I$2:$I$9</c:f>
              <c:numCache>
                <c:formatCode>General</c:formatCode>
                <c:ptCount val="8"/>
                <c:pt idx="0">
                  <c:v>1235350</c:v>
                </c:pt>
                <c:pt idx="1">
                  <c:v>2704661</c:v>
                </c:pt>
                <c:pt idx="2">
                  <c:v>4186215</c:v>
                </c:pt>
                <c:pt idx="3">
                  <c:v>6029903</c:v>
                </c:pt>
                <c:pt idx="4">
                  <c:v>7180767</c:v>
                </c:pt>
                <c:pt idx="5">
                  <c:v>8609563</c:v>
                </c:pt>
                <c:pt idx="6">
                  <c:v>10282000</c:v>
                </c:pt>
                <c:pt idx="7">
                  <c:v>11325962</c:v>
                </c:pt>
              </c:numCache>
            </c:numRef>
          </c:val>
          <c:smooth val="0"/>
        </c:ser>
        <c:ser>
          <c:idx val="8"/>
          <c:order val="8"/>
          <c:tx>
            <c:v>Цифровая сортировка по основанию 16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Лист1!$J$2:$J$9</c:f>
              <c:numCache>
                <c:formatCode>General</c:formatCode>
                <c:ptCount val="8"/>
                <c:pt idx="0">
                  <c:v>47143</c:v>
                </c:pt>
                <c:pt idx="1">
                  <c:v>73916</c:v>
                </c:pt>
                <c:pt idx="2">
                  <c:v>114169</c:v>
                </c:pt>
                <c:pt idx="3">
                  <c:v>217172</c:v>
                </c:pt>
                <c:pt idx="4">
                  <c:v>181997</c:v>
                </c:pt>
                <c:pt idx="5">
                  <c:v>243883</c:v>
                </c:pt>
                <c:pt idx="6">
                  <c:v>248647</c:v>
                </c:pt>
                <c:pt idx="7">
                  <c:v>287111</c:v>
                </c:pt>
              </c:numCache>
            </c:numRef>
          </c:val>
          <c:smooth val="0"/>
        </c:ser>
        <c:ser>
          <c:idx val="9"/>
          <c:order val="9"/>
          <c:tx>
            <c:v>Быстрая сортировка (Хоара),  разделительный элемент - средний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Лист1!$K$2:$K$9</c:f>
              <c:numCache>
                <c:formatCode>General</c:formatCode>
                <c:ptCount val="8"/>
                <c:pt idx="0">
                  <c:v>122910</c:v>
                </c:pt>
                <c:pt idx="1">
                  <c:v>265673</c:v>
                </c:pt>
                <c:pt idx="2">
                  <c:v>469743</c:v>
                </c:pt>
                <c:pt idx="3">
                  <c:v>806851</c:v>
                </c:pt>
                <c:pt idx="4">
                  <c:v>824704</c:v>
                </c:pt>
                <c:pt idx="5">
                  <c:v>987980</c:v>
                </c:pt>
                <c:pt idx="6">
                  <c:v>1368297</c:v>
                </c:pt>
                <c:pt idx="7">
                  <c:v>1564285</c:v>
                </c:pt>
              </c:numCache>
            </c:numRef>
          </c:val>
          <c:smooth val="0"/>
        </c:ser>
        <c:ser>
          <c:idx val="10"/>
          <c:order val="10"/>
          <c:tx>
            <c:v>Быстрая сортировка (Хоара),  разделительный элемент - 2-ой слева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Лист1!$L$2:$L$9</c:f>
              <c:numCache>
                <c:formatCode>General</c:formatCode>
                <c:ptCount val="8"/>
                <c:pt idx="0">
                  <c:v>950706</c:v>
                </c:pt>
                <c:pt idx="1">
                  <c:v>2586253</c:v>
                </c:pt>
                <c:pt idx="2">
                  <c:v>4136784</c:v>
                </c:pt>
                <c:pt idx="3">
                  <c:v>6057468</c:v>
                </c:pt>
                <c:pt idx="4">
                  <c:v>7969274</c:v>
                </c:pt>
                <c:pt idx="5">
                  <c:v>10078805</c:v>
                </c:pt>
                <c:pt idx="6">
                  <c:v>12746633</c:v>
                </c:pt>
                <c:pt idx="7">
                  <c:v>15325944</c:v>
                </c:pt>
              </c:numCache>
            </c:numRef>
          </c:val>
          <c:smooth val="0"/>
        </c:ser>
        <c:ser>
          <c:idx val="11"/>
          <c:order val="11"/>
          <c:tx>
            <c:v>Быстрая сортировка (Хоара),  разделительный элемент - случайный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Лист1!$M$2:$M$9</c:f>
              <c:numCache>
                <c:formatCode>General</c:formatCode>
                <c:ptCount val="8"/>
                <c:pt idx="0">
                  <c:v>236334</c:v>
                </c:pt>
                <c:pt idx="1">
                  <c:v>455206</c:v>
                </c:pt>
                <c:pt idx="2">
                  <c:v>657637</c:v>
                </c:pt>
                <c:pt idx="3">
                  <c:v>1022747</c:v>
                </c:pt>
                <c:pt idx="4">
                  <c:v>1363537</c:v>
                </c:pt>
                <c:pt idx="5">
                  <c:v>1399075</c:v>
                </c:pt>
                <c:pt idx="6">
                  <c:v>1735021</c:v>
                </c:pt>
                <c:pt idx="7">
                  <c:v>2086057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36192"/>
        <c:axId val="72138112"/>
      </c:lineChart>
      <c:catAx>
        <c:axId val="7213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138112"/>
        <c:crosses val="autoZero"/>
        <c:auto val="1"/>
        <c:lblAlgn val="ctr"/>
        <c:lblOffset val="100"/>
        <c:noMultiLvlLbl val="0"/>
      </c:catAx>
      <c:valAx>
        <c:axId val="72138112"/>
        <c:scaling>
          <c:orientation val="minMax"/>
          <c:max val="250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затраченное на сортировку </a:t>
                </a:r>
                <a:r>
                  <a:rPr lang="ru-RU" sz="1000" b="1" i="0" u="none" strike="noStrike" baseline="0">
                    <a:effectLst/>
                  </a:rPr>
                  <a:t>(в тактах)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0985238585650533E-2"/>
              <c:y val="0.20628074871169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2136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757845878184606"/>
          <c:y val="9.400443992120032E-2"/>
          <c:w val="0.31016670943576302"/>
          <c:h val="0.81612712831545609"/>
        </c:manualLayout>
      </c:layout>
      <c:overlay val="0"/>
    </c:legend>
    <c:plotVisOnly val="1"/>
    <c:dispBlanksAs val="gap"/>
    <c:showDLblsOverMax val="0"/>
  </c:chart>
  <c:spPr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ru-RU" sz="1200" b="1" i="0" baseline="0">
                <a:effectLst/>
              </a:rPr>
              <a:t>Элементы массива заполнены числами от 0 до 100 и  отсортирован</a:t>
            </a:r>
            <a:endParaRPr lang="ru-RU" sz="1200">
              <a:effectLst/>
            </a:endParaRPr>
          </a:p>
        </c:rich>
      </c:tx>
      <c:layout>
        <c:manualLayout>
          <c:xMode val="edge"/>
          <c:yMode val="edge"/>
          <c:x val="0.15608937390544877"/>
          <c:y val="1.217633510096951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Сортировка пузырьком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3790185</c:v>
                </c:pt>
                <c:pt idx="1">
                  <c:v>15586781</c:v>
                </c:pt>
                <c:pt idx="2">
                  <c:v>35097225</c:v>
                </c:pt>
                <c:pt idx="3">
                  <c:v>63027865</c:v>
                </c:pt>
                <c:pt idx="4">
                  <c:v>96247266</c:v>
                </c:pt>
                <c:pt idx="5">
                  <c:v>142188901</c:v>
                </c:pt>
                <c:pt idx="6">
                  <c:v>191495544</c:v>
                </c:pt>
                <c:pt idx="7">
                  <c:v>250836565</c:v>
                </c:pt>
              </c:numCache>
            </c:numRef>
          </c:val>
          <c:smooth val="0"/>
        </c:ser>
        <c:ser>
          <c:idx val="1"/>
          <c:order val="1"/>
          <c:tx>
            <c:v>Сортировка пузырьком с условием Айверсона I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Лист1!$C$2:$C$9</c:f>
              <c:numCache>
                <c:formatCode>General</c:formatCode>
                <c:ptCount val="8"/>
                <c:pt idx="0">
                  <c:v>7784</c:v>
                </c:pt>
                <c:pt idx="1">
                  <c:v>15160</c:v>
                </c:pt>
                <c:pt idx="2">
                  <c:v>19830</c:v>
                </c:pt>
                <c:pt idx="3">
                  <c:v>29994</c:v>
                </c:pt>
                <c:pt idx="4">
                  <c:v>37684</c:v>
                </c:pt>
                <c:pt idx="5">
                  <c:v>45072</c:v>
                </c:pt>
                <c:pt idx="6">
                  <c:v>46654</c:v>
                </c:pt>
                <c:pt idx="7">
                  <c:v>53388</c:v>
                </c:pt>
              </c:numCache>
            </c:numRef>
          </c:val>
          <c:smooth val="0"/>
        </c:ser>
        <c:ser>
          <c:idx val="2"/>
          <c:order val="2"/>
          <c:tx>
            <c:v>Сортировка пузырьком с условием Айверсона II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Лист1!$D$2:$D$9</c:f>
              <c:numCache>
                <c:formatCode>General</c:formatCode>
                <c:ptCount val="8"/>
                <c:pt idx="0">
                  <c:v>6589</c:v>
                </c:pt>
                <c:pt idx="1">
                  <c:v>13083</c:v>
                </c:pt>
                <c:pt idx="2">
                  <c:v>19849</c:v>
                </c:pt>
                <c:pt idx="3">
                  <c:v>31996</c:v>
                </c:pt>
                <c:pt idx="4">
                  <c:v>37422</c:v>
                </c:pt>
                <c:pt idx="5">
                  <c:v>45182</c:v>
                </c:pt>
                <c:pt idx="6">
                  <c:v>52404</c:v>
                </c:pt>
                <c:pt idx="7">
                  <c:v>57757</c:v>
                </c:pt>
              </c:numCache>
            </c:numRef>
          </c:val>
          <c:smooth val="0"/>
        </c:ser>
        <c:ser>
          <c:idx val="3"/>
          <c:order val="3"/>
          <c:tx>
            <c:v>Сортировка простыми вставками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Лист1!$E$2:$E$9</c:f>
              <c:numCache>
                <c:formatCode>General</c:formatCode>
                <c:ptCount val="8"/>
                <c:pt idx="0">
                  <c:v>11644</c:v>
                </c:pt>
                <c:pt idx="1">
                  <c:v>13726</c:v>
                </c:pt>
                <c:pt idx="2">
                  <c:v>21437</c:v>
                </c:pt>
                <c:pt idx="3">
                  <c:v>52208</c:v>
                </c:pt>
                <c:pt idx="4">
                  <c:v>36088</c:v>
                </c:pt>
                <c:pt idx="5">
                  <c:v>62709</c:v>
                </c:pt>
                <c:pt idx="6">
                  <c:v>52170</c:v>
                </c:pt>
                <c:pt idx="7">
                  <c:v>521282</c:v>
                </c:pt>
              </c:numCache>
            </c:numRef>
          </c:val>
          <c:smooth val="1"/>
        </c:ser>
        <c:ser>
          <c:idx val="4"/>
          <c:order val="4"/>
          <c:tx>
            <c:v>Сортировка подсчетом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Лист1!$F$2:$F$9</c:f>
              <c:numCache>
                <c:formatCode>General</c:formatCode>
                <c:ptCount val="8"/>
                <c:pt idx="0">
                  <c:v>47156</c:v>
                </c:pt>
                <c:pt idx="1">
                  <c:v>79582</c:v>
                </c:pt>
                <c:pt idx="2">
                  <c:v>119738</c:v>
                </c:pt>
                <c:pt idx="3">
                  <c:v>329805</c:v>
                </c:pt>
                <c:pt idx="4">
                  <c:v>287440</c:v>
                </c:pt>
                <c:pt idx="5">
                  <c:v>289193</c:v>
                </c:pt>
                <c:pt idx="6">
                  <c:v>579763</c:v>
                </c:pt>
                <c:pt idx="7">
                  <c:v>343313</c:v>
                </c:pt>
              </c:numCache>
            </c:numRef>
          </c:val>
          <c:smooth val="1"/>
        </c:ser>
        <c:ser>
          <c:idx val="5"/>
          <c:order val="5"/>
          <c:tx>
            <c:v>Пирамидальная сортировка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Лист1!$G$2:$G$9</c:f>
              <c:numCache>
                <c:formatCode>General</c:formatCode>
                <c:ptCount val="8"/>
                <c:pt idx="0">
                  <c:v>815564</c:v>
                </c:pt>
                <c:pt idx="1">
                  <c:v>1895039</c:v>
                </c:pt>
                <c:pt idx="2">
                  <c:v>3239840</c:v>
                </c:pt>
                <c:pt idx="3">
                  <c:v>4354889</c:v>
                </c:pt>
                <c:pt idx="4">
                  <c:v>5656715</c:v>
                </c:pt>
                <c:pt idx="5">
                  <c:v>6684465</c:v>
                </c:pt>
                <c:pt idx="6">
                  <c:v>8232377</c:v>
                </c:pt>
                <c:pt idx="7">
                  <c:v>9322245</c:v>
                </c:pt>
              </c:numCache>
            </c:numRef>
          </c:val>
          <c:smooth val="0"/>
        </c:ser>
        <c:ser>
          <c:idx val="6"/>
          <c:order val="6"/>
          <c:tx>
            <c:v>Сортировка бинарными вставками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Лист1!$H$2:$H$9</c:f>
              <c:numCache>
                <c:formatCode>General</c:formatCode>
                <c:ptCount val="8"/>
                <c:pt idx="0">
                  <c:v>8090</c:v>
                </c:pt>
                <c:pt idx="1">
                  <c:v>15269</c:v>
                </c:pt>
                <c:pt idx="2">
                  <c:v>25109</c:v>
                </c:pt>
                <c:pt idx="3">
                  <c:v>29878</c:v>
                </c:pt>
                <c:pt idx="4">
                  <c:v>37986</c:v>
                </c:pt>
                <c:pt idx="5">
                  <c:v>43470</c:v>
                </c:pt>
                <c:pt idx="6">
                  <c:v>57398</c:v>
                </c:pt>
                <c:pt idx="7">
                  <c:v>62829</c:v>
                </c:pt>
              </c:numCache>
            </c:numRef>
          </c:val>
          <c:smooth val="1"/>
        </c:ser>
        <c:ser>
          <c:idx val="7"/>
          <c:order val="7"/>
          <c:tx>
            <c:v>Сортировка слиянием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Лист1!$I$2:$I$9</c:f>
              <c:numCache>
                <c:formatCode>General</c:formatCode>
                <c:ptCount val="8"/>
                <c:pt idx="0">
                  <c:v>1235350</c:v>
                </c:pt>
                <c:pt idx="1">
                  <c:v>2704661</c:v>
                </c:pt>
                <c:pt idx="2">
                  <c:v>4186215</c:v>
                </c:pt>
                <c:pt idx="3">
                  <c:v>6029903</c:v>
                </c:pt>
                <c:pt idx="4">
                  <c:v>7180767</c:v>
                </c:pt>
                <c:pt idx="5">
                  <c:v>8609563</c:v>
                </c:pt>
                <c:pt idx="6">
                  <c:v>10282000</c:v>
                </c:pt>
                <c:pt idx="7">
                  <c:v>11325962</c:v>
                </c:pt>
              </c:numCache>
            </c:numRef>
          </c:val>
          <c:smooth val="0"/>
        </c:ser>
        <c:ser>
          <c:idx val="8"/>
          <c:order val="8"/>
          <c:tx>
            <c:v>Цифровая сортировка по основанию 16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Лист1!$J$2:$J$9</c:f>
              <c:numCache>
                <c:formatCode>General</c:formatCode>
                <c:ptCount val="8"/>
                <c:pt idx="0">
                  <c:v>47143</c:v>
                </c:pt>
                <c:pt idx="1">
                  <c:v>73916</c:v>
                </c:pt>
                <c:pt idx="2">
                  <c:v>114169</c:v>
                </c:pt>
                <c:pt idx="3">
                  <c:v>217172</c:v>
                </c:pt>
                <c:pt idx="4">
                  <c:v>181997</c:v>
                </c:pt>
                <c:pt idx="5">
                  <c:v>243883</c:v>
                </c:pt>
                <c:pt idx="6">
                  <c:v>248647</c:v>
                </c:pt>
                <c:pt idx="7">
                  <c:v>287111</c:v>
                </c:pt>
              </c:numCache>
            </c:numRef>
          </c:val>
          <c:smooth val="1"/>
        </c:ser>
        <c:ser>
          <c:idx val="9"/>
          <c:order val="9"/>
          <c:tx>
            <c:v>Быстрая сортировка (Хоара),  разделительный элемент - средний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Лист1!$K$2:$K$9</c:f>
              <c:numCache>
                <c:formatCode>General</c:formatCode>
                <c:ptCount val="8"/>
                <c:pt idx="0">
                  <c:v>122910</c:v>
                </c:pt>
                <c:pt idx="1">
                  <c:v>265673</c:v>
                </c:pt>
                <c:pt idx="2">
                  <c:v>469743</c:v>
                </c:pt>
                <c:pt idx="3">
                  <c:v>806851</c:v>
                </c:pt>
                <c:pt idx="4">
                  <c:v>824704</c:v>
                </c:pt>
                <c:pt idx="5">
                  <c:v>987980</c:v>
                </c:pt>
                <c:pt idx="6">
                  <c:v>1368297</c:v>
                </c:pt>
                <c:pt idx="7">
                  <c:v>1564285</c:v>
                </c:pt>
              </c:numCache>
            </c:numRef>
          </c:val>
          <c:smooth val="1"/>
        </c:ser>
        <c:ser>
          <c:idx val="10"/>
          <c:order val="10"/>
          <c:tx>
            <c:v>Быстрая сортировка (Хоара),  разделительный элемент - 2-ой слева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Лист1!$L$2:$L$9</c:f>
              <c:numCache>
                <c:formatCode>General</c:formatCode>
                <c:ptCount val="8"/>
                <c:pt idx="0">
                  <c:v>950706</c:v>
                </c:pt>
                <c:pt idx="1">
                  <c:v>2586253</c:v>
                </c:pt>
                <c:pt idx="2">
                  <c:v>4136784</c:v>
                </c:pt>
                <c:pt idx="3">
                  <c:v>6057468</c:v>
                </c:pt>
                <c:pt idx="4">
                  <c:v>7969274</c:v>
                </c:pt>
                <c:pt idx="5">
                  <c:v>10078805</c:v>
                </c:pt>
                <c:pt idx="6">
                  <c:v>12746633</c:v>
                </c:pt>
                <c:pt idx="7">
                  <c:v>15325944</c:v>
                </c:pt>
              </c:numCache>
            </c:numRef>
          </c:val>
          <c:smooth val="0"/>
        </c:ser>
        <c:ser>
          <c:idx val="11"/>
          <c:order val="11"/>
          <c:tx>
            <c:v>Быстрая сортировка (Хоара),  разделительный элемент - случайный</c:v>
          </c:tx>
          <c:marker>
            <c:symbol val="none"/>
          </c:marker>
          <c:cat>
            <c:numRef>
              <c:f>[1]Лист1!$A$2:$A$9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Лист1!$M$2:$M$9</c:f>
              <c:numCache>
                <c:formatCode>General</c:formatCode>
                <c:ptCount val="8"/>
                <c:pt idx="0">
                  <c:v>236334</c:v>
                </c:pt>
                <c:pt idx="1">
                  <c:v>455206</c:v>
                </c:pt>
                <c:pt idx="2">
                  <c:v>657637</c:v>
                </c:pt>
                <c:pt idx="3">
                  <c:v>1022747</c:v>
                </c:pt>
                <c:pt idx="4">
                  <c:v>1363537</c:v>
                </c:pt>
                <c:pt idx="5">
                  <c:v>1399075</c:v>
                </c:pt>
                <c:pt idx="6">
                  <c:v>1735021</c:v>
                </c:pt>
                <c:pt idx="7">
                  <c:v>2086057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24480"/>
        <c:axId val="52545024"/>
      </c:lineChart>
      <c:catAx>
        <c:axId val="10952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Размер массива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545024"/>
        <c:crosses val="autoZero"/>
        <c:auto val="1"/>
        <c:lblAlgn val="ctr"/>
        <c:lblOffset val="100"/>
        <c:noMultiLvlLbl val="0"/>
      </c:catAx>
      <c:valAx>
        <c:axId val="52545024"/>
        <c:scaling>
          <c:orientation val="minMax"/>
          <c:max val="14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Время, затраченное на сортировку </a:t>
                </a:r>
                <a:r>
                  <a:rPr lang="ru-RU" sz="1000" b="1" i="0" u="none" strike="noStrike" baseline="0">
                    <a:effectLst/>
                  </a:rPr>
                  <a:t>(в тактах)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0985238585650533E-2"/>
              <c:y val="0.206280748711698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95244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757845878184606"/>
          <c:y val="9.400443992120032E-2"/>
          <c:w val="0.31016670943576302"/>
          <c:h val="0.81612712831545609"/>
        </c:manualLayout>
      </c:layout>
      <c:overlay val="0"/>
    </c:legend>
    <c:plotVisOnly val="1"/>
    <c:dispBlanksAs val="gap"/>
    <c:showDLblsOverMax val="0"/>
  </c:chart>
  <c:spPr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9</xdr:col>
      <xdr:colOff>565150</xdr:colOff>
      <xdr:row>32</xdr:row>
      <xdr:rowOff>9525</xdr:rowOff>
    </xdr:to>
    <xdr:graphicFrame macro="">
      <xdr:nvGraphicFramePr>
        <xdr:cNvPr id="2" name="Элементы массива заполнены элементами от -2 до 2 (0 - 4 для сортировки подсчетом и цифровой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9</xdr:col>
      <xdr:colOff>565150</xdr:colOff>
      <xdr:row>55</xdr:row>
      <xdr:rowOff>9525</xdr:rowOff>
    </xdr:to>
    <xdr:graphicFrame macro="">
      <xdr:nvGraphicFramePr>
        <xdr:cNvPr id="3" name="Элементы массива заполнены элементами от -2 до 2 (0 - 4 для сортировки подсчетом и цифровой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9;&#1083;&#1077;&#1084;&#1077;&#1085;&#1090;&#1099;%20&#1086;&#1090;%20-2%20&#1076;&#1086;%202%20(0%20-%204%20&#1087;&#1086;&#1076;&#1089;&#1095;&#1077;&#1090;&#1086;&#1084;%20&#1080;%20&#1094;&#1080;&#1092;&#1088;&#1086;&#1074;&#1072;&#110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2">
          <cell r="A2">
            <v>1000</v>
          </cell>
        </row>
        <row r="3">
          <cell r="A3">
            <v>2000</v>
          </cell>
        </row>
        <row r="4">
          <cell r="A4">
            <v>3000</v>
          </cell>
        </row>
        <row r="5">
          <cell r="A5">
            <v>4000</v>
          </cell>
        </row>
        <row r="6">
          <cell r="A6">
            <v>5000</v>
          </cell>
        </row>
        <row r="7">
          <cell r="A7">
            <v>6000</v>
          </cell>
        </row>
        <row r="8">
          <cell r="A8">
            <v>7000</v>
          </cell>
        </row>
        <row r="9">
          <cell r="A9">
            <v>8000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B1" zoomScale="110" zoomScaleNormal="110" workbookViewId="0">
      <selection activeCell="B2" sqref="B2"/>
    </sheetView>
  </sheetViews>
  <sheetFormatPr defaultRowHeight="15" x14ac:dyDescent="0.25"/>
  <cols>
    <col min="1" max="1" width="23.5703125" customWidth="1"/>
    <col min="2" max="13" width="19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1000</v>
      </c>
      <c r="B2" s="3">
        <v>3790185</v>
      </c>
      <c r="C2" s="3">
        <v>7784</v>
      </c>
      <c r="D2" s="3">
        <v>6589</v>
      </c>
      <c r="E2" s="3">
        <v>11644</v>
      </c>
      <c r="F2" s="3">
        <v>47156</v>
      </c>
      <c r="G2" s="3">
        <v>815564</v>
      </c>
      <c r="H2" s="3">
        <v>8090</v>
      </c>
      <c r="I2" s="3">
        <v>1235350</v>
      </c>
      <c r="J2" s="3">
        <v>47143</v>
      </c>
      <c r="K2" s="3">
        <v>122910</v>
      </c>
      <c r="L2" s="3">
        <v>950706</v>
      </c>
      <c r="M2" s="3">
        <v>236334</v>
      </c>
    </row>
    <row r="3" spans="1:13" x14ac:dyDescent="0.25">
      <c r="A3" s="2">
        <v>2000</v>
      </c>
      <c r="B3" s="3">
        <v>15586781</v>
      </c>
      <c r="C3" s="3">
        <v>15160</v>
      </c>
      <c r="D3" s="3">
        <v>13083</v>
      </c>
      <c r="E3" s="3">
        <v>13726</v>
      </c>
      <c r="F3" s="3">
        <v>79582</v>
      </c>
      <c r="G3" s="3">
        <v>1895039</v>
      </c>
      <c r="H3" s="3">
        <v>15269</v>
      </c>
      <c r="I3" s="3">
        <v>2704661</v>
      </c>
      <c r="J3" s="3">
        <v>73916</v>
      </c>
      <c r="K3" s="3">
        <v>265673</v>
      </c>
      <c r="L3" s="3">
        <v>2586253</v>
      </c>
      <c r="M3" s="3">
        <v>455206</v>
      </c>
    </row>
    <row r="4" spans="1:13" x14ac:dyDescent="0.25">
      <c r="A4" s="2">
        <v>3000</v>
      </c>
      <c r="B4" s="3">
        <v>35097225</v>
      </c>
      <c r="C4" s="3">
        <v>19830</v>
      </c>
      <c r="D4" s="3">
        <v>19849</v>
      </c>
      <c r="E4" s="3">
        <v>21437</v>
      </c>
      <c r="F4" s="3">
        <v>119738</v>
      </c>
      <c r="G4" s="3">
        <v>3239840</v>
      </c>
      <c r="H4" s="3">
        <v>25109</v>
      </c>
      <c r="I4" s="3">
        <v>4186215</v>
      </c>
      <c r="J4" s="3">
        <v>114169</v>
      </c>
      <c r="K4" s="3">
        <v>469743</v>
      </c>
      <c r="L4" s="3">
        <v>4136784</v>
      </c>
      <c r="M4" s="3">
        <v>657637</v>
      </c>
    </row>
    <row r="5" spans="1:13" x14ac:dyDescent="0.25">
      <c r="A5" s="2">
        <v>4000</v>
      </c>
      <c r="B5" s="3">
        <v>63027865</v>
      </c>
      <c r="C5" s="3">
        <v>29994</v>
      </c>
      <c r="D5" s="3">
        <v>31996</v>
      </c>
      <c r="E5" s="3">
        <v>52208</v>
      </c>
      <c r="F5" s="3">
        <v>329805</v>
      </c>
      <c r="G5" s="3">
        <v>4354889</v>
      </c>
      <c r="H5" s="3">
        <v>29878</v>
      </c>
      <c r="I5" s="3">
        <v>6029903</v>
      </c>
      <c r="J5" s="3">
        <v>217172</v>
      </c>
      <c r="K5" s="3">
        <v>806851</v>
      </c>
      <c r="L5" s="3">
        <v>6057468</v>
      </c>
      <c r="M5" s="3">
        <v>1022747</v>
      </c>
    </row>
    <row r="6" spans="1:13" x14ac:dyDescent="0.25">
      <c r="A6" s="2">
        <v>5000</v>
      </c>
      <c r="B6" s="3">
        <v>96247266</v>
      </c>
      <c r="C6" s="3">
        <v>37684</v>
      </c>
      <c r="D6" s="3">
        <v>37422</v>
      </c>
      <c r="E6" s="3">
        <v>36088</v>
      </c>
      <c r="F6" s="3">
        <v>287440</v>
      </c>
      <c r="G6" s="3">
        <v>5656715</v>
      </c>
      <c r="H6" s="3">
        <v>37986</v>
      </c>
      <c r="I6" s="3">
        <v>7180767</v>
      </c>
      <c r="J6" s="3">
        <v>181997</v>
      </c>
      <c r="K6" s="3">
        <v>824704</v>
      </c>
      <c r="L6" s="3">
        <v>7969274</v>
      </c>
      <c r="M6" s="3">
        <v>1363537</v>
      </c>
    </row>
    <row r="7" spans="1:13" x14ac:dyDescent="0.25">
      <c r="A7" s="2">
        <v>6000</v>
      </c>
      <c r="B7" s="3">
        <v>142188901</v>
      </c>
      <c r="C7" s="3">
        <v>45072</v>
      </c>
      <c r="D7" s="3">
        <v>45182</v>
      </c>
      <c r="E7" s="3">
        <v>62709</v>
      </c>
      <c r="F7" s="3">
        <v>289193</v>
      </c>
      <c r="G7" s="3">
        <v>6684465</v>
      </c>
      <c r="H7" s="3">
        <v>43470</v>
      </c>
      <c r="I7" s="3">
        <v>8609563</v>
      </c>
      <c r="J7" s="3">
        <v>243883</v>
      </c>
      <c r="K7" s="3">
        <v>987980</v>
      </c>
      <c r="L7" s="3">
        <v>10078805</v>
      </c>
      <c r="M7" s="3">
        <v>1399075</v>
      </c>
    </row>
    <row r="8" spans="1:13" x14ac:dyDescent="0.25">
      <c r="A8" s="2">
        <v>7000</v>
      </c>
      <c r="B8" s="3">
        <v>191495544</v>
      </c>
      <c r="C8" s="3">
        <v>46654</v>
      </c>
      <c r="D8" s="3">
        <v>52404</v>
      </c>
      <c r="E8" s="3">
        <v>52170</v>
      </c>
      <c r="F8" s="3">
        <v>579763</v>
      </c>
      <c r="G8" s="3">
        <v>8232377</v>
      </c>
      <c r="H8" s="3">
        <v>57398</v>
      </c>
      <c r="I8" s="3">
        <v>10282000</v>
      </c>
      <c r="J8" s="3">
        <v>248647</v>
      </c>
      <c r="K8" s="3">
        <v>1368297</v>
      </c>
      <c r="L8" s="3">
        <v>12746633</v>
      </c>
      <c r="M8" s="3">
        <v>1735021</v>
      </c>
    </row>
    <row r="9" spans="1:13" x14ac:dyDescent="0.25">
      <c r="A9" s="2">
        <v>8000</v>
      </c>
      <c r="B9" s="3">
        <v>250836565</v>
      </c>
      <c r="C9" s="3">
        <v>53388</v>
      </c>
      <c r="D9" s="3">
        <v>57757</v>
      </c>
      <c r="E9" s="3">
        <v>521282</v>
      </c>
      <c r="F9" s="3">
        <v>343313</v>
      </c>
      <c r="G9" s="3">
        <v>9322245</v>
      </c>
      <c r="H9" s="3">
        <v>62829</v>
      </c>
      <c r="I9" s="3">
        <v>11325962</v>
      </c>
      <c r="J9" s="3">
        <v>287111</v>
      </c>
      <c r="K9" s="3">
        <v>1564285</v>
      </c>
      <c r="L9" s="3">
        <v>15325944</v>
      </c>
      <c r="M9" s="3">
        <v>2086057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2013-11-30T16:29:53Z</dcterms:modified>
</cp:coreProperties>
</file>