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5" i="1"/>
  <c r="A14" i="1"/>
</calcChain>
</file>

<file path=xl/sharedStrings.xml><?xml version="1.0" encoding="utf-8"?>
<sst xmlns="http://schemas.openxmlformats.org/spreadsheetml/2006/main" count="13" uniqueCount="11">
  <si>
    <t>Размерность массива</t>
  </si>
  <si>
    <t>Элементы от -2 до 2 (0 - 4)</t>
  </si>
  <si>
    <t>Массив отсортирован</t>
  </si>
  <si>
    <t>Массив "почти" отсортирован</t>
  </si>
  <si>
    <t>Массив от сортирован в обр. порядке</t>
  </si>
  <si>
    <t xml:space="preserve">Примечание: </t>
  </si>
  <si>
    <t>0 - 4 для подсчетом и цифровой</t>
  </si>
  <si>
    <t>числа в диапазоне 0 - 100</t>
  </si>
  <si>
    <t>Логарифмическая ось Х</t>
  </si>
  <si>
    <t>числа в диапазоне 0 - 32768</t>
  </si>
  <si>
    <t>Элементы от 0 до макс. целого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</si>
</sst>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shrinkToFi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Сортировка Хоара (разделительный элемент - средний)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22109872463125207"/>
          <c:y val="2.42700614804101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Элементы от -2 до 2 (0 - 4)</c:v>
          </c:tx>
          <c:marker>
            <c:symbol val="none"/>
          </c:marker>
          <c:cat>
            <c:numRef>
              <c:f>[1]Лист1!$A$14:$A$21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145491</c:v>
                </c:pt>
                <c:pt idx="1">
                  <c:v>306073</c:v>
                </c:pt>
                <c:pt idx="2">
                  <c:v>560975</c:v>
                </c:pt>
                <c:pt idx="3">
                  <c:v>786968</c:v>
                </c:pt>
                <c:pt idx="4">
                  <c:v>880330</c:v>
                </c:pt>
                <c:pt idx="5">
                  <c:v>1499248</c:v>
                </c:pt>
                <c:pt idx="6">
                  <c:v>1782988</c:v>
                </c:pt>
                <c:pt idx="7">
                  <c:v>1841720</c:v>
                </c:pt>
              </c:numCache>
            </c:numRef>
          </c:val>
          <c:smooth val="1"/>
        </c:ser>
        <c:ser>
          <c:idx val="8"/>
          <c:order val="1"/>
          <c:tx>
            <c:v>Элементы от 0 до максимального целого</c:v>
          </c:tx>
          <c:marker>
            <c:symbol val="none"/>
          </c:marker>
          <c:cat>
            <c:numRef>
              <c:f>[1]Лист1!$A$14:$A$21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247844</c:v>
                </c:pt>
                <c:pt idx="1">
                  <c:v>573813</c:v>
                </c:pt>
                <c:pt idx="2">
                  <c:v>1139648</c:v>
                </c:pt>
                <c:pt idx="3">
                  <c:v>1298028</c:v>
                </c:pt>
                <c:pt idx="4">
                  <c:v>2024320</c:v>
                </c:pt>
                <c:pt idx="5">
                  <c:v>2368953</c:v>
                </c:pt>
                <c:pt idx="6">
                  <c:v>2858954</c:v>
                </c:pt>
                <c:pt idx="7">
                  <c:v>3104316</c:v>
                </c:pt>
              </c:numCache>
            </c:numRef>
          </c:val>
          <c:smooth val="1"/>
        </c:ser>
        <c:ser>
          <c:idx val="9"/>
          <c:order val="2"/>
          <c:tx>
            <c:v>Массив отсортирован</c:v>
          </c:tx>
          <c:marker>
            <c:symbol val="none"/>
          </c:marker>
          <c:cat>
            <c:numRef>
              <c:f>[1]Лист1!$A$14:$A$21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122910</c:v>
                </c:pt>
                <c:pt idx="1">
                  <c:v>265673</c:v>
                </c:pt>
                <c:pt idx="2">
                  <c:v>469743</c:v>
                </c:pt>
                <c:pt idx="3">
                  <c:v>806851</c:v>
                </c:pt>
                <c:pt idx="4">
                  <c:v>824704</c:v>
                </c:pt>
                <c:pt idx="5">
                  <c:v>987980</c:v>
                </c:pt>
                <c:pt idx="6">
                  <c:v>1368297</c:v>
                </c:pt>
                <c:pt idx="7">
                  <c:v>1564285</c:v>
                </c:pt>
              </c:numCache>
            </c:numRef>
          </c:val>
          <c:smooth val="1"/>
        </c:ser>
        <c:ser>
          <c:idx val="10"/>
          <c:order val="3"/>
          <c:tx>
            <c:v>Массив почти отсортирован</c:v>
          </c:tx>
          <c:marker>
            <c:symbol val="none"/>
          </c:marker>
          <c:cat>
            <c:numRef>
              <c:f>[1]Лист1!$A$14:$A$21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138531</c:v>
                </c:pt>
                <c:pt idx="1">
                  <c:v>300979</c:v>
                </c:pt>
                <c:pt idx="2">
                  <c:v>463223</c:v>
                </c:pt>
                <c:pt idx="3">
                  <c:v>670826</c:v>
                </c:pt>
                <c:pt idx="4">
                  <c:v>709117</c:v>
                </c:pt>
                <c:pt idx="5">
                  <c:v>884481</c:v>
                </c:pt>
                <c:pt idx="6">
                  <c:v>1089019</c:v>
                </c:pt>
                <c:pt idx="7">
                  <c:v>1447155</c:v>
                </c:pt>
              </c:numCache>
            </c:numRef>
          </c:val>
          <c:smooth val="1"/>
        </c:ser>
        <c:ser>
          <c:idx val="11"/>
          <c:order val="4"/>
          <c:tx>
            <c:v>Массив отсортирован в обратном порядке</c:v>
          </c:tx>
          <c:marker>
            <c:symbol val="none"/>
          </c:marker>
          <c:cat>
            <c:numRef>
              <c:f>[1]Лист1!$A$14:$A$21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134404</c:v>
                </c:pt>
                <c:pt idx="1">
                  <c:v>263758</c:v>
                </c:pt>
                <c:pt idx="2">
                  <c:v>408187</c:v>
                </c:pt>
                <c:pt idx="3">
                  <c:v>578872</c:v>
                </c:pt>
                <c:pt idx="4">
                  <c:v>947171</c:v>
                </c:pt>
                <c:pt idx="5">
                  <c:v>786392</c:v>
                </c:pt>
                <c:pt idx="6">
                  <c:v>1246854</c:v>
                </c:pt>
                <c:pt idx="7">
                  <c:v>1335686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5360"/>
        <c:axId val="46177280"/>
      </c:lineChart>
      <c:catAx>
        <c:axId val="4617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6177280"/>
        <c:crosses val="autoZero"/>
        <c:auto val="1"/>
        <c:lblAlgn val="ctr"/>
        <c:lblOffset val="100"/>
        <c:noMultiLvlLbl val="0"/>
      </c:catAx>
      <c:valAx>
        <c:axId val="46177280"/>
        <c:scaling>
          <c:orientation val="minMax"/>
          <c:max val="3507508"/>
          <c:min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(в тактах)</a:t>
                </a:r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175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64930686481088"/>
          <c:y val="0.24819945125906881"/>
          <c:w val="0.26847661084617946"/>
          <c:h val="0.47447926152088132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11</xdr:row>
      <xdr:rowOff>171450</xdr:rowOff>
    </xdr:from>
    <xdr:to>
      <xdr:col>5</xdr:col>
      <xdr:colOff>984250</xdr:colOff>
      <xdr:row>33</xdr:row>
      <xdr:rowOff>180975</xdr:rowOff>
    </xdr:to>
    <xdr:graphicFrame macro="">
      <xdr:nvGraphicFramePr>
        <xdr:cNvPr id="2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88;&#1090;&#1080;&#1088;&#1086;&#1074;&#1082;&#1072;%20&#1089;&#1083;&#1080;&#1103;&#1085;&#1080;&#1077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B2">
            <v>1262934</v>
          </cell>
        </row>
        <row r="14">
          <cell r="A14">
            <v>9.965784284662087</v>
          </cell>
        </row>
        <row r="15">
          <cell r="A15">
            <v>10.965784284662087</v>
          </cell>
        </row>
        <row r="16">
          <cell r="A16">
            <v>11.550746785383243</v>
          </cell>
        </row>
        <row r="17">
          <cell r="A17">
            <v>11.965784284662087</v>
          </cell>
        </row>
        <row r="18">
          <cell r="A18">
            <v>12.287712379549451</v>
          </cell>
        </row>
        <row r="19">
          <cell r="A19">
            <v>12.550746785383243</v>
          </cell>
        </row>
        <row r="20">
          <cell r="A20">
            <v>12.773139206719691</v>
          </cell>
        </row>
        <row r="21">
          <cell r="A21">
            <v>12.965784284662087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D13" workbookViewId="0">
      <selection activeCell="C1" sqref="C1"/>
    </sheetView>
  </sheetViews>
  <sheetFormatPr defaultRowHeight="15" x14ac:dyDescent="0.25"/>
  <cols>
    <col min="1" max="1" width="25.42578125" customWidth="1"/>
    <col min="2" max="6" width="40.7109375" customWidth="1"/>
  </cols>
  <sheetData>
    <row r="1" spans="1:6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1000</v>
      </c>
      <c r="B2" s="3">
        <v>145491</v>
      </c>
      <c r="C2" s="3">
        <v>247844</v>
      </c>
      <c r="D2" s="3">
        <v>122910</v>
      </c>
      <c r="E2" s="3">
        <v>138531</v>
      </c>
      <c r="F2" s="3">
        <v>134404</v>
      </c>
    </row>
    <row r="3" spans="1:6" x14ac:dyDescent="0.25">
      <c r="A3" s="2">
        <v>2000</v>
      </c>
      <c r="B3" s="3">
        <v>306073</v>
      </c>
      <c r="C3" s="3">
        <v>573813</v>
      </c>
      <c r="D3" s="3">
        <v>265673</v>
      </c>
      <c r="E3" s="3">
        <v>300979</v>
      </c>
      <c r="F3" s="3">
        <v>263758</v>
      </c>
    </row>
    <row r="4" spans="1:6" x14ac:dyDescent="0.25">
      <c r="A4" s="2">
        <v>3000</v>
      </c>
      <c r="B4" s="3">
        <v>560975</v>
      </c>
      <c r="C4" s="3">
        <v>1139648</v>
      </c>
      <c r="D4" s="3">
        <v>469743</v>
      </c>
      <c r="E4" s="3">
        <v>463223</v>
      </c>
      <c r="F4" s="3">
        <v>408187</v>
      </c>
    </row>
    <row r="5" spans="1:6" x14ac:dyDescent="0.25">
      <c r="A5" s="2">
        <v>4000</v>
      </c>
      <c r="B5" s="3">
        <v>786968</v>
      </c>
      <c r="C5" s="3">
        <v>1298028</v>
      </c>
      <c r="D5" s="3">
        <v>806851</v>
      </c>
      <c r="E5" s="3">
        <v>670826</v>
      </c>
      <c r="F5" s="3">
        <v>578872</v>
      </c>
    </row>
    <row r="6" spans="1:6" x14ac:dyDescent="0.25">
      <c r="A6" s="2">
        <v>5000</v>
      </c>
      <c r="B6" s="3">
        <v>880330</v>
      </c>
      <c r="C6" s="3">
        <v>2024320</v>
      </c>
      <c r="D6" s="3">
        <v>824704</v>
      </c>
      <c r="E6" s="3">
        <v>709117</v>
      </c>
      <c r="F6" s="3">
        <v>947171</v>
      </c>
    </row>
    <row r="7" spans="1:6" x14ac:dyDescent="0.25">
      <c r="A7" s="2">
        <v>6000</v>
      </c>
      <c r="B7" s="3">
        <v>1499248</v>
      </c>
      <c r="C7" s="3">
        <v>2368953</v>
      </c>
      <c r="D7" s="3">
        <v>987980</v>
      </c>
      <c r="E7" s="3">
        <v>884481</v>
      </c>
      <c r="F7" s="3">
        <v>786392</v>
      </c>
    </row>
    <row r="8" spans="1:6" x14ac:dyDescent="0.25">
      <c r="A8" s="2">
        <v>7000</v>
      </c>
      <c r="B8" s="3">
        <v>1782988</v>
      </c>
      <c r="C8" s="3">
        <v>2858954</v>
      </c>
      <c r="D8" s="3">
        <v>1368297</v>
      </c>
      <c r="E8" s="3">
        <v>1089019</v>
      </c>
      <c r="F8" s="3">
        <v>1246854</v>
      </c>
    </row>
    <row r="9" spans="1:6" x14ac:dyDescent="0.25">
      <c r="A9" s="2">
        <v>8000</v>
      </c>
      <c r="B9" s="3">
        <v>1841720</v>
      </c>
      <c r="C9" s="3">
        <v>3104316</v>
      </c>
      <c r="D9" s="3">
        <v>1564285</v>
      </c>
      <c r="E9" s="3">
        <v>1447155</v>
      </c>
      <c r="F9" s="3">
        <v>1335686</v>
      </c>
    </row>
    <row r="10" spans="1:6" x14ac:dyDescent="0.25">
      <c r="A10" s="4" t="s">
        <v>5</v>
      </c>
      <c r="B10" s="4" t="s">
        <v>6</v>
      </c>
      <c r="C10" s="4" t="s">
        <v>9</v>
      </c>
      <c r="D10" s="4" t="s">
        <v>7</v>
      </c>
      <c r="E10" s="4" t="s">
        <v>7</v>
      </c>
      <c r="F10" s="4" t="s">
        <v>7</v>
      </c>
    </row>
    <row r="13" spans="1:6" x14ac:dyDescent="0.25">
      <c r="A13" s="5" t="s">
        <v>8</v>
      </c>
    </row>
    <row r="14" spans="1:6" x14ac:dyDescent="0.25">
      <c r="A14" s="2">
        <f>LOG(A2,2)</f>
        <v>9.965784284662087</v>
      </c>
    </row>
    <row r="15" spans="1:6" x14ac:dyDescent="0.25">
      <c r="A15" s="2">
        <f t="shared" ref="A15:A21" si="0">LOG(A3,2)</f>
        <v>10.965784284662087</v>
      </c>
    </row>
    <row r="16" spans="1:6" x14ac:dyDescent="0.25">
      <c r="A16" s="2">
        <f t="shared" si="0"/>
        <v>11.550746785383243</v>
      </c>
    </row>
    <row r="17" spans="1:1" x14ac:dyDescent="0.25">
      <c r="A17" s="2">
        <f t="shared" si="0"/>
        <v>11.965784284662087</v>
      </c>
    </row>
    <row r="18" spans="1:1" x14ac:dyDescent="0.25">
      <c r="A18" s="2">
        <f t="shared" si="0"/>
        <v>12.287712379549451</v>
      </c>
    </row>
    <row r="19" spans="1:1" x14ac:dyDescent="0.25">
      <c r="A19" s="2">
        <f t="shared" si="0"/>
        <v>12.550746785383243</v>
      </c>
    </row>
    <row r="20" spans="1:1" x14ac:dyDescent="0.25">
      <c r="A20" s="2">
        <f t="shared" si="0"/>
        <v>12.773139206719691</v>
      </c>
    </row>
    <row r="21" spans="1:1" x14ac:dyDescent="0.25">
      <c r="A21" s="2">
        <f t="shared" si="0"/>
        <v>12.965784284662087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2013-12-08T12:53:49Z</dcterms:modified>
</cp:coreProperties>
</file>