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<sst xmlns="http://schemas.openxmlformats.org/spreadsheetml/2006/main" count="15" uniqueCount="15">
  <si>
    <t>TABLAS ALGORITMOS</t>
  </si>
  <si>
    <t>ALGORITMO DE FLOYD</t>
  </si>
  <si>
    <t>ALGORITMO DE FLOYD -O2 HP</t>
  </si>
  <si>
    <t>FLOYD -O2 JUNTA</t>
  </si>
  <si>
    <t>ALGORITMO DE FIBONACCI</t>
  </si>
  <si>
    <t>ALGORITMO MERGESORT</t>
  </si>
  <si>
    <t>ALGORITMO HEAPSORT</t>
  </si>
  <si>
    <t>ALGORITMO QUICKSORT MV</t>
  </si>
  <si>
    <t>QUICKSORT HP</t>
  </si>
  <si>
    <t>MERGESORT -O2 JUNTA</t>
  </si>
  <si>
    <t>MERGESORT -O2 HP</t>
  </si>
  <si>
    <t>ALGORITMO BURBUJA -O2 HP</t>
  </si>
  <si>
    <t>BURBUJA -O2 JUNTA</t>
  </si>
  <si>
    <t>ALGORITMO FIBONACCI -O2 HP</t>
  </si>
  <si>
    <t>FIBONACCI -O2 JUNTA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</si>
</sst>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2" numFmtId="11" xfId="0" applyAlignment="1" applyBorder="1" applyFont="1" applyNumberFormat="1">
      <alignment readingOrder="0"/>
    </xf>
    <xf borderId="4" fillId="0" fontId="1" numFmtId="0" xfId="0" applyAlignment="1" applyBorder="1" applyFont="1">
      <alignment horizontal="center"/>
    </xf>
    <xf borderId="4" fillId="0" fontId="1" numFmtId="11" xfId="0" applyAlignment="1" applyBorder="1" applyFont="1" applyNumberFormat="1">
      <alignment horizontal="center" readingOrder="0"/>
    </xf>
    <xf borderId="4" fillId="0" fontId="0" numFmtId="0" xfId="0" applyAlignment="1" applyBorder="1" applyFont="1">
      <alignment horizontal="center" readingOrder="0"/>
    </xf>
    <xf borderId="4" fillId="0" fontId="0" numFmtId="11" xfId="0" applyAlignment="1" applyBorder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Sheet1!$U$4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Sheet1!$T$5:$T$28</c:f>
            </c:strRef>
          </c:cat>
          <c:val>
            <c:numRef>
              <c:f>Sheet1!$U$5:$U$28</c:f>
              <c:numCache/>
            </c:numRef>
          </c:val>
          <c:smooth val="0"/>
        </c:ser>
        <c:ser>
          <c:idx val="1"/>
          <c:order val="1"/>
          <c:tx>
            <c:strRef>
              <c:f>Sheet1!$Y$4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Sheet1!$T$5:$T$28</c:f>
            </c:strRef>
          </c:cat>
          <c:val>
            <c:numRef>
              <c:f>Sheet1!$Y$5:$Y$28</c:f>
              <c:numCache/>
            </c:numRef>
          </c:val>
          <c:smooth val="0"/>
        </c:ser>
        <c:axId val="2034723119"/>
        <c:axId val="1713865332"/>
      </c:lineChart>
      <c:catAx>
        <c:axId val="203472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ALGORITMO QUICKSORT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3865332"/>
      </c:catAx>
      <c:valAx>
        <c:axId val="1713865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4723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781050</xdr:colOff>
      <xdr:row>30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D1" s="2"/>
      <c r="E1" s="3"/>
    </row>
    <row r="3">
      <c r="B3" s="1" t="s">
        <v>1</v>
      </c>
      <c r="C3" s="3"/>
      <c r="E3" s="1" t="s">
        <v>2</v>
      </c>
      <c r="F3" s="3"/>
      <c r="H3" s="1" t="s">
        <v>3</v>
      </c>
      <c r="I3" s="3"/>
      <c r="K3" s="4" t="s">
        <v>4</v>
      </c>
      <c r="L3" s="3"/>
      <c r="N3" s="5" t="s">
        <v>5</v>
      </c>
      <c r="O3" s="6"/>
      <c r="Q3" s="5" t="s">
        <v>6</v>
      </c>
      <c r="R3" s="6"/>
      <c r="T3" s="5" t="s">
        <v>7</v>
      </c>
      <c r="U3" s="6"/>
      <c r="X3" s="1" t="s">
        <v>8</v>
      </c>
      <c r="Y3" s="3"/>
    </row>
    <row r="4">
      <c r="B4" s="7">
        <v>50.0</v>
      </c>
      <c r="C4" s="7">
        <v>7.4E-4</v>
      </c>
      <c r="E4" s="7">
        <v>100.0</v>
      </c>
      <c r="F4" s="7">
        <v>0.001871</v>
      </c>
      <c r="H4" s="7">
        <v>100.0</v>
      </c>
      <c r="I4" s="7">
        <v>0.008344</v>
      </c>
      <c r="K4" s="8">
        <v>1.0</v>
      </c>
      <c r="L4" s="9">
        <v>1.66E-7</v>
      </c>
      <c r="N4" s="5">
        <v>2000.0</v>
      </c>
      <c r="O4" s="5">
        <v>3.636E-4</v>
      </c>
      <c r="Q4" s="5">
        <v>2000.0</v>
      </c>
      <c r="R4" s="5">
        <v>6.616E-4</v>
      </c>
      <c r="T4" s="5">
        <v>2000.0</v>
      </c>
      <c r="U4" s="5">
        <v>0.0078994</v>
      </c>
      <c r="X4" s="7">
        <v>2000.0</v>
      </c>
      <c r="Y4" s="7">
        <v>1.51E-4</v>
      </c>
    </row>
    <row r="5">
      <c r="B5" s="10">
        <f t="shared" ref="B5:B42" si="1">SUM(B4+50)</f>
        <v>100</v>
      </c>
      <c r="C5" s="7">
        <v>0.006217</v>
      </c>
      <c r="E5" s="7">
        <v>160.0</v>
      </c>
      <c r="F5" s="7">
        <v>0.002759</v>
      </c>
      <c r="H5" s="7">
        <v>160.0</v>
      </c>
      <c r="I5" s="7">
        <v>0.034077</v>
      </c>
      <c r="K5" s="8">
        <v>2.0</v>
      </c>
      <c r="L5" s="9">
        <v>1.98E-7</v>
      </c>
      <c r="N5" s="5">
        <v>4000.0</v>
      </c>
      <c r="O5" s="5">
        <v>5.512E-4</v>
      </c>
      <c r="Q5" s="5">
        <v>4000.0</v>
      </c>
      <c r="R5" s="5">
        <v>6.202E-4</v>
      </c>
      <c r="T5" s="5">
        <v>4000.0</v>
      </c>
      <c r="U5" s="5">
        <v>0.0303536</v>
      </c>
      <c r="X5" s="7">
        <v>4000.0</v>
      </c>
      <c r="Y5" s="7">
        <v>3.58E-4</v>
      </c>
    </row>
    <row r="6">
      <c r="B6" s="10">
        <f t="shared" si="1"/>
        <v>150</v>
      </c>
      <c r="C6" s="7">
        <v>0.016754</v>
      </c>
      <c r="E6" s="7">
        <v>220.0</v>
      </c>
      <c r="F6" s="7">
        <v>0.007161</v>
      </c>
      <c r="H6" s="7">
        <v>220.0</v>
      </c>
      <c r="I6" s="7">
        <v>0.077687</v>
      </c>
      <c r="K6" s="8">
        <v>3.0</v>
      </c>
      <c r="L6" s="9">
        <v>2.72E-7</v>
      </c>
      <c r="N6" s="5">
        <v>6000.0</v>
      </c>
      <c r="O6" s="5">
        <v>8.52E-4</v>
      </c>
      <c r="Q6" s="5">
        <v>6000.0</v>
      </c>
      <c r="R6" s="5">
        <v>0.0016408</v>
      </c>
      <c r="T6" s="5">
        <v>6000.0</v>
      </c>
      <c r="U6" s="5">
        <v>0.0652314</v>
      </c>
      <c r="X6" s="7">
        <v>6000.0</v>
      </c>
      <c r="Y6" s="7">
        <v>5.53E-4</v>
      </c>
    </row>
    <row r="7">
      <c r="B7" s="10">
        <f t="shared" si="1"/>
        <v>200</v>
      </c>
      <c r="C7" s="7">
        <v>0.038553</v>
      </c>
      <c r="E7" s="7">
        <v>280.0</v>
      </c>
      <c r="F7" s="7">
        <v>0.01356</v>
      </c>
      <c r="H7" s="7">
        <v>280.0</v>
      </c>
      <c r="I7" s="7">
        <v>0.149504</v>
      </c>
      <c r="K7" s="8">
        <v>4.0</v>
      </c>
      <c r="L7" s="9">
        <v>2.86E-7</v>
      </c>
      <c r="N7" s="5">
        <v>8000.0</v>
      </c>
      <c r="O7" s="5">
        <v>0.001181</v>
      </c>
      <c r="Q7" s="5">
        <v>8000.0</v>
      </c>
      <c r="R7" s="5">
        <v>0.0020936</v>
      </c>
      <c r="T7" s="5">
        <v>8000.0</v>
      </c>
      <c r="U7" s="5">
        <v>0.11755</v>
      </c>
      <c r="X7" s="7">
        <v>8000.0</v>
      </c>
      <c r="Y7" s="7">
        <v>8.3E-4</v>
      </c>
    </row>
    <row r="8">
      <c r="B8" s="10">
        <f t="shared" si="1"/>
        <v>250</v>
      </c>
      <c r="C8" s="7">
        <v>0.073673</v>
      </c>
      <c r="E8" s="7">
        <v>340.0</v>
      </c>
      <c r="F8" s="7">
        <v>0.024328</v>
      </c>
      <c r="H8" s="7">
        <v>340.0</v>
      </c>
      <c r="I8" s="7">
        <v>0.269124</v>
      </c>
      <c r="K8" s="8">
        <v>5.0</v>
      </c>
      <c r="L8" s="9">
        <v>3.67E-7</v>
      </c>
      <c r="N8" s="5">
        <v>10000.0</v>
      </c>
      <c r="O8" s="5">
        <v>0.0014826</v>
      </c>
      <c r="Q8" s="5">
        <v>10000.0</v>
      </c>
      <c r="R8" s="5">
        <v>0.0026746</v>
      </c>
      <c r="T8" s="5">
        <v>10000.0</v>
      </c>
      <c r="U8" s="5">
        <v>0.18412</v>
      </c>
      <c r="X8" s="7">
        <v>10000.0</v>
      </c>
      <c r="Y8" s="7">
        <v>0.001063</v>
      </c>
    </row>
    <row r="9">
      <c r="B9" s="10">
        <f t="shared" si="1"/>
        <v>300</v>
      </c>
      <c r="C9" s="7">
        <v>0.127003</v>
      </c>
      <c r="E9" s="7">
        <v>400.0</v>
      </c>
      <c r="F9" s="7">
        <v>0.038836</v>
      </c>
      <c r="H9" s="7">
        <v>400.0</v>
      </c>
      <c r="I9" s="7">
        <v>0.453232</v>
      </c>
      <c r="K9" s="8">
        <v>6.0</v>
      </c>
      <c r="L9" s="9">
        <v>3.89E-7</v>
      </c>
      <c r="N9" s="5">
        <v>12000.0</v>
      </c>
      <c r="O9" s="5">
        <v>0.0018514</v>
      </c>
      <c r="Q9" s="5">
        <v>12000.0</v>
      </c>
      <c r="R9" s="5">
        <v>0.0026896</v>
      </c>
      <c r="T9" s="5">
        <v>12000.0</v>
      </c>
      <c r="U9" s="5">
        <v>0.261592</v>
      </c>
      <c r="X9" s="7">
        <v>12000.0</v>
      </c>
      <c r="Y9" s="7">
        <v>0.001298</v>
      </c>
    </row>
    <row r="10">
      <c r="B10" s="10">
        <f t="shared" si="1"/>
        <v>350</v>
      </c>
      <c r="C10" s="7">
        <v>0.205754</v>
      </c>
      <c r="E10" s="7">
        <v>460.0</v>
      </c>
      <c r="F10" s="7">
        <v>0.059465</v>
      </c>
      <c r="H10" s="7">
        <v>460.0</v>
      </c>
      <c r="I10" s="7">
        <v>0.725358</v>
      </c>
      <c r="K10" s="8">
        <v>7.0</v>
      </c>
      <c r="L10" s="9">
        <v>5.46E-7</v>
      </c>
      <c r="N10" s="5">
        <v>14000.0</v>
      </c>
      <c r="O10" s="5">
        <v>0.0023984</v>
      </c>
      <c r="Q10" s="5">
        <v>14000.0</v>
      </c>
      <c r="R10" s="5">
        <v>0.004067</v>
      </c>
      <c r="T10" s="5">
        <v>14000.0</v>
      </c>
      <c r="U10" s="5">
        <v>0.35652</v>
      </c>
      <c r="X10" s="7">
        <v>14000.0</v>
      </c>
      <c r="Y10" s="7">
        <v>0.001554</v>
      </c>
    </row>
    <row r="11">
      <c r="B11" s="10">
        <f t="shared" si="1"/>
        <v>400</v>
      </c>
      <c r="C11" s="7">
        <v>0.303654</v>
      </c>
      <c r="E11" s="7">
        <v>520.0</v>
      </c>
      <c r="F11" s="7">
        <v>0.085409</v>
      </c>
      <c r="H11" s="7">
        <v>520.0</v>
      </c>
      <c r="I11" s="7">
        <v>1.18096</v>
      </c>
      <c r="K11" s="8">
        <v>8.0</v>
      </c>
      <c r="L11" s="9">
        <v>5.67E-7</v>
      </c>
      <c r="N11" s="5">
        <v>16000.0</v>
      </c>
      <c r="O11" s="5">
        <v>0.002482</v>
      </c>
      <c r="Q11" s="5">
        <v>16000.0</v>
      </c>
      <c r="R11" s="5">
        <v>0.004891</v>
      </c>
      <c r="T11" s="5">
        <v>16000.0</v>
      </c>
      <c r="U11" s="5">
        <v>0.470705</v>
      </c>
      <c r="X11" s="7">
        <v>16000.0</v>
      </c>
      <c r="Y11" s="7">
        <v>0.001793</v>
      </c>
    </row>
    <row r="12">
      <c r="B12" s="10">
        <f t="shared" si="1"/>
        <v>450</v>
      </c>
      <c r="C12" s="7">
        <v>0.436177</v>
      </c>
      <c r="E12" s="7">
        <v>580.0</v>
      </c>
      <c r="F12" s="7">
        <v>0.116811</v>
      </c>
      <c r="H12" s="7">
        <v>580.0</v>
      </c>
      <c r="I12" s="7">
        <v>1.4331</v>
      </c>
      <c r="K12" s="8">
        <v>9.0</v>
      </c>
      <c r="L12" s="9">
        <v>8.2E-7</v>
      </c>
      <c r="N12" s="5">
        <v>18000.0</v>
      </c>
      <c r="O12" s="5">
        <v>0.0028684</v>
      </c>
      <c r="Q12" s="5">
        <v>18000.0</v>
      </c>
      <c r="R12" s="5">
        <v>0.0049342</v>
      </c>
      <c r="T12" s="5">
        <v>18000.0</v>
      </c>
      <c r="U12" s="5">
        <v>0.588529</v>
      </c>
      <c r="X12" s="7">
        <v>18000.0</v>
      </c>
      <c r="Y12" s="7">
        <v>0.002048</v>
      </c>
    </row>
    <row r="13">
      <c r="B13" s="10">
        <f t="shared" si="1"/>
        <v>500</v>
      </c>
      <c r="C13" s="7">
        <v>0.589987</v>
      </c>
      <c r="E13" s="7">
        <v>640.0</v>
      </c>
      <c r="F13" s="7">
        <v>0.155969</v>
      </c>
      <c r="H13" s="7">
        <v>640.0</v>
      </c>
      <c r="I13" s="7">
        <v>1.89578</v>
      </c>
      <c r="K13" s="8">
        <v>10.0</v>
      </c>
      <c r="L13" s="9">
        <v>1.005E-6</v>
      </c>
      <c r="N13" s="5">
        <v>20000.0</v>
      </c>
      <c r="O13" s="5">
        <v>0.0033752</v>
      </c>
      <c r="Q13" s="5">
        <v>20000.0</v>
      </c>
      <c r="R13" s="5">
        <v>0.0056488</v>
      </c>
      <c r="T13" s="5">
        <v>20000.0</v>
      </c>
      <c r="U13" s="5">
        <v>0.724386</v>
      </c>
      <c r="X13" s="7">
        <v>20000.0</v>
      </c>
      <c r="Y13" s="7">
        <v>0.002275</v>
      </c>
    </row>
    <row r="14">
      <c r="B14" s="10">
        <f t="shared" si="1"/>
        <v>550</v>
      </c>
      <c r="C14" s="7">
        <v>0.801326</v>
      </c>
      <c r="E14" s="7">
        <v>700.0</v>
      </c>
      <c r="F14" s="7">
        <v>0.204255</v>
      </c>
      <c r="H14" s="7">
        <v>700.0</v>
      </c>
      <c r="I14" s="7">
        <v>2.50179</v>
      </c>
      <c r="K14" s="8">
        <v>11.0</v>
      </c>
      <c r="L14" s="9">
        <v>1.613E-6</v>
      </c>
      <c r="N14" s="5">
        <v>22000.0</v>
      </c>
      <c r="O14" s="5">
        <v>0.0037046</v>
      </c>
      <c r="Q14" s="5">
        <v>22000.0</v>
      </c>
      <c r="R14" s="5">
        <v>0.006587</v>
      </c>
      <c r="T14" s="5">
        <v>22000.0</v>
      </c>
      <c r="U14" s="5">
        <v>0.878649</v>
      </c>
      <c r="X14" s="7">
        <v>22000.0</v>
      </c>
      <c r="Y14" s="7">
        <v>0.002512</v>
      </c>
    </row>
    <row r="15">
      <c r="B15" s="10">
        <f t="shared" si="1"/>
        <v>600</v>
      </c>
      <c r="C15" s="7">
        <v>1.01493</v>
      </c>
      <c r="E15" s="7">
        <v>760.0</v>
      </c>
      <c r="F15" s="7">
        <v>0.283144</v>
      </c>
      <c r="H15" s="7">
        <v>760.0</v>
      </c>
      <c r="I15" s="7">
        <v>3.23336</v>
      </c>
      <c r="K15" s="8">
        <v>12.0</v>
      </c>
      <c r="L15" s="9">
        <v>1.853E-6</v>
      </c>
      <c r="N15" s="5">
        <v>24000.0</v>
      </c>
      <c r="O15" s="5">
        <v>0.0043186</v>
      </c>
      <c r="Q15" s="5">
        <v>24000.0</v>
      </c>
      <c r="R15" s="5">
        <v>0.0080078</v>
      </c>
      <c r="T15" s="5">
        <v>24000.0</v>
      </c>
      <c r="U15" s="5">
        <v>1.0469</v>
      </c>
      <c r="X15" s="7">
        <v>24000.0</v>
      </c>
      <c r="Y15" s="7">
        <v>0.002762</v>
      </c>
    </row>
    <row r="16">
      <c r="B16" s="10">
        <f t="shared" si="1"/>
        <v>650</v>
      </c>
      <c r="C16" s="7">
        <v>1.28623</v>
      </c>
      <c r="E16" s="7">
        <v>820.0</v>
      </c>
      <c r="F16" s="7">
        <v>0.336229</v>
      </c>
      <c r="H16" s="7">
        <v>820.0</v>
      </c>
      <c r="I16" s="7">
        <v>3.96428</v>
      </c>
      <c r="K16" s="8">
        <v>13.0</v>
      </c>
      <c r="L16" s="9">
        <v>2.523E-6</v>
      </c>
      <c r="N16" s="5">
        <v>26000.0</v>
      </c>
      <c r="O16" s="5">
        <v>0.0043752</v>
      </c>
      <c r="Q16" s="5">
        <v>26000.0</v>
      </c>
      <c r="R16" s="5">
        <v>0.008343</v>
      </c>
      <c r="T16" s="5">
        <v>26000.0</v>
      </c>
      <c r="U16" s="5">
        <v>1.23217</v>
      </c>
      <c r="X16" s="7">
        <v>26000.0</v>
      </c>
      <c r="Y16" s="7">
        <v>0.003026</v>
      </c>
    </row>
    <row r="17">
      <c r="B17" s="10">
        <f t="shared" si="1"/>
        <v>700</v>
      </c>
      <c r="C17" s="7">
        <v>1.63048</v>
      </c>
      <c r="E17" s="7">
        <v>880.0</v>
      </c>
      <c r="F17" s="7">
        <v>0.412699</v>
      </c>
      <c r="H17" s="7">
        <v>880.0</v>
      </c>
      <c r="I17" s="7">
        <v>4.89457</v>
      </c>
      <c r="K17" s="8">
        <v>14.0</v>
      </c>
      <c r="L17" s="9">
        <v>3.463E-6</v>
      </c>
      <c r="N17" s="5">
        <v>28000.0</v>
      </c>
      <c r="O17" s="5">
        <v>0.0048756</v>
      </c>
      <c r="Q17" s="5">
        <v>28000.0</v>
      </c>
      <c r="R17" s="5">
        <v>0.0089896</v>
      </c>
      <c r="T17" s="5">
        <v>28000.0</v>
      </c>
      <c r="U17" s="5">
        <v>1.41844</v>
      </c>
      <c r="X17" s="7">
        <v>28000.0</v>
      </c>
      <c r="Y17" s="7">
        <v>0.003243</v>
      </c>
    </row>
    <row r="18">
      <c r="B18" s="10">
        <f t="shared" si="1"/>
        <v>750</v>
      </c>
      <c r="C18" s="7">
        <v>2.0098</v>
      </c>
      <c r="E18" s="7">
        <v>940.0</v>
      </c>
      <c r="F18" s="7">
        <v>0.513834</v>
      </c>
      <c r="H18" s="7">
        <v>940.0</v>
      </c>
      <c r="I18" s="7">
        <v>5.95339</v>
      </c>
      <c r="K18" s="8">
        <v>15.0</v>
      </c>
      <c r="L18" s="9">
        <v>5.583E-6</v>
      </c>
      <c r="N18" s="5">
        <v>30000.0</v>
      </c>
      <c r="O18" s="5">
        <v>0.005272</v>
      </c>
      <c r="Q18" s="5">
        <v>30000.0</v>
      </c>
      <c r="R18" s="5">
        <v>0.010381</v>
      </c>
      <c r="T18" s="5">
        <v>30000.0</v>
      </c>
      <c r="U18" s="5">
        <v>1.63845</v>
      </c>
      <c r="X18" s="7">
        <v>30000.0</v>
      </c>
      <c r="Y18" s="7">
        <v>0.003493</v>
      </c>
    </row>
    <row r="19">
      <c r="B19" s="10">
        <f t="shared" si="1"/>
        <v>800</v>
      </c>
      <c r="C19" s="7">
        <v>2.52284</v>
      </c>
      <c r="E19" s="7">
        <v>1000.0</v>
      </c>
      <c r="F19" s="7">
        <v>0.612038</v>
      </c>
      <c r="H19" s="7">
        <v>1000.0</v>
      </c>
      <c r="I19" s="7">
        <v>7.21373</v>
      </c>
      <c r="K19" s="8">
        <v>16.0</v>
      </c>
      <c r="L19" s="9">
        <v>8.065E-6</v>
      </c>
      <c r="N19" s="5">
        <v>32000.0</v>
      </c>
      <c r="O19" s="5">
        <v>0.005656</v>
      </c>
      <c r="Q19" s="5">
        <v>32000.0</v>
      </c>
      <c r="R19" s="5">
        <v>0.0097944</v>
      </c>
      <c r="T19" s="5">
        <v>32000.0</v>
      </c>
      <c r="U19" s="5">
        <v>1.8607</v>
      </c>
      <c r="X19" s="7">
        <v>32000.0</v>
      </c>
      <c r="Y19" s="7">
        <v>0.003814</v>
      </c>
    </row>
    <row r="20">
      <c r="B20" s="10">
        <f t="shared" si="1"/>
        <v>850</v>
      </c>
      <c r="C20" s="7">
        <v>2.96109</v>
      </c>
      <c r="E20" s="7">
        <v>1060.0</v>
      </c>
      <c r="F20" s="7">
        <v>0.7446</v>
      </c>
      <c r="H20" s="7">
        <v>1060.0</v>
      </c>
      <c r="I20" s="7">
        <v>8.51697</v>
      </c>
      <c r="K20" s="8">
        <v>17.0</v>
      </c>
      <c r="L20" s="9">
        <v>1.3314E-5</v>
      </c>
      <c r="N20" s="5">
        <v>34000.0</v>
      </c>
      <c r="O20" s="5">
        <v>0.0059076</v>
      </c>
      <c r="Q20" s="5">
        <v>34000.0</v>
      </c>
      <c r="R20" s="5">
        <v>0.0120194</v>
      </c>
      <c r="T20" s="5">
        <v>34000.0</v>
      </c>
      <c r="U20" s="5">
        <v>2.10611</v>
      </c>
      <c r="X20" s="7">
        <v>34000.0</v>
      </c>
      <c r="Y20" s="7">
        <v>0.003709</v>
      </c>
    </row>
    <row r="21">
      <c r="B21" s="10">
        <f t="shared" si="1"/>
        <v>900</v>
      </c>
      <c r="C21" s="7">
        <v>3.55805</v>
      </c>
      <c r="E21" s="7">
        <v>1120.0</v>
      </c>
      <c r="F21" s="7">
        <v>0.896102</v>
      </c>
      <c r="H21" s="7">
        <v>1120.0</v>
      </c>
      <c r="I21" s="7">
        <v>10.3905</v>
      </c>
      <c r="K21" s="8">
        <v>18.0</v>
      </c>
      <c r="L21" s="9">
        <v>2.0391E-5</v>
      </c>
      <c r="N21" s="5">
        <v>36000.0</v>
      </c>
      <c r="O21" s="5">
        <v>0.0061222</v>
      </c>
      <c r="Q21" s="5">
        <v>36000.0</v>
      </c>
      <c r="R21" s="5">
        <v>0.0117534</v>
      </c>
      <c r="T21" s="5">
        <v>36000.0</v>
      </c>
      <c r="U21" s="5">
        <v>2.35791</v>
      </c>
      <c r="X21" s="7">
        <v>36000.0</v>
      </c>
      <c r="Y21" s="7">
        <v>0.00365</v>
      </c>
    </row>
    <row r="22">
      <c r="B22" s="10">
        <f t="shared" si="1"/>
        <v>950</v>
      </c>
      <c r="C22" s="7">
        <v>4.33398</v>
      </c>
      <c r="E22" s="7">
        <v>1180.0</v>
      </c>
      <c r="F22" s="7">
        <v>1.04803</v>
      </c>
      <c r="H22" s="7">
        <v>1180.0</v>
      </c>
      <c r="I22" s="7">
        <v>11.7226</v>
      </c>
      <c r="K22" s="8">
        <v>19.0</v>
      </c>
      <c r="L22" s="9">
        <v>3.3033E-5</v>
      </c>
      <c r="N22" s="5">
        <v>38000.0</v>
      </c>
      <c r="O22" s="5">
        <v>0.0070676</v>
      </c>
      <c r="Q22" s="5">
        <v>38000.0</v>
      </c>
      <c r="R22" s="5">
        <v>0.0121014</v>
      </c>
      <c r="T22" s="5">
        <v>38000.0</v>
      </c>
      <c r="U22" s="5">
        <v>2.62881</v>
      </c>
      <c r="X22" s="7">
        <v>38000.0</v>
      </c>
      <c r="Y22" s="7">
        <v>0.003861</v>
      </c>
    </row>
    <row r="23">
      <c r="B23" s="10">
        <f t="shared" si="1"/>
        <v>1000</v>
      </c>
      <c r="C23" s="7">
        <v>5.00068</v>
      </c>
      <c r="E23" s="7">
        <v>1240.0</v>
      </c>
      <c r="F23" s="7">
        <v>1.14649</v>
      </c>
      <c r="H23" s="7">
        <v>1240.0</v>
      </c>
      <c r="I23" s="7">
        <v>13.5914</v>
      </c>
      <c r="K23" s="8">
        <v>20.0</v>
      </c>
      <c r="L23" s="9">
        <v>9.3142E-5</v>
      </c>
      <c r="N23" s="5">
        <v>40000.0</v>
      </c>
      <c r="O23" s="5">
        <v>0.0067246</v>
      </c>
      <c r="Q23" s="5">
        <v>40000.0</v>
      </c>
      <c r="R23" s="5">
        <v>0.0133218</v>
      </c>
      <c r="T23" s="5">
        <v>40000.0</v>
      </c>
      <c r="U23" s="5">
        <v>2.904</v>
      </c>
      <c r="X23" s="7">
        <v>40000.0</v>
      </c>
      <c r="Y23" s="7">
        <v>0.004115</v>
      </c>
    </row>
    <row r="24">
      <c r="B24" s="10">
        <f t="shared" si="1"/>
        <v>1050</v>
      </c>
      <c r="C24" s="7">
        <v>5.69223</v>
      </c>
      <c r="E24" s="7">
        <v>1300.0</v>
      </c>
      <c r="F24" s="7">
        <v>1.31387</v>
      </c>
      <c r="H24" s="7">
        <v>1300.0</v>
      </c>
      <c r="I24" s="7">
        <v>15.6961</v>
      </c>
      <c r="K24" s="8">
        <v>21.0</v>
      </c>
      <c r="L24" s="9">
        <v>6.4014E-5</v>
      </c>
      <c r="N24" s="5">
        <v>42000.0</v>
      </c>
      <c r="O24" s="5">
        <v>0.008242</v>
      </c>
      <c r="Q24" s="5">
        <v>42000.0</v>
      </c>
      <c r="R24" s="5">
        <v>0.014241</v>
      </c>
      <c r="T24" s="5">
        <v>42000.0</v>
      </c>
      <c r="U24" s="5">
        <v>3.20973</v>
      </c>
      <c r="X24" s="7">
        <v>42000.0</v>
      </c>
      <c r="Y24" s="7">
        <v>0.004207</v>
      </c>
    </row>
    <row r="25">
      <c r="B25" s="10">
        <f t="shared" si="1"/>
        <v>1100</v>
      </c>
      <c r="C25" s="7">
        <v>6.45785</v>
      </c>
      <c r="E25" s="7">
        <v>1360.0</v>
      </c>
      <c r="F25" s="7">
        <v>1.519</v>
      </c>
      <c r="H25" s="7">
        <v>1360.0</v>
      </c>
      <c r="I25" s="7">
        <v>18.2163</v>
      </c>
      <c r="K25" s="8">
        <v>22.0</v>
      </c>
      <c r="L25" s="8">
        <v>1.39155E-4</v>
      </c>
      <c r="N25" s="5">
        <v>44000.0</v>
      </c>
      <c r="O25" s="5">
        <v>0.0080756</v>
      </c>
      <c r="Q25" s="5">
        <v>44000.0</v>
      </c>
      <c r="R25" s="5">
        <v>0.0145902</v>
      </c>
      <c r="T25" s="5">
        <v>44000.0</v>
      </c>
      <c r="U25" s="5">
        <v>3.51711</v>
      </c>
      <c r="X25" s="7">
        <v>44000.0</v>
      </c>
      <c r="Y25" s="7">
        <v>0.004602</v>
      </c>
    </row>
    <row r="26">
      <c r="B26" s="10">
        <f t="shared" si="1"/>
        <v>1150</v>
      </c>
      <c r="C26" s="7">
        <v>7.35483</v>
      </c>
      <c r="E26" s="7">
        <v>1420.0</v>
      </c>
      <c r="F26" s="7">
        <v>1.75642</v>
      </c>
      <c r="H26" s="7">
        <v>1420.0</v>
      </c>
      <c r="I26" s="7">
        <v>20.6532</v>
      </c>
      <c r="K26" s="8">
        <v>23.0</v>
      </c>
      <c r="L26" s="8">
        <v>1.96859E-4</v>
      </c>
      <c r="N26" s="5">
        <v>46000.0</v>
      </c>
      <c r="O26" s="5">
        <v>0.0085538</v>
      </c>
      <c r="Q26" s="5">
        <v>46000.0</v>
      </c>
      <c r="R26" s="5">
        <v>0.0151122</v>
      </c>
      <c r="T26" s="5">
        <v>46000.0</v>
      </c>
      <c r="U26" s="5">
        <v>3.84111</v>
      </c>
      <c r="X26" s="7">
        <v>46000.0</v>
      </c>
      <c r="Y26" s="7">
        <v>0.004738</v>
      </c>
    </row>
    <row r="27">
      <c r="B27" s="10">
        <f t="shared" si="1"/>
        <v>1200</v>
      </c>
      <c r="C27" s="7">
        <v>8.20163</v>
      </c>
      <c r="E27" s="7">
        <v>1480.0</v>
      </c>
      <c r="F27" s="7">
        <v>2.03026</v>
      </c>
      <c r="H27" s="7">
        <v>1480.0</v>
      </c>
      <c r="I27" s="7">
        <v>23.1118</v>
      </c>
      <c r="K27" s="8">
        <v>24.0</v>
      </c>
      <c r="L27" s="8">
        <v>3.3394E-4</v>
      </c>
      <c r="N27" s="5">
        <v>48000.0</v>
      </c>
      <c r="O27" s="5">
        <v>0.008857</v>
      </c>
      <c r="Q27" s="5">
        <v>48000.0</v>
      </c>
      <c r="R27" s="5">
        <v>0.0164834</v>
      </c>
      <c r="T27" s="5">
        <v>48000.0</v>
      </c>
      <c r="U27" s="5">
        <v>4.18084</v>
      </c>
      <c r="X27" s="7">
        <v>48000.0</v>
      </c>
      <c r="Y27" s="7">
        <v>0.004962</v>
      </c>
    </row>
    <row r="28">
      <c r="B28" s="10">
        <f t="shared" si="1"/>
        <v>1250</v>
      </c>
      <c r="C28" s="7">
        <v>9.3145</v>
      </c>
      <c r="E28" s="7">
        <v>1540.0</v>
      </c>
      <c r="F28" s="7">
        <v>2.23818</v>
      </c>
      <c r="H28" s="7">
        <v>1540.0</v>
      </c>
      <c r="I28" s="7">
        <v>26.3281</v>
      </c>
      <c r="K28" s="8">
        <v>25.0</v>
      </c>
      <c r="L28" s="8">
        <v>6.38919E-4</v>
      </c>
      <c r="N28" s="5">
        <v>50000.0</v>
      </c>
      <c r="O28" s="5">
        <v>0.0088754</v>
      </c>
      <c r="Q28" s="5">
        <v>50000.0</v>
      </c>
      <c r="R28" s="5">
        <v>0.0163192</v>
      </c>
      <c r="T28" s="5">
        <v>50000.0</v>
      </c>
      <c r="U28" s="5">
        <v>4.5386</v>
      </c>
      <c r="X28" s="7">
        <v>50000.0</v>
      </c>
      <c r="Y28" s="7">
        <v>0.005266</v>
      </c>
    </row>
    <row r="29">
      <c r="B29" s="10">
        <f t="shared" si="1"/>
        <v>1300</v>
      </c>
      <c r="C29" s="7">
        <v>10.4202</v>
      </c>
      <c r="E29" s="7">
        <v>1600.0</v>
      </c>
      <c r="F29" s="7">
        <v>2.52714</v>
      </c>
      <c r="H29" s="7">
        <v>1600.0</v>
      </c>
      <c r="I29" s="7">
        <v>29.4975</v>
      </c>
      <c r="K29" s="8">
        <v>26.0</v>
      </c>
      <c r="L29" s="8">
        <v>9.95018E-4</v>
      </c>
    </row>
    <row r="30">
      <c r="B30" s="10">
        <f t="shared" si="1"/>
        <v>1350</v>
      </c>
      <c r="C30" s="7">
        <v>11.6516</v>
      </c>
      <c r="E30" s="7">
        <v>1660.0</v>
      </c>
      <c r="F30" s="7">
        <v>2.8335</v>
      </c>
      <c r="H30" s="7">
        <v>1660.0</v>
      </c>
      <c r="I30" s="7">
        <v>32.7819</v>
      </c>
      <c r="K30" s="8">
        <v>27.0</v>
      </c>
      <c r="L30" s="8">
        <v>0.00151573</v>
      </c>
    </row>
    <row r="31">
      <c r="B31" s="10">
        <f t="shared" si="1"/>
        <v>1400</v>
      </c>
      <c r="C31" s="7">
        <v>13.1334</v>
      </c>
      <c r="E31" s="7">
        <v>1720.0</v>
      </c>
      <c r="F31" s="7">
        <v>3.13612</v>
      </c>
      <c r="H31" s="7">
        <v>1720.0</v>
      </c>
      <c r="I31" s="7">
        <v>37.0828</v>
      </c>
      <c r="K31" s="8">
        <v>28.0</v>
      </c>
      <c r="L31" s="8">
        <v>0.00247577</v>
      </c>
      <c r="N31" s="1" t="s">
        <v>9</v>
      </c>
      <c r="O31" s="3"/>
      <c r="Q31" s="1" t="s">
        <v>10</v>
      </c>
      <c r="R31" s="3"/>
    </row>
    <row r="32">
      <c r="B32" s="10">
        <f t="shared" si="1"/>
        <v>1450</v>
      </c>
      <c r="C32" s="7">
        <v>14.7526</v>
      </c>
      <c r="E32" s="7">
        <v>1780.0</v>
      </c>
      <c r="F32" s="7">
        <v>3.51035</v>
      </c>
      <c r="H32" s="7">
        <v>1780.0</v>
      </c>
      <c r="I32" s="7">
        <v>40.8316</v>
      </c>
      <c r="K32" s="8">
        <v>29.0</v>
      </c>
      <c r="L32" s="8">
        <v>0.00381071</v>
      </c>
      <c r="N32" s="7">
        <v>0.0</v>
      </c>
      <c r="O32" s="11">
        <v>8.0E-6</v>
      </c>
      <c r="Q32" s="7">
        <v>0.0</v>
      </c>
      <c r="R32" s="6"/>
    </row>
    <row r="33">
      <c r="B33" s="10">
        <f t="shared" si="1"/>
        <v>1500</v>
      </c>
      <c r="C33" s="7">
        <v>16.3643</v>
      </c>
      <c r="E33" s="7">
        <v>1840.0</v>
      </c>
      <c r="F33" s="7">
        <v>3.94091</v>
      </c>
      <c r="H33" s="7">
        <v>1840.0</v>
      </c>
      <c r="I33" s="7">
        <v>45.6201</v>
      </c>
      <c r="K33" s="8">
        <v>30.0</v>
      </c>
      <c r="L33" s="8">
        <v>0.00662628</v>
      </c>
      <c r="N33" s="7">
        <v>1000.0</v>
      </c>
      <c r="O33" s="7">
        <v>2.87E-4</v>
      </c>
      <c r="Q33" s="7">
        <v>1000.0</v>
      </c>
      <c r="R33" s="7">
        <v>2.27E-4</v>
      </c>
    </row>
    <row r="34">
      <c r="B34" s="10">
        <f t="shared" si="1"/>
        <v>1550</v>
      </c>
      <c r="C34" s="7">
        <v>17.7944</v>
      </c>
      <c r="E34" s="7">
        <v>1900.0</v>
      </c>
      <c r="F34" s="7">
        <v>4.28816</v>
      </c>
      <c r="H34" s="7">
        <v>1900.0</v>
      </c>
      <c r="I34" s="7">
        <v>48.6349</v>
      </c>
      <c r="K34" s="8">
        <v>31.0</v>
      </c>
      <c r="L34" s="8">
        <v>0.0100557</v>
      </c>
      <c r="N34" s="7">
        <v>2000.0</v>
      </c>
      <c r="O34" s="7">
        <v>5.76E-4</v>
      </c>
      <c r="Q34" s="7">
        <v>2000.0</v>
      </c>
      <c r="R34" s="7">
        <v>5.0E-4</v>
      </c>
    </row>
    <row r="35">
      <c r="B35" s="10">
        <f t="shared" si="1"/>
        <v>1600</v>
      </c>
      <c r="C35" s="7">
        <v>19.2537</v>
      </c>
      <c r="E35" s="7">
        <v>1960.0</v>
      </c>
      <c r="F35" s="7">
        <v>4.75266</v>
      </c>
      <c r="H35" s="7">
        <v>1960.0</v>
      </c>
      <c r="I35" s="7">
        <v>53.6751</v>
      </c>
      <c r="K35" s="8">
        <v>32.0</v>
      </c>
      <c r="L35" s="8">
        <v>0.0132889</v>
      </c>
      <c r="N35" s="7">
        <v>3000.0</v>
      </c>
      <c r="O35" s="7">
        <v>0.001091</v>
      </c>
      <c r="Q35" s="7">
        <v>3000.0</v>
      </c>
      <c r="R35" s="7">
        <v>1.78E-4</v>
      </c>
    </row>
    <row r="36">
      <c r="B36" s="10">
        <f t="shared" si="1"/>
        <v>1650</v>
      </c>
      <c r="C36" s="7">
        <v>24.3572</v>
      </c>
      <c r="E36" s="7">
        <v>2020.0</v>
      </c>
      <c r="F36" s="7">
        <v>5.19061</v>
      </c>
      <c r="H36" s="7">
        <v>2020.0</v>
      </c>
      <c r="I36" s="7">
        <v>59.1792</v>
      </c>
      <c r="K36" s="8">
        <v>33.0</v>
      </c>
      <c r="L36" s="8">
        <v>0.0219859</v>
      </c>
      <c r="N36" s="7">
        <v>4000.0</v>
      </c>
      <c r="O36" s="7">
        <v>0.001374</v>
      </c>
      <c r="Q36" s="7">
        <v>4000.0</v>
      </c>
      <c r="R36" s="7">
        <v>3.45E-4</v>
      </c>
    </row>
    <row r="37">
      <c r="B37" s="10">
        <f t="shared" si="1"/>
        <v>1700</v>
      </c>
      <c r="C37" s="7">
        <v>25.0607</v>
      </c>
      <c r="E37" s="7">
        <v>2080.0</v>
      </c>
      <c r="F37" s="7">
        <v>5.68657</v>
      </c>
      <c r="H37" s="7">
        <v>2080.0</v>
      </c>
      <c r="I37" s="7">
        <v>64.2079</v>
      </c>
      <c r="K37" s="8">
        <v>34.0</v>
      </c>
      <c r="L37" s="8">
        <v>0.0361832</v>
      </c>
      <c r="N37" s="7">
        <v>5000.0</v>
      </c>
      <c r="O37" s="7">
        <v>0.00168</v>
      </c>
      <c r="Q37" s="7">
        <v>5000.0</v>
      </c>
      <c r="R37" s="7">
        <v>2.74E-4</v>
      </c>
    </row>
    <row r="38">
      <c r="B38" s="10">
        <f t="shared" si="1"/>
        <v>1750</v>
      </c>
      <c r="C38" s="7">
        <v>26.2477</v>
      </c>
      <c r="E38" s="7">
        <v>2140.0</v>
      </c>
      <c r="F38" s="7">
        <v>6.19485</v>
      </c>
      <c r="H38" s="7">
        <v>2140.0</v>
      </c>
      <c r="I38" s="7">
        <v>70.0971</v>
      </c>
      <c r="K38" s="8">
        <v>35.0</v>
      </c>
      <c r="L38" s="8">
        <v>0.0565988</v>
      </c>
      <c r="N38" s="7">
        <v>6000.0</v>
      </c>
      <c r="O38" s="7">
        <v>0.002162</v>
      </c>
      <c r="Q38" s="7">
        <v>6000.0</v>
      </c>
      <c r="R38" s="7">
        <v>3.72E-4</v>
      </c>
    </row>
    <row r="39">
      <c r="B39" s="10">
        <f t="shared" si="1"/>
        <v>1800</v>
      </c>
      <c r="C39" s="7">
        <v>28.7303</v>
      </c>
      <c r="E39" s="7">
        <v>2200.0</v>
      </c>
      <c r="F39" s="7">
        <v>6.72578</v>
      </c>
      <c r="H39" s="7">
        <v>2200.0</v>
      </c>
      <c r="I39" s="7">
        <v>76.0655</v>
      </c>
      <c r="K39" s="8">
        <v>36.0</v>
      </c>
      <c r="L39" s="8">
        <v>0.0839683</v>
      </c>
      <c r="N39" s="7">
        <v>7000.0</v>
      </c>
      <c r="O39" s="7">
        <v>0.002236</v>
      </c>
      <c r="Q39" s="7">
        <v>7000.0</v>
      </c>
      <c r="R39" s="7">
        <v>3.8E-4</v>
      </c>
    </row>
    <row r="40">
      <c r="B40" s="10">
        <f t="shared" si="1"/>
        <v>1850</v>
      </c>
      <c r="C40" s="7">
        <v>30.0915</v>
      </c>
      <c r="E40" s="7">
        <v>2260.0</v>
      </c>
      <c r="F40" s="7">
        <v>7.31353</v>
      </c>
      <c r="H40" s="7">
        <v>2260.0</v>
      </c>
      <c r="I40" s="7">
        <v>82.575</v>
      </c>
      <c r="K40" s="8">
        <v>37.0</v>
      </c>
      <c r="L40" s="8">
        <v>0.135266</v>
      </c>
      <c r="N40" s="7">
        <v>8000.0</v>
      </c>
      <c r="O40" s="7">
        <v>0.00251</v>
      </c>
      <c r="Q40" s="7">
        <v>8000.0</v>
      </c>
      <c r="R40" s="7">
        <v>4.54E-4</v>
      </c>
    </row>
    <row r="41">
      <c r="B41" s="10">
        <f t="shared" si="1"/>
        <v>1900</v>
      </c>
      <c r="C41" s="7">
        <v>32.6493</v>
      </c>
      <c r="E41" s="7">
        <v>2320.0</v>
      </c>
      <c r="F41" s="7">
        <v>7.89234</v>
      </c>
      <c r="H41" s="7">
        <v>2320.0</v>
      </c>
      <c r="I41" s="7">
        <v>88.9231</v>
      </c>
      <c r="K41" s="8">
        <v>38.0</v>
      </c>
      <c r="L41" s="8">
        <v>0.213905</v>
      </c>
      <c r="N41" s="7">
        <v>9000.0</v>
      </c>
      <c r="O41" s="7">
        <v>0.003021</v>
      </c>
      <c r="Q41" s="7">
        <v>9000.0</v>
      </c>
      <c r="R41" s="7">
        <v>5.31E-4</v>
      </c>
    </row>
    <row r="42">
      <c r="B42" s="10">
        <f t="shared" si="1"/>
        <v>1950</v>
      </c>
      <c r="C42" s="7">
        <v>35.3584</v>
      </c>
      <c r="E42" s="7">
        <v>2380.0</v>
      </c>
      <c r="F42" s="7">
        <v>8.52718</v>
      </c>
      <c r="H42" s="7">
        <v>2380.0</v>
      </c>
      <c r="I42" s="7">
        <v>96.9076</v>
      </c>
      <c r="K42" s="8">
        <v>39.0</v>
      </c>
      <c r="L42" s="8">
        <v>0.346029</v>
      </c>
      <c r="N42" s="7">
        <v>10000.0</v>
      </c>
      <c r="O42" s="7">
        <v>0.003452</v>
      </c>
      <c r="Q42" s="7">
        <v>10000.0</v>
      </c>
      <c r="R42" s="7">
        <v>6.07E-4</v>
      </c>
    </row>
    <row r="43">
      <c r="E43" s="7">
        <v>2440.0</v>
      </c>
      <c r="F43" s="7">
        <v>9.18872</v>
      </c>
      <c r="H43" s="7">
        <v>2440.0</v>
      </c>
      <c r="I43" s="7">
        <v>103.494</v>
      </c>
      <c r="K43" s="8">
        <v>40.0</v>
      </c>
      <c r="L43" s="8">
        <v>0.568877</v>
      </c>
      <c r="N43" s="7">
        <v>11000.0</v>
      </c>
      <c r="O43" s="7">
        <v>0.003907</v>
      </c>
      <c r="Q43" s="7">
        <v>11000.0</v>
      </c>
      <c r="R43" s="7">
        <v>7.03E-4</v>
      </c>
    </row>
    <row r="44">
      <c r="E44" s="7">
        <v>2500.0</v>
      </c>
      <c r="F44" s="7">
        <v>9.94485</v>
      </c>
      <c r="H44" s="7">
        <v>2500.0</v>
      </c>
      <c r="I44" s="7">
        <v>111.583</v>
      </c>
      <c r="K44" s="8">
        <v>41.0</v>
      </c>
      <c r="L44" s="8">
        <v>0.915853</v>
      </c>
      <c r="N44" s="7">
        <v>12000.0</v>
      </c>
      <c r="O44" s="7">
        <v>0.004579</v>
      </c>
      <c r="Q44" s="7">
        <v>12000.0</v>
      </c>
      <c r="R44" s="7">
        <v>7.88E-4</v>
      </c>
    </row>
    <row r="45">
      <c r="E45" s="7">
        <v>2560.0</v>
      </c>
      <c r="F45" s="7">
        <v>10.6007</v>
      </c>
      <c r="H45" s="7">
        <v>2560.0</v>
      </c>
      <c r="I45" s="7">
        <v>120.024</v>
      </c>
      <c r="K45" s="8">
        <v>42.0</v>
      </c>
      <c r="L45" s="8">
        <v>1.50638</v>
      </c>
      <c r="N45" s="7">
        <v>13000.0</v>
      </c>
      <c r="O45" s="7">
        <v>0.004496</v>
      </c>
      <c r="Q45" s="7">
        <v>13000.0</v>
      </c>
      <c r="R45" s="7">
        <v>7.33E-4</v>
      </c>
    </row>
    <row r="46">
      <c r="E46" s="7">
        <v>2620.0</v>
      </c>
      <c r="F46" s="7">
        <v>11.4884</v>
      </c>
      <c r="H46" s="7">
        <v>2620.0</v>
      </c>
      <c r="I46" s="7">
        <v>129.801</v>
      </c>
      <c r="K46" s="8">
        <v>43.0</v>
      </c>
      <c r="L46" s="8">
        <v>2.39434</v>
      </c>
      <c r="N46" s="7">
        <v>14000.0</v>
      </c>
      <c r="O46" s="7">
        <v>0.004875</v>
      </c>
      <c r="Q46" s="7">
        <v>14000.0</v>
      </c>
      <c r="R46" s="7">
        <v>8.1E-4</v>
      </c>
    </row>
    <row r="47">
      <c r="E47" s="7">
        <v>2680.0</v>
      </c>
      <c r="F47" s="7">
        <v>12.6156</v>
      </c>
      <c r="H47" s="7">
        <v>2680.0</v>
      </c>
      <c r="I47" s="7">
        <v>138.136</v>
      </c>
      <c r="K47" s="8">
        <v>44.0</v>
      </c>
      <c r="L47" s="8">
        <v>3.86634</v>
      </c>
      <c r="N47" s="7">
        <v>15000.0</v>
      </c>
      <c r="O47" s="7">
        <v>0.005144</v>
      </c>
      <c r="Q47" s="7">
        <v>15000.0</v>
      </c>
      <c r="R47" s="7">
        <v>8.96E-4</v>
      </c>
    </row>
    <row r="48">
      <c r="E48" s="7">
        <v>2740.0</v>
      </c>
      <c r="F48" s="7">
        <v>13.8278</v>
      </c>
      <c r="H48" s="7">
        <v>2740.0</v>
      </c>
      <c r="I48" s="7">
        <v>146.728</v>
      </c>
      <c r="K48" s="8">
        <v>45.0</v>
      </c>
      <c r="L48" s="8">
        <v>6.22593</v>
      </c>
      <c r="N48" s="7">
        <v>16000.0</v>
      </c>
      <c r="O48" s="7">
        <v>0.005551</v>
      </c>
      <c r="Q48" s="7">
        <v>16000.0</v>
      </c>
      <c r="R48" s="7">
        <v>9.68E-4</v>
      </c>
    </row>
    <row r="49">
      <c r="E49" s="7">
        <v>2800.0</v>
      </c>
      <c r="F49" s="7">
        <v>14.8142</v>
      </c>
      <c r="H49" s="7">
        <v>2800.0</v>
      </c>
      <c r="I49" s="7">
        <v>156.743</v>
      </c>
      <c r="K49" s="8">
        <v>46.0</v>
      </c>
      <c r="L49" s="8">
        <v>10.1041</v>
      </c>
      <c r="N49" s="7">
        <v>17000.0</v>
      </c>
      <c r="O49" s="7">
        <v>0.006118</v>
      </c>
      <c r="Q49" s="7">
        <v>17000.0</v>
      </c>
      <c r="R49" s="7">
        <v>0.00105</v>
      </c>
    </row>
    <row r="50">
      <c r="E50" s="7">
        <v>2860.0</v>
      </c>
      <c r="F50" s="7">
        <v>15.205</v>
      </c>
      <c r="H50" s="7">
        <v>2860.0</v>
      </c>
      <c r="I50" s="7">
        <v>167.175</v>
      </c>
      <c r="K50" s="8">
        <v>47.0</v>
      </c>
      <c r="L50" s="8">
        <v>16.264</v>
      </c>
      <c r="N50" s="7">
        <v>18000.0</v>
      </c>
      <c r="O50" s="7">
        <v>0.006525</v>
      </c>
      <c r="Q50" s="7">
        <v>18000.0</v>
      </c>
      <c r="R50" s="7">
        <v>0.001192</v>
      </c>
    </row>
    <row r="51">
      <c r="E51" s="7">
        <v>2920.0</v>
      </c>
      <c r="F51" s="7">
        <v>16.0656</v>
      </c>
      <c r="H51" s="7">
        <v>2920.0</v>
      </c>
      <c r="I51" s="7">
        <v>178.531</v>
      </c>
      <c r="K51" s="8">
        <v>48.0</v>
      </c>
      <c r="L51" s="8">
        <v>26.2641</v>
      </c>
      <c r="N51" s="7">
        <v>19000.0</v>
      </c>
      <c r="O51" s="7">
        <v>0.006983</v>
      </c>
      <c r="Q51" s="7">
        <v>19000.0</v>
      </c>
      <c r="R51" s="7">
        <v>0.001208</v>
      </c>
    </row>
    <row r="52">
      <c r="E52" s="7">
        <v>2980.0</v>
      </c>
      <c r="F52" s="7">
        <v>16.9182</v>
      </c>
      <c r="H52" s="7">
        <v>2980.0</v>
      </c>
      <c r="I52" s="7">
        <v>188.75</v>
      </c>
      <c r="K52" s="8">
        <v>49.0</v>
      </c>
      <c r="L52" s="8">
        <v>42.8112</v>
      </c>
      <c r="N52" s="7">
        <v>20000.0</v>
      </c>
      <c r="O52" s="7">
        <v>0.007464</v>
      </c>
      <c r="Q52" s="7">
        <v>20000.0</v>
      </c>
      <c r="R52" s="7">
        <v>0.001301</v>
      </c>
    </row>
    <row r="53">
      <c r="E53" s="7">
        <v>3040.0</v>
      </c>
      <c r="F53" s="7">
        <v>18.9405</v>
      </c>
      <c r="H53" s="7">
        <v>3040.0</v>
      </c>
      <c r="I53" s="7">
        <v>201.537</v>
      </c>
      <c r="K53" s="8">
        <v>50.0</v>
      </c>
      <c r="L53" s="8">
        <v>68.9658</v>
      </c>
      <c r="N53" s="7">
        <v>21000.0</v>
      </c>
      <c r="O53" s="7">
        <v>0.007944</v>
      </c>
      <c r="Q53" s="7">
        <v>21000.0</v>
      </c>
      <c r="R53" s="7">
        <v>0.001398</v>
      </c>
    </row>
    <row r="54">
      <c r="E54" s="7">
        <v>3100.0</v>
      </c>
      <c r="F54" s="7">
        <v>20.1819</v>
      </c>
      <c r="H54" s="7">
        <v>3100.0</v>
      </c>
      <c r="I54" s="7">
        <v>214.984</v>
      </c>
      <c r="N54" s="7">
        <v>22000.0</v>
      </c>
      <c r="O54" s="7">
        <v>0.008447</v>
      </c>
      <c r="Q54" s="7">
        <v>22000.0</v>
      </c>
      <c r="R54" s="7">
        <v>0.001493</v>
      </c>
    </row>
    <row r="55">
      <c r="E55" s="7">
        <v>3160.0</v>
      </c>
      <c r="F55" s="7">
        <v>20.3178</v>
      </c>
      <c r="H55" s="7">
        <v>3160.0</v>
      </c>
      <c r="I55" s="7">
        <v>227.576</v>
      </c>
      <c r="N55" s="7">
        <v>23000.0</v>
      </c>
      <c r="O55" s="7">
        <v>0.00909</v>
      </c>
      <c r="Q55" s="7">
        <v>23000.0</v>
      </c>
      <c r="R55" s="7">
        <v>0.001561</v>
      </c>
    </row>
    <row r="56">
      <c r="E56" s="7">
        <v>3220.0</v>
      </c>
      <c r="F56" s="7">
        <v>21.7596</v>
      </c>
      <c r="H56" s="7">
        <v>3220.0</v>
      </c>
      <c r="I56" s="7">
        <v>241.614</v>
      </c>
      <c r="N56" s="7">
        <v>24000.0</v>
      </c>
      <c r="O56" s="7">
        <v>0.009565</v>
      </c>
      <c r="Q56" s="7">
        <v>24000.0</v>
      </c>
      <c r="R56" s="7">
        <v>0.001781</v>
      </c>
    </row>
    <row r="57">
      <c r="E57" s="7">
        <v>3280.0</v>
      </c>
      <c r="F57" s="7">
        <v>22.8966</v>
      </c>
      <c r="H57" s="7">
        <v>3280.0</v>
      </c>
      <c r="I57" s="7">
        <v>255.668</v>
      </c>
      <c r="N57" s="7">
        <v>25000.0</v>
      </c>
      <c r="O57" s="7">
        <v>0.01012</v>
      </c>
      <c r="Q57" s="7">
        <v>25000.0</v>
      </c>
      <c r="R57" s="7">
        <v>0.001771</v>
      </c>
    </row>
    <row r="58">
      <c r="E58" s="7">
        <v>3340.0</v>
      </c>
      <c r="F58" s="7">
        <v>24.0169</v>
      </c>
      <c r="H58" s="7">
        <v>3340.0</v>
      </c>
      <c r="I58" s="7">
        <v>271.13</v>
      </c>
      <c r="N58" s="7">
        <v>26000.0</v>
      </c>
      <c r="O58" s="7">
        <v>0.009286</v>
      </c>
      <c r="Q58" s="7">
        <v>26000.0</v>
      </c>
      <c r="R58" s="7">
        <v>0.001605</v>
      </c>
    </row>
    <row r="59">
      <c r="E59" s="7">
        <v>3400.0</v>
      </c>
      <c r="F59" s="7">
        <v>25.2605</v>
      </c>
      <c r="N59" s="7">
        <v>27000.0</v>
      </c>
      <c r="O59" s="7">
        <v>0.009676</v>
      </c>
      <c r="Q59" s="7">
        <v>27000.0</v>
      </c>
      <c r="R59" s="7">
        <v>0.001637</v>
      </c>
    </row>
    <row r="60">
      <c r="E60" s="7">
        <v>3460.0</v>
      </c>
      <c r="F60" s="7">
        <v>26.5738</v>
      </c>
      <c r="N60" s="7">
        <v>28000.0</v>
      </c>
      <c r="O60" s="7">
        <v>0.010321</v>
      </c>
      <c r="Q60" s="7">
        <v>28000.0</v>
      </c>
      <c r="R60" s="7">
        <v>0.001725</v>
      </c>
    </row>
    <row r="61">
      <c r="E61" s="7">
        <v>3520.0</v>
      </c>
      <c r="F61" s="7">
        <v>28.0306</v>
      </c>
      <c r="H61" s="1" t="s">
        <v>11</v>
      </c>
      <c r="I61" s="3"/>
      <c r="K61" s="1" t="s">
        <v>12</v>
      </c>
      <c r="L61" s="3"/>
      <c r="N61" s="7">
        <v>29000.0</v>
      </c>
      <c r="O61" s="7">
        <v>0.010532</v>
      </c>
      <c r="Q61" s="7">
        <v>29000.0</v>
      </c>
      <c r="R61" s="7">
        <v>0.001798</v>
      </c>
    </row>
    <row r="62">
      <c r="E62" s="7">
        <v>3580.0</v>
      </c>
      <c r="F62" s="7">
        <v>30.0343</v>
      </c>
      <c r="H62" s="7">
        <v>1000.0</v>
      </c>
      <c r="I62" s="7">
        <v>0.002045</v>
      </c>
      <c r="K62" s="7">
        <v>1000.0</v>
      </c>
      <c r="L62" s="7">
        <v>0.004288</v>
      </c>
      <c r="N62" s="7">
        <v>30000.0</v>
      </c>
      <c r="O62" s="7">
        <v>0.010923</v>
      </c>
      <c r="Q62" s="7">
        <v>30000.0</v>
      </c>
      <c r="R62" s="7">
        <v>0.001899</v>
      </c>
    </row>
    <row r="63">
      <c r="E63" s="7">
        <v>3640.0</v>
      </c>
      <c r="F63" s="7">
        <v>31.04</v>
      </c>
      <c r="H63" s="7">
        <v>2000.0</v>
      </c>
      <c r="I63" s="7">
        <v>0.008227</v>
      </c>
      <c r="K63" s="7">
        <v>2000.0</v>
      </c>
      <c r="L63" s="7">
        <v>0.017096</v>
      </c>
      <c r="N63" s="7">
        <v>31000.0</v>
      </c>
      <c r="O63" s="7">
        <v>0.011474</v>
      </c>
      <c r="Q63" s="7">
        <v>31000.0</v>
      </c>
      <c r="R63" s="7">
        <v>0.001963</v>
      </c>
    </row>
    <row r="64">
      <c r="E64" s="7">
        <v>3700.0</v>
      </c>
      <c r="F64" s="7">
        <v>32.555</v>
      </c>
      <c r="H64" s="7">
        <v>3000.0</v>
      </c>
      <c r="I64" s="7">
        <v>0.018447</v>
      </c>
      <c r="K64" s="7">
        <v>3000.0</v>
      </c>
      <c r="L64" s="7">
        <v>0.03822</v>
      </c>
      <c r="N64" s="7">
        <v>32000.0</v>
      </c>
      <c r="O64" s="7">
        <v>0.012023</v>
      </c>
      <c r="Q64" s="7">
        <v>32000.0</v>
      </c>
      <c r="R64" s="7">
        <v>0.002073</v>
      </c>
    </row>
    <row r="65">
      <c r="E65" s="7">
        <v>3760.0</v>
      </c>
      <c r="F65" s="7">
        <v>34.1242</v>
      </c>
      <c r="H65" s="7">
        <v>4000.0</v>
      </c>
      <c r="I65" s="7">
        <v>0.037636</v>
      </c>
      <c r="K65" s="7">
        <v>4000.0</v>
      </c>
      <c r="L65" s="7">
        <v>0.060265</v>
      </c>
      <c r="N65" s="7">
        <v>33000.0</v>
      </c>
      <c r="O65" s="7">
        <v>0.012375</v>
      </c>
      <c r="Q65" s="7">
        <v>33000.0</v>
      </c>
      <c r="R65" s="7">
        <v>0.002126</v>
      </c>
    </row>
    <row r="66">
      <c r="E66" s="7">
        <v>3820.0</v>
      </c>
      <c r="F66" s="7">
        <v>35.7645</v>
      </c>
      <c r="H66" s="7">
        <v>5000.0</v>
      </c>
      <c r="I66" s="7">
        <v>0.052677</v>
      </c>
      <c r="K66" s="7">
        <v>5000.0</v>
      </c>
      <c r="L66" s="7">
        <v>0.092496</v>
      </c>
      <c r="N66" s="7">
        <v>34000.0</v>
      </c>
      <c r="O66" s="7">
        <v>0.013238</v>
      </c>
      <c r="Q66" s="7">
        <v>34000.0</v>
      </c>
      <c r="R66" s="7">
        <v>0.002252</v>
      </c>
    </row>
    <row r="67">
      <c r="E67" s="7">
        <v>3880.0</v>
      </c>
      <c r="F67" s="7">
        <v>37.4112</v>
      </c>
      <c r="H67" s="7">
        <v>6000.0</v>
      </c>
      <c r="I67" s="7">
        <v>0.085641</v>
      </c>
      <c r="K67" s="7">
        <v>6000.0</v>
      </c>
      <c r="L67" s="7">
        <v>0.131187</v>
      </c>
      <c r="N67" s="7">
        <v>35000.0</v>
      </c>
      <c r="O67" s="7">
        <v>0.013553</v>
      </c>
      <c r="Q67" s="7">
        <v>35000.0</v>
      </c>
      <c r="R67" s="7">
        <v>0.002292</v>
      </c>
    </row>
    <row r="68">
      <c r="E68" s="7">
        <v>3940.0</v>
      </c>
      <c r="F68" s="7">
        <v>39.3388</v>
      </c>
      <c r="H68" s="7">
        <v>7000.0</v>
      </c>
      <c r="I68" s="7">
        <v>0.101099</v>
      </c>
      <c r="K68" s="7">
        <v>7000.0</v>
      </c>
      <c r="L68" s="7">
        <v>0.178621</v>
      </c>
      <c r="N68" s="7">
        <v>36000.0</v>
      </c>
      <c r="O68" s="7">
        <v>0.014057</v>
      </c>
      <c r="Q68" s="7">
        <v>36000.0</v>
      </c>
      <c r="R68" s="7">
        <v>0.002403</v>
      </c>
    </row>
    <row r="69">
      <c r="E69" s="7">
        <v>4000.0</v>
      </c>
      <c r="F69" s="7">
        <v>40.8403</v>
      </c>
      <c r="H69" s="7">
        <v>8000.0</v>
      </c>
      <c r="I69" s="7">
        <v>0.14296</v>
      </c>
      <c r="K69" s="7">
        <v>8000.0</v>
      </c>
      <c r="L69" s="7">
        <v>0.237353</v>
      </c>
      <c r="N69" s="7">
        <v>37000.0</v>
      </c>
      <c r="O69" s="7">
        <v>0.014527</v>
      </c>
      <c r="Q69" s="7">
        <v>37000.0</v>
      </c>
      <c r="R69" s="7">
        <v>0.002486</v>
      </c>
    </row>
    <row r="70">
      <c r="E70" s="7">
        <v>4060.0</v>
      </c>
      <c r="F70" s="7">
        <v>43.6562</v>
      </c>
      <c r="H70" s="7">
        <v>9000.0</v>
      </c>
      <c r="I70" s="7">
        <v>0.187083</v>
      </c>
      <c r="K70" s="7">
        <v>9000.0</v>
      </c>
      <c r="L70" s="7">
        <v>0.302893</v>
      </c>
      <c r="N70" s="7">
        <v>38000.0</v>
      </c>
      <c r="O70" s="7">
        <v>0.014875</v>
      </c>
      <c r="Q70" s="7">
        <v>38000.0</v>
      </c>
      <c r="R70" s="7">
        <v>0.002569</v>
      </c>
    </row>
    <row r="71">
      <c r="E71" s="7">
        <v>4120.0</v>
      </c>
      <c r="F71" s="7">
        <v>45.7153</v>
      </c>
      <c r="H71" s="7">
        <v>10000.0</v>
      </c>
      <c r="I71" s="7">
        <v>0.216673</v>
      </c>
      <c r="K71" s="7">
        <v>10000.0</v>
      </c>
      <c r="L71" s="7">
        <v>0.375711</v>
      </c>
      <c r="N71" s="7">
        <v>39000.0</v>
      </c>
      <c r="O71" s="7">
        <v>0.015548</v>
      </c>
      <c r="Q71" s="7">
        <v>39000.0</v>
      </c>
      <c r="R71" s="7">
        <v>0.002668</v>
      </c>
    </row>
    <row r="72">
      <c r="E72" s="7">
        <v>4180.0</v>
      </c>
      <c r="F72" s="7">
        <v>53.3466</v>
      </c>
      <c r="H72" s="7">
        <v>11000.0</v>
      </c>
      <c r="I72" s="7">
        <v>0.265113</v>
      </c>
      <c r="K72" s="7">
        <v>11000.0</v>
      </c>
      <c r="L72" s="7">
        <v>0.456547</v>
      </c>
      <c r="N72" s="7">
        <v>40000.0</v>
      </c>
      <c r="O72" s="7">
        <v>0.016043</v>
      </c>
      <c r="Q72" s="7">
        <v>40000.0</v>
      </c>
      <c r="R72" s="7">
        <v>0.002775</v>
      </c>
    </row>
    <row r="73">
      <c r="E73" s="7">
        <v>4240.0</v>
      </c>
      <c r="F73" s="7">
        <v>58.3045</v>
      </c>
      <c r="H73" s="7">
        <v>12000.0</v>
      </c>
      <c r="I73" s="7">
        <v>0.324246</v>
      </c>
      <c r="K73" s="7">
        <v>12000.0</v>
      </c>
      <c r="L73" s="7">
        <v>0.545315</v>
      </c>
      <c r="N73" s="7">
        <v>41000.0</v>
      </c>
      <c r="O73" s="7">
        <v>0.016577</v>
      </c>
      <c r="Q73" s="7">
        <v>41000.0</v>
      </c>
      <c r="R73" s="7">
        <v>0.002846</v>
      </c>
    </row>
    <row r="74">
      <c r="E74" s="7">
        <v>4300.0</v>
      </c>
      <c r="F74" s="7">
        <v>61.8014</v>
      </c>
      <c r="H74" s="7">
        <v>13000.0</v>
      </c>
      <c r="I74" s="7">
        <v>0.39487</v>
      </c>
      <c r="K74" s="7">
        <v>13000.0</v>
      </c>
      <c r="L74" s="7">
        <v>0.6521</v>
      </c>
      <c r="N74" s="7">
        <v>42000.0</v>
      </c>
      <c r="O74" s="7">
        <v>0.01714</v>
      </c>
      <c r="Q74" s="7">
        <v>42000.0</v>
      </c>
      <c r="R74" s="7">
        <v>0.002938</v>
      </c>
    </row>
    <row r="75">
      <c r="E75" s="7">
        <v>4360.0</v>
      </c>
      <c r="F75" s="7">
        <v>63.1553</v>
      </c>
      <c r="H75" s="7">
        <v>14000.0</v>
      </c>
      <c r="I75" s="7">
        <v>0.629795</v>
      </c>
      <c r="K75" s="7">
        <v>14000.0</v>
      </c>
      <c r="L75" s="7">
        <v>0.775618</v>
      </c>
      <c r="N75" s="7">
        <v>43000.0</v>
      </c>
      <c r="O75" s="7">
        <v>0.017684</v>
      </c>
      <c r="Q75" s="7">
        <v>43000.0</v>
      </c>
      <c r="R75" s="7">
        <v>0.003027</v>
      </c>
    </row>
    <row r="76">
      <c r="E76" s="7">
        <v>4420.0</v>
      </c>
      <c r="F76" s="7">
        <v>64.4674</v>
      </c>
      <c r="H76" s="7">
        <v>15000.0</v>
      </c>
      <c r="I76" s="7">
        <v>0.780186</v>
      </c>
      <c r="K76" s="7">
        <v>15000.0</v>
      </c>
      <c r="L76" s="7">
        <v>0.860922</v>
      </c>
      <c r="N76" s="7">
        <v>44000.0</v>
      </c>
      <c r="O76" s="7">
        <v>0.01805</v>
      </c>
      <c r="Q76" s="7">
        <v>44000.0</v>
      </c>
      <c r="R76" s="7">
        <v>0.003092</v>
      </c>
    </row>
    <row r="77">
      <c r="E77" s="7">
        <v>4480.0</v>
      </c>
      <c r="F77" s="7">
        <v>69.8823</v>
      </c>
      <c r="H77" s="7">
        <v>16000.0</v>
      </c>
      <c r="I77" s="7">
        <v>0.83849</v>
      </c>
      <c r="K77" s="7">
        <v>16000.0</v>
      </c>
      <c r="L77" s="7">
        <v>0.987199</v>
      </c>
      <c r="N77" s="7">
        <v>45000.0</v>
      </c>
      <c r="O77" s="7">
        <v>0.019049</v>
      </c>
      <c r="Q77" s="7">
        <v>45000.0</v>
      </c>
      <c r="R77" s="7">
        <v>0.003207</v>
      </c>
    </row>
    <row r="78">
      <c r="E78" s="7">
        <v>4540.0</v>
      </c>
      <c r="F78" s="7">
        <v>73.713</v>
      </c>
      <c r="H78" s="7">
        <v>17000.0</v>
      </c>
      <c r="I78" s="7">
        <v>0.869689</v>
      </c>
      <c r="K78" s="7">
        <v>17000.0</v>
      </c>
      <c r="L78" s="7">
        <v>1.1251</v>
      </c>
      <c r="N78" s="7">
        <v>46000.0</v>
      </c>
      <c r="O78" s="7">
        <v>0.018675</v>
      </c>
      <c r="Q78" s="7">
        <v>46000.0</v>
      </c>
      <c r="R78" s="7">
        <v>0.003352</v>
      </c>
    </row>
    <row r="79">
      <c r="E79" s="7">
        <v>4600.0</v>
      </c>
      <c r="F79" s="7">
        <v>74.4168</v>
      </c>
      <c r="H79" s="7">
        <v>18000.0</v>
      </c>
      <c r="I79" s="7">
        <v>0.89062</v>
      </c>
      <c r="K79" s="7">
        <v>18000.0</v>
      </c>
      <c r="L79" s="7">
        <v>1.25118</v>
      </c>
      <c r="N79" s="7">
        <v>47000.0</v>
      </c>
      <c r="O79" s="7">
        <v>0.0197</v>
      </c>
      <c r="Q79" s="7">
        <v>47000.0</v>
      </c>
      <c r="R79" s="7">
        <v>0.003409</v>
      </c>
    </row>
    <row r="80">
      <c r="E80" s="7">
        <v>4660.0</v>
      </c>
      <c r="F80" s="7">
        <v>77.5662</v>
      </c>
      <c r="H80" s="7">
        <v>19000.0</v>
      </c>
      <c r="I80" s="7">
        <v>0.989027</v>
      </c>
      <c r="K80" s="7">
        <v>19000.0</v>
      </c>
      <c r="L80" s="7">
        <v>1.48765</v>
      </c>
      <c r="N80" s="7">
        <v>48000.0</v>
      </c>
      <c r="O80" s="7">
        <v>0.020146</v>
      </c>
      <c r="Q80" s="7">
        <v>48000.0</v>
      </c>
      <c r="R80" s="7">
        <v>0.003503</v>
      </c>
    </row>
    <row r="81">
      <c r="E81" s="7">
        <v>4720.0</v>
      </c>
      <c r="F81" s="7">
        <v>80.834</v>
      </c>
      <c r="H81" s="7">
        <v>20000.0</v>
      </c>
      <c r="I81" s="7">
        <v>1.33371</v>
      </c>
      <c r="K81" s="7">
        <v>20000.0</v>
      </c>
      <c r="L81" s="7">
        <v>1.55189</v>
      </c>
      <c r="N81" s="7">
        <v>49000.0</v>
      </c>
      <c r="O81" s="7">
        <v>0.020581</v>
      </c>
      <c r="Q81" s="7">
        <v>49000.0</v>
      </c>
      <c r="R81" s="7">
        <v>0.003605</v>
      </c>
    </row>
    <row r="82">
      <c r="E82" s="7">
        <v>4780.0</v>
      </c>
      <c r="F82" s="7">
        <v>84.7122</v>
      </c>
      <c r="H82" s="7">
        <v>21000.0</v>
      </c>
      <c r="I82" s="7">
        <v>1.26133</v>
      </c>
      <c r="K82" s="7">
        <v>21000.0</v>
      </c>
      <c r="L82" s="7">
        <v>1.90029</v>
      </c>
      <c r="N82" s="7">
        <v>50000.0</v>
      </c>
      <c r="O82" s="7">
        <v>0.021451</v>
      </c>
      <c r="Q82" s="7">
        <v>50000.0</v>
      </c>
      <c r="R82" s="7">
        <v>0.00373</v>
      </c>
    </row>
    <row r="83">
      <c r="E83" s="7">
        <v>4840.0</v>
      </c>
      <c r="F83" s="7">
        <v>87.2251</v>
      </c>
      <c r="H83" s="7">
        <v>22000.0</v>
      </c>
      <c r="I83" s="7">
        <v>1.41167</v>
      </c>
      <c r="K83" s="7">
        <v>22000.0</v>
      </c>
      <c r="L83" s="7">
        <v>1.94107</v>
      </c>
      <c r="N83" s="7">
        <v>51000.0</v>
      </c>
      <c r="O83" s="7">
        <v>0.020494</v>
      </c>
      <c r="Q83" s="7">
        <v>51000.0</v>
      </c>
      <c r="R83" s="7">
        <v>0.00347</v>
      </c>
    </row>
    <row r="84">
      <c r="E84" s="7">
        <v>4900.0</v>
      </c>
      <c r="F84" s="7">
        <v>89.893</v>
      </c>
      <c r="H84" s="7">
        <v>23000.0</v>
      </c>
      <c r="I84" s="7">
        <v>1.52947</v>
      </c>
      <c r="K84" s="7">
        <v>23000.0</v>
      </c>
      <c r="L84" s="7">
        <v>2.08148</v>
      </c>
      <c r="N84" s="7">
        <v>52000.0</v>
      </c>
      <c r="O84" s="7">
        <v>0.018692</v>
      </c>
      <c r="Q84" s="7">
        <v>52000.0</v>
      </c>
      <c r="R84" s="7">
        <v>0.003352</v>
      </c>
    </row>
    <row r="85">
      <c r="E85" s="7">
        <v>4960.0</v>
      </c>
      <c r="F85" s="7">
        <v>80.8099</v>
      </c>
      <c r="H85" s="7">
        <v>24000.0</v>
      </c>
      <c r="I85" s="7">
        <v>1.65697</v>
      </c>
      <c r="K85" s="7">
        <v>24000.0</v>
      </c>
      <c r="L85" s="7">
        <v>2.28982</v>
      </c>
      <c r="N85" s="7">
        <v>53000.0</v>
      </c>
      <c r="O85" s="7">
        <v>0.020274</v>
      </c>
      <c r="Q85" s="7">
        <v>53000.0</v>
      </c>
      <c r="R85" s="7">
        <v>0.003432</v>
      </c>
    </row>
    <row r="86">
      <c r="E86" s="7">
        <v>5020.0</v>
      </c>
      <c r="F86" s="7">
        <v>84.157</v>
      </c>
      <c r="H86" s="7">
        <v>25000.0</v>
      </c>
      <c r="I86" s="7">
        <v>1.51364</v>
      </c>
      <c r="K86" s="7">
        <v>25000.0</v>
      </c>
      <c r="L86" s="7">
        <v>2.43216</v>
      </c>
      <c r="N86" s="7">
        <v>54000.0</v>
      </c>
      <c r="O86" s="7">
        <v>0.020667</v>
      </c>
      <c r="Q86" s="7">
        <v>54000.0</v>
      </c>
      <c r="R86" s="7">
        <v>0.003531</v>
      </c>
    </row>
    <row r="87">
      <c r="E87" s="7">
        <v>5080.0</v>
      </c>
      <c r="F87" s="7">
        <v>89.123</v>
      </c>
      <c r="H87" s="7">
        <v>26000.0</v>
      </c>
      <c r="I87" s="7">
        <v>1.61492</v>
      </c>
      <c r="K87" s="7">
        <v>26000.0</v>
      </c>
      <c r="L87" s="7">
        <v>2.58994</v>
      </c>
      <c r="N87" s="7">
        <v>55000.0</v>
      </c>
      <c r="O87" s="7">
        <v>0.021257</v>
      </c>
      <c r="Q87" s="7">
        <v>55000.0</v>
      </c>
      <c r="R87" s="7">
        <v>0.003582</v>
      </c>
    </row>
    <row r="88">
      <c r="E88" s="7">
        <v>5140.0</v>
      </c>
      <c r="F88" s="7">
        <v>88.8895</v>
      </c>
      <c r="H88" s="7">
        <v>27000.0</v>
      </c>
      <c r="I88" s="7">
        <v>1.74251</v>
      </c>
      <c r="K88" s="7">
        <v>27000.0</v>
      </c>
      <c r="L88" s="7">
        <v>2.78916</v>
      </c>
      <c r="N88" s="7">
        <v>56000.0</v>
      </c>
      <c r="O88" s="7">
        <v>0.021552</v>
      </c>
      <c r="Q88" s="7">
        <v>56000.0</v>
      </c>
      <c r="R88" s="7">
        <v>0.003687</v>
      </c>
    </row>
    <row r="89">
      <c r="E89" s="7">
        <v>5200.0</v>
      </c>
      <c r="F89" s="7">
        <v>94.0576</v>
      </c>
      <c r="H89" s="7">
        <v>28000.0</v>
      </c>
      <c r="I89" s="7">
        <v>1.894</v>
      </c>
      <c r="K89" s="7">
        <v>28000.0</v>
      </c>
      <c r="L89" s="7">
        <v>3.06734</v>
      </c>
      <c r="N89" s="7">
        <v>57000.0</v>
      </c>
      <c r="O89" s="7">
        <v>0.022072</v>
      </c>
      <c r="Q89" s="7">
        <v>57000.0</v>
      </c>
      <c r="R89" s="7">
        <v>0.003772</v>
      </c>
    </row>
    <row r="90">
      <c r="E90" s="7">
        <v>5260.0</v>
      </c>
      <c r="F90" s="7">
        <v>97.8957</v>
      </c>
      <c r="H90" s="7">
        <v>29000.0</v>
      </c>
      <c r="I90" s="7">
        <v>2.02718</v>
      </c>
      <c r="K90" s="7">
        <v>29000.0</v>
      </c>
      <c r="L90" s="7">
        <v>3.31478</v>
      </c>
      <c r="N90" s="7">
        <v>58000.0</v>
      </c>
      <c r="O90" s="7">
        <v>0.021749</v>
      </c>
      <c r="Q90" s="7">
        <v>58000.0</v>
      </c>
      <c r="R90" s="7">
        <v>0.00385</v>
      </c>
    </row>
    <row r="91">
      <c r="E91" s="7">
        <v>5320.0</v>
      </c>
      <c r="F91" s="7">
        <v>105.03</v>
      </c>
      <c r="H91" s="7">
        <v>30000.0</v>
      </c>
      <c r="I91" s="7">
        <v>2.17175</v>
      </c>
      <c r="K91" s="7">
        <v>30000.0</v>
      </c>
      <c r="L91" s="7">
        <v>3.54627</v>
      </c>
      <c r="N91" s="7">
        <v>59000.0</v>
      </c>
      <c r="O91" s="7">
        <v>0.022058</v>
      </c>
      <c r="Q91" s="7">
        <v>59000.0</v>
      </c>
      <c r="R91" s="7">
        <v>0.003917</v>
      </c>
    </row>
    <row r="92">
      <c r="E92" s="7">
        <v>5380.0</v>
      </c>
      <c r="F92" s="7">
        <v>98.0377</v>
      </c>
      <c r="H92" s="7">
        <v>31000.0</v>
      </c>
      <c r="I92" s="7">
        <v>2.29164</v>
      </c>
      <c r="K92" s="7">
        <v>31000.0</v>
      </c>
      <c r="L92" s="7">
        <v>3.68478</v>
      </c>
      <c r="N92" s="7">
        <v>60000.0</v>
      </c>
      <c r="O92" s="7">
        <v>0.022878</v>
      </c>
      <c r="Q92" s="7">
        <v>60000.0</v>
      </c>
      <c r="R92" s="7">
        <v>0.004</v>
      </c>
    </row>
    <row r="93">
      <c r="E93" s="7">
        <v>5440.0</v>
      </c>
      <c r="F93" s="7">
        <v>101.067</v>
      </c>
      <c r="H93" s="7">
        <v>32000.0</v>
      </c>
      <c r="I93" s="7">
        <v>2.45056</v>
      </c>
      <c r="K93" s="7">
        <v>32000.0</v>
      </c>
      <c r="L93" s="7">
        <v>3.93125</v>
      </c>
      <c r="N93" s="7">
        <v>61000.0</v>
      </c>
      <c r="O93" s="7">
        <v>0.022921</v>
      </c>
      <c r="Q93" s="7">
        <v>61000.0</v>
      </c>
      <c r="R93" s="7">
        <v>0.004106</v>
      </c>
    </row>
    <row r="94">
      <c r="E94" s="7">
        <v>5500.0</v>
      </c>
      <c r="F94" s="7">
        <v>103.479</v>
      </c>
      <c r="H94" s="7">
        <v>33000.0</v>
      </c>
      <c r="I94" s="7">
        <v>2.63495</v>
      </c>
      <c r="K94" s="7">
        <v>33000.0</v>
      </c>
      <c r="L94" s="7">
        <v>4.17667</v>
      </c>
      <c r="N94" s="7">
        <v>62000.0</v>
      </c>
      <c r="O94" s="7">
        <v>0.023604</v>
      </c>
      <c r="Q94" s="7">
        <v>62000.0</v>
      </c>
      <c r="R94" s="7">
        <v>0.00417</v>
      </c>
    </row>
    <row r="95">
      <c r="E95" s="7">
        <v>5560.0</v>
      </c>
      <c r="F95" s="7">
        <v>108.26</v>
      </c>
      <c r="H95" s="7">
        <v>34000.0</v>
      </c>
      <c r="I95" s="7">
        <v>2.79011</v>
      </c>
      <c r="K95" s="7">
        <v>34000.0</v>
      </c>
      <c r="L95" s="7">
        <v>4.43853</v>
      </c>
      <c r="N95" s="7">
        <v>63000.0</v>
      </c>
      <c r="O95" s="7">
        <v>0.024639</v>
      </c>
      <c r="Q95" s="7">
        <v>63000.0</v>
      </c>
      <c r="R95" s="7">
        <v>0.004244</v>
      </c>
    </row>
    <row r="96">
      <c r="E96" s="7">
        <v>5620.0</v>
      </c>
      <c r="F96" s="7">
        <v>117.607</v>
      </c>
      <c r="H96" s="7">
        <v>35000.0</v>
      </c>
      <c r="I96" s="7">
        <v>2.97355</v>
      </c>
      <c r="K96" s="7">
        <v>35000.0</v>
      </c>
      <c r="L96" s="7">
        <v>4.6997</v>
      </c>
      <c r="N96" s="7">
        <v>64000.0</v>
      </c>
      <c r="O96" s="7">
        <v>0.024582</v>
      </c>
      <c r="Q96" s="7">
        <v>64000.0</v>
      </c>
      <c r="R96" s="7">
        <v>0.004344</v>
      </c>
    </row>
    <row r="97">
      <c r="E97" s="7">
        <v>5680.0</v>
      </c>
      <c r="F97" s="7">
        <v>117.895</v>
      </c>
      <c r="H97" s="7">
        <v>36000.0</v>
      </c>
      <c r="I97" s="7">
        <v>3.20899</v>
      </c>
      <c r="K97" s="7">
        <v>36000.0</v>
      </c>
      <c r="L97" s="7">
        <v>4.97002</v>
      </c>
      <c r="N97" s="7">
        <v>65000.0</v>
      </c>
      <c r="O97" s="7">
        <v>0.025118</v>
      </c>
      <c r="Q97" s="7">
        <v>65000.0</v>
      </c>
      <c r="R97" s="7">
        <v>0.004429</v>
      </c>
    </row>
    <row r="98">
      <c r="E98" s="7">
        <v>5740.0</v>
      </c>
      <c r="F98" s="7">
        <v>119.403</v>
      </c>
      <c r="H98" s="7">
        <v>37000.0</v>
      </c>
      <c r="I98" s="7">
        <v>3.37127</v>
      </c>
      <c r="K98" s="7">
        <v>37000.0</v>
      </c>
      <c r="L98" s="7">
        <v>5.24622</v>
      </c>
      <c r="N98" s="7">
        <v>66000.0</v>
      </c>
      <c r="O98" s="7">
        <v>0.025472</v>
      </c>
      <c r="Q98" s="7">
        <v>66000.0</v>
      </c>
      <c r="R98" s="7">
        <v>0.004552</v>
      </c>
    </row>
    <row r="99">
      <c r="E99" s="7">
        <v>5800.0</v>
      </c>
      <c r="F99" s="7">
        <v>124.054</v>
      </c>
      <c r="H99" s="7">
        <v>38000.0</v>
      </c>
      <c r="I99" s="7">
        <v>4.16778</v>
      </c>
      <c r="K99" s="7">
        <v>38000.0</v>
      </c>
      <c r="L99" s="7">
        <v>5.56787</v>
      </c>
      <c r="N99" s="7">
        <v>67000.0</v>
      </c>
      <c r="O99" s="7">
        <v>0.025841</v>
      </c>
      <c r="Q99" s="7">
        <v>67000.0</v>
      </c>
      <c r="R99" s="7">
        <v>0.004637</v>
      </c>
    </row>
    <row r="100">
      <c r="E100" s="7">
        <v>5860.0</v>
      </c>
      <c r="F100" s="7">
        <v>130.596</v>
      </c>
      <c r="H100" s="7">
        <v>39000.0</v>
      </c>
      <c r="I100" s="7">
        <v>4.07667</v>
      </c>
      <c r="K100" s="7">
        <v>39000.0</v>
      </c>
      <c r="L100" s="7">
        <v>6.1477</v>
      </c>
      <c r="N100" s="7">
        <v>68000.0</v>
      </c>
      <c r="O100" s="7">
        <v>0.026011</v>
      </c>
      <c r="Q100" s="7">
        <v>68000.0</v>
      </c>
      <c r="R100" s="7">
        <v>0.004733</v>
      </c>
    </row>
    <row r="101">
      <c r="E101" s="7">
        <v>5920.0</v>
      </c>
      <c r="F101" s="7">
        <v>131.926</v>
      </c>
      <c r="H101" s="7">
        <v>40000.0</v>
      </c>
      <c r="I101" s="7">
        <v>4.34394</v>
      </c>
      <c r="K101" s="7">
        <v>40000.0</v>
      </c>
      <c r="L101" s="7">
        <v>6.12822</v>
      </c>
      <c r="N101" s="7">
        <v>69000.0</v>
      </c>
      <c r="O101" s="7">
        <v>0.0258</v>
      </c>
      <c r="Q101" s="7">
        <v>69000.0</v>
      </c>
      <c r="R101" s="7">
        <v>0.004808</v>
      </c>
    </row>
    <row r="102">
      <c r="E102" s="7">
        <v>5980.0</v>
      </c>
      <c r="F102" s="7">
        <v>137.284</v>
      </c>
      <c r="H102" s="7">
        <v>41000.0</v>
      </c>
      <c r="I102" s="7">
        <v>4.08932</v>
      </c>
      <c r="K102" s="7">
        <v>41000.0</v>
      </c>
      <c r="L102" s="7">
        <v>6.44425</v>
      </c>
      <c r="N102" s="7">
        <v>70000.0</v>
      </c>
      <c r="O102" s="7">
        <v>0.027141</v>
      </c>
      <c r="Q102" s="7">
        <v>70000.0</v>
      </c>
      <c r="R102" s="7">
        <v>0.00486</v>
      </c>
    </row>
    <row r="103">
      <c r="H103" s="7">
        <v>42000.0</v>
      </c>
      <c r="I103" s="7">
        <v>4.30547</v>
      </c>
      <c r="K103" s="7">
        <v>42000.0</v>
      </c>
      <c r="L103" s="7">
        <v>6.83151</v>
      </c>
      <c r="N103" s="7">
        <v>71000.0</v>
      </c>
      <c r="O103" s="7">
        <v>0.027808</v>
      </c>
      <c r="Q103" s="7">
        <v>71000.0</v>
      </c>
      <c r="R103" s="7">
        <v>0.004967</v>
      </c>
    </row>
    <row r="104">
      <c r="H104" s="7">
        <v>43000.0</v>
      </c>
      <c r="I104" s="7">
        <v>4.47682</v>
      </c>
      <c r="K104" s="7">
        <v>43000.0</v>
      </c>
      <c r="L104" s="7">
        <v>7.09049</v>
      </c>
      <c r="N104" s="7">
        <v>72000.0</v>
      </c>
      <c r="O104" s="7">
        <v>0.027524</v>
      </c>
      <c r="Q104" s="7">
        <v>72000.0</v>
      </c>
      <c r="R104" s="7">
        <v>0.005054</v>
      </c>
    </row>
    <row r="105">
      <c r="H105" s="7">
        <v>44000.0</v>
      </c>
      <c r="I105" s="7">
        <v>4.7404</v>
      </c>
      <c r="K105" s="7">
        <v>44000.0</v>
      </c>
      <c r="L105" s="7">
        <v>7.43626</v>
      </c>
      <c r="N105" s="7">
        <v>73000.0</v>
      </c>
      <c r="O105" s="7">
        <v>0.028507</v>
      </c>
      <c r="Q105" s="7">
        <v>73000.0</v>
      </c>
      <c r="R105" s="7">
        <v>0.005156</v>
      </c>
    </row>
    <row r="106">
      <c r="H106" s="7">
        <v>45000.0</v>
      </c>
      <c r="I106" s="7">
        <v>4.95868</v>
      </c>
      <c r="K106" s="7">
        <v>45000.0</v>
      </c>
      <c r="L106" s="7">
        <v>7.76322</v>
      </c>
      <c r="N106" s="7">
        <v>74000.0</v>
      </c>
      <c r="O106" s="7">
        <v>0.029183</v>
      </c>
      <c r="Q106" s="7">
        <v>74000.0</v>
      </c>
      <c r="R106" s="7">
        <v>0.005273</v>
      </c>
    </row>
    <row r="107">
      <c r="H107" s="7">
        <v>46000.0</v>
      </c>
      <c r="I107" s="7">
        <v>5.19974</v>
      </c>
      <c r="K107" s="7">
        <v>46000.0</v>
      </c>
      <c r="L107" s="7">
        <v>8.16304</v>
      </c>
      <c r="N107" s="7">
        <v>75000.0</v>
      </c>
      <c r="O107" s="7">
        <v>0.029505</v>
      </c>
      <c r="Q107" s="7">
        <v>75000.0</v>
      </c>
      <c r="R107" s="7">
        <v>0.005348</v>
      </c>
    </row>
    <row r="108">
      <c r="H108" s="7">
        <v>47000.0</v>
      </c>
      <c r="I108" s="7">
        <v>5.42435</v>
      </c>
      <c r="K108" s="7">
        <v>47000.0</v>
      </c>
      <c r="L108" s="7">
        <v>8.74267</v>
      </c>
      <c r="N108" s="7">
        <v>76000.0</v>
      </c>
      <c r="O108" s="7">
        <v>0.030097</v>
      </c>
      <c r="Q108" s="7">
        <v>76000.0</v>
      </c>
      <c r="R108" s="7">
        <v>0.00546</v>
      </c>
    </row>
    <row r="109">
      <c r="H109" s="7">
        <v>48000.0</v>
      </c>
      <c r="I109" s="7">
        <v>5.70972</v>
      </c>
      <c r="K109" s="7">
        <v>48000.0</v>
      </c>
      <c r="L109" s="7">
        <v>9.00664</v>
      </c>
      <c r="N109" s="7">
        <v>77000.0</v>
      </c>
      <c r="O109" s="7">
        <v>0.029941</v>
      </c>
      <c r="Q109" s="7">
        <v>77000.0</v>
      </c>
      <c r="R109" s="7">
        <v>0.005534</v>
      </c>
    </row>
    <row r="110">
      <c r="H110" s="7">
        <v>49000.0</v>
      </c>
      <c r="I110" s="7">
        <v>5.8189</v>
      </c>
      <c r="K110" s="7">
        <v>49000.0</v>
      </c>
      <c r="L110" s="7">
        <v>9.59427</v>
      </c>
      <c r="N110" s="7">
        <v>78000.0</v>
      </c>
      <c r="O110" s="7">
        <v>0.030226</v>
      </c>
      <c r="Q110" s="7">
        <v>78000.0</v>
      </c>
      <c r="R110" s="7">
        <v>0.005641</v>
      </c>
    </row>
    <row r="111">
      <c r="H111" s="7">
        <v>50000.0</v>
      </c>
      <c r="I111" s="7">
        <v>6.17558</v>
      </c>
      <c r="K111" s="7">
        <v>50000.0</v>
      </c>
      <c r="L111" s="7">
        <v>9.93562</v>
      </c>
      <c r="N111" s="7">
        <v>79000.0</v>
      </c>
      <c r="O111" s="7">
        <v>0.030565</v>
      </c>
      <c r="Q111" s="7">
        <v>79000.0</v>
      </c>
      <c r="R111" s="7">
        <v>0.005757</v>
      </c>
    </row>
    <row r="112">
      <c r="H112" s="7">
        <v>51000.0</v>
      </c>
      <c r="I112" s="7">
        <v>6.41539</v>
      </c>
      <c r="K112" s="7">
        <v>51000.0</v>
      </c>
      <c r="L112" s="7">
        <v>10.3726</v>
      </c>
      <c r="N112" s="7">
        <v>80000.0</v>
      </c>
      <c r="O112" s="7">
        <v>0.031046</v>
      </c>
      <c r="Q112" s="7">
        <v>80000.0</v>
      </c>
      <c r="R112" s="7">
        <v>0.005867</v>
      </c>
    </row>
    <row r="113">
      <c r="H113" s="7">
        <v>52000.0</v>
      </c>
      <c r="I113" s="7">
        <v>6.70188</v>
      </c>
      <c r="K113" s="7">
        <v>52000.0</v>
      </c>
      <c r="L113" s="7">
        <v>10.7126</v>
      </c>
      <c r="N113" s="7">
        <v>81000.0</v>
      </c>
      <c r="O113" s="7">
        <v>0.031648</v>
      </c>
      <c r="Q113" s="7">
        <v>81000.0</v>
      </c>
      <c r="R113" s="7">
        <v>0.005931</v>
      </c>
    </row>
    <row r="114">
      <c r="H114" s="7">
        <v>53000.0</v>
      </c>
      <c r="I114" s="7">
        <v>6.98625</v>
      </c>
      <c r="K114" s="7">
        <v>53000.0</v>
      </c>
      <c r="L114" s="7">
        <v>11.1409</v>
      </c>
      <c r="N114" s="7">
        <v>82000.0</v>
      </c>
      <c r="O114" s="7">
        <v>0.031961</v>
      </c>
      <c r="Q114" s="7">
        <v>82000.0</v>
      </c>
      <c r="R114" s="7">
        <v>0.006048</v>
      </c>
    </row>
    <row r="115">
      <c r="H115" s="7">
        <v>54000.0</v>
      </c>
      <c r="I115" s="7">
        <v>7.29411</v>
      </c>
      <c r="K115" s="7">
        <v>54000.0</v>
      </c>
      <c r="L115" s="7">
        <v>11.8396</v>
      </c>
      <c r="N115" s="7">
        <v>83000.0</v>
      </c>
      <c r="O115" s="7">
        <v>0.032173</v>
      </c>
      <c r="Q115" s="7">
        <v>83000.0</v>
      </c>
      <c r="R115" s="7">
        <v>0.006153</v>
      </c>
    </row>
    <row r="116">
      <c r="H116" s="7">
        <v>55000.0</v>
      </c>
      <c r="I116" s="7">
        <v>7.60642</v>
      </c>
      <c r="K116" s="7">
        <v>55000.0</v>
      </c>
      <c r="L116" s="7">
        <v>11.8384</v>
      </c>
      <c r="N116" s="7">
        <v>84000.0</v>
      </c>
      <c r="O116" s="7">
        <v>0.032588</v>
      </c>
      <c r="Q116" s="7">
        <v>84000.0</v>
      </c>
      <c r="R116" s="7">
        <v>0.006225</v>
      </c>
    </row>
    <row r="117">
      <c r="H117" s="7">
        <v>56000.0</v>
      </c>
      <c r="I117" s="7">
        <v>9.13331</v>
      </c>
      <c r="K117" s="7">
        <v>56000.0</v>
      </c>
      <c r="L117" s="7">
        <v>12.2368</v>
      </c>
      <c r="N117" s="7">
        <v>85000.0</v>
      </c>
      <c r="O117" s="7">
        <v>0.036855</v>
      </c>
      <c r="Q117" s="7">
        <v>85000.0</v>
      </c>
      <c r="R117" s="7">
        <v>0.006315</v>
      </c>
    </row>
    <row r="118">
      <c r="H118" s="7">
        <v>57000.0</v>
      </c>
      <c r="I118" s="7">
        <v>8.27625</v>
      </c>
      <c r="K118" s="7">
        <v>57000.0</v>
      </c>
      <c r="L118" s="7">
        <v>12.8446</v>
      </c>
      <c r="N118" s="7">
        <v>86000.0</v>
      </c>
      <c r="O118" s="7">
        <v>0.038163</v>
      </c>
      <c r="Q118" s="7">
        <v>86000.0</v>
      </c>
      <c r="R118" s="7">
        <v>0.006437</v>
      </c>
    </row>
    <row r="119">
      <c r="H119" s="7">
        <v>58000.0</v>
      </c>
      <c r="I119" s="7">
        <v>8.39443</v>
      </c>
      <c r="K119" s="7">
        <v>58000.0</v>
      </c>
      <c r="L119" s="7">
        <v>13.1893</v>
      </c>
      <c r="N119" s="7">
        <v>87000.0</v>
      </c>
      <c r="O119" s="7">
        <v>0.03634</v>
      </c>
      <c r="Q119" s="7">
        <v>87000.0</v>
      </c>
      <c r="R119" s="7">
        <v>0.006513</v>
      </c>
    </row>
    <row r="120">
      <c r="H120" s="7">
        <v>59000.0</v>
      </c>
      <c r="I120" s="7">
        <v>8.80765</v>
      </c>
      <c r="K120" s="7">
        <v>59000.0</v>
      </c>
      <c r="L120" s="7">
        <v>14.1397</v>
      </c>
      <c r="N120" s="7">
        <v>88000.0</v>
      </c>
      <c r="O120" s="7">
        <v>0.034808</v>
      </c>
      <c r="Q120" s="7">
        <v>88000.0</v>
      </c>
      <c r="R120" s="7">
        <v>0.006611</v>
      </c>
    </row>
    <row r="121">
      <c r="H121" s="7">
        <v>60000.0</v>
      </c>
      <c r="I121" s="7">
        <v>8.97489</v>
      </c>
      <c r="K121" s="7">
        <v>60000.0</v>
      </c>
      <c r="L121" s="7">
        <v>13.8721</v>
      </c>
      <c r="N121" s="7">
        <v>89000.0</v>
      </c>
      <c r="O121" s="7">
        <v>0.035376</v>
      </c>
      <c r="Q121" s="7">
        <v>89000.0</v>
      </c>
      <c r="R121" s="7">
        <v>0.006707</v>
      </c>
    </row>
    <row r="122">
      <c r="H122" s="7">
        <v>61000.0</v>
      </c>
      <c r="I122" s="7">
        <v>9.24922</v>
      </c>
      <c r="K122" s="7">
        <v>61000.0</v>
      </c>
      <c r="L122" s="7">
        <v>14.317</v>
      </c>
      <c r="N122" s="7">
        <v>90000.0</v>
      </c>
      <c r="O122" s="7">
        <v>0.036531</v>
      </c>
      <c r="Q122" s="7">
        <v>90000.0</v>
      </c>
      <c r="R122" s="7">
        <v>0.006806</v>
      </c>
    </row>
    <row r="123">
      <c r="H123" s="7">
        <v>62000.0</v>
      </c>
      <c r="I123" s="7">
        <v>9.95433</v>
      </c>
      <c r="K123" s="7">
        <v>62000.0</v>
      </c>
      <c r="L123" s="7">
        <v>14.7624</v>
      </c>
      <c r="N123" s="7">
        <v>91000.0</v>
      </c>
      <c r="O123" s="7">
        <v>0.037653</v>
      </c>
      <c r="Q123" s="7">
        <v>91000.0</v>
      </c>
      <c r="R123" s="7">
        <v>0.006955</v>
      </c>
    </row>
    <row r="124">
      <c r="H124" s="7">
        <v>63000.0</v>
      </c>
      <c r="I124" s="7">
        <v>9.82326</v>
      </c>
      <c r="K124" s="7">
        <v>63000.0</v>
      </c>
      <c r="L124" s="7">
        <v>15.5532</v>
      </c>
      <c r="N124" s="7">
        <v>92000.0</v>
      </c>
      <c r="O124" s="7">
        <v>0.038257</v>
      </c>
      <c r="Q124" s="7">
        <v>92000.0</v>
      </c>
      <c r="R124" s="7">
        <v>0.007071</v>
      </c>
    </row>
    <row r="125">
      <c r="H125" s="7">
        <v>64000.0</v>
      </c>
      <c r="I125" s="7">
        <v>10.2463</v>
      </c>
      <c r="K125" s="7">
        <v>64000.0</v>
      </c>
      <c r="L125" s="7">
        <v>15.7241</v>
      </c>
      <c r="N125" s="7">
        <v>93000.0</v>
      </c>
      <c r="O125" s="7">
        <v>0.038155</v>
      </c>
      <c r="Q125" s="7">
        <v>93000.0</v>
      </c>
      <c r="R125" s="7">
        <v>0.007148</v>
      </c>
    </row>
    <row r="126">
      <c r="H126" s="7">
        <v>65000.0</v>
      </c>
      <c r="I126" s="7">
        <v>10.5304</v>
      </c>
      <c r="K126" s="7">
        <v>65000.0</v>
      </c>
      <c r="L126" s="7">
        <v>16.2339</v>
      </c>
      <c r="N126" s="7">
        <v>94000.0</v>
      </c>
      <c r="O126" s="7">
        <v>0.037945</v>
      </c>
      <c r="Q126" s="7">
        <v>94000.0</v>
      </c>
      <c r="R126" s="7">
        <v>0.007236</v>
      </c>
    </row>
    <row r="127">
      <c r="H127" s="7">
        <v>66000.0</v>
      </c>
      <c r="I127" s="7">
        <v>10.8909</v>
      </c>
      <c r="K127" s="7">
        <v>66000.0</v>
      </c>
      <c r="L127" s="7">
        <v>16.7183</v>
      </c>
      <c r="N127" s="7">
        <v>95000.0</v>
      </c>
      <c r="O127" s="7">
        <v>0.038742</v>
      </c>
      <c r="Q127" s="7">
        <v>95000.0</v>
      </c>
      <c r="R127" s="7">
        <v>0.007407</v>
      </c>
    </row>
    <row r="128">
      <c r="H128" s="7">
        <v>67000.0</v>
      </c>
      <c r="I128" s="7">
        <v>11.2206</v>
      </c>
      <c r="K128" s="7">
        <v>67000.0</v>
      </c>
      <c r="L128" s="7">
        <v>17.4874</v>
      </c>
      <c r="N128" s="7">
        <v>96000.0</v>
      </c>
      <c r="O128" s="7">
        <v>0.040014</v>
      </c>
      <c r="Q128" s="7">
        <v>96000.0</v>
      </c>
      <c r="R128" s="7">
        <v>0.007433</v>
      </c>
    </row>
    <row r="129">
      <c r="H129" s="7">
        <v>68000.0</v>
      </c>
      <c r="I129" s="7">
        <v>12.866</v>
      </c>
      <c r="K129" s="7">
        <v>68000.0</v>
      </c>
      <c r="L129" s="7">
        <v>17.7731</v>
      </c>
      <c r="N129" s="7">
        <v>97000.0</v>
      </c>
      <c r="O129" s="7">
        <v>0.040486</v>
      </c>
      <c r="Q129" s="7">
        <v>97000.0</v>
      </c>
      <c r="R129" s="7">
        <v>0.007528</v>
      </c>
    </row>
    <row r="130">
      <c r="H130" s="7">
        <v>69000.0</v>
      </c>
      <c r="I130" s="7">
        <v>13.081</v>
      </c>
      <c r="K130" s="7">
        <v>69000.0</v>
      </c>
      <c r="L130" s="7">
        <v>18.3114</v>
      </c>
      <c r="N130" s="7">
        <v>98000.0</v>
      </c>
      <c r="O130" s="7">
        <v>0.040579</v>
      </c>
      <c r="Q130" s="7">
        <v>98000.0</v>
      </c>
      <c r="R130" s="7">
        <v>0.007662</v>
      </c>
    </row>
    <row r="131">
      <c r="H131" s="7">
        <v>70000.0</v>
      </c>
      <c r="I131" s="7">
        <v>12.4572</v>
      </c>
      <c r="K131" s="7">
        <v>70000.0</v>
      </c>
      <c r="L131" s="7">
        <v>19.4398</v>
      </c>
      <c r="N131" s="7">
        <v>99000.0</v>
      </c>
      <c r="O131" s="7">
        <v>0.0405</v>
      </c>
      <c r="Q131" s="7">
        <v>99000.0</v>
      </c>
      <c r="R131" s="7">
        <v>0.007777</v>
      </c>
    </row>
    <row r="132">
      <c r="H132" s="7">
        <v>71000.0</v>
      </c>
      <c r="I132" s="7">
        <v>12.8635</v>
      </c>
      <c r="K132" s="7">
        <v>71000.0</v>
      </c>
      <c r="L132" s="7">
        <v>19.3828</v>
      </c>
      <c r="N132" s="7">
        <v>100000.0</v>
      </c>
      <c r="O132" s="7">
        <v>0.042026</v>
      </c>
      <c r="Q132" s="7">
        <v>100000.0</v>
      </c>
      <c r="R132" s="7">
        <v>0.007894</v>
      </c>
    </row>
    <row r="133">
      <c r="H133" s="7">
        <v>72000.0</v>
      </c>
      <c r="I133" s="7">
        <v>13.9086</v>
      </c>
      <c r="K133" s="7">
        <v>72000.0</v>
      </c>
      <c r="L133" s="7">
        <v>20.2863</v>
      </c>
      <c r="N133" s="7">
        <v>1000000.0</v>
      </c>
      <c r="O133" s="7">
        <v>0.40683</v>
      </c>
      <c r="Q133" s="7">
        <v>1100000.0</v>
      </c>
      <c r="R133" s="7">
        <v>0.097044</v>
      </c>
    </row>
    <row r="134">
      <c r="H134" s="7">
        <v>73000.0</v>
      </c>
      <c r="I134" s="7">
        <v>13.7585</v>
      </c>
      <c r="K134" s="7">
        <v>73000.0</v>
      </c>
      <c r="L134" s="7">
        <v>21.2069</v>
      </c>
      <c r="N134" s="7">
        <v>2000000.0</v>
      </c>
      <c r="O134" s="7">
        <v>0.879822</v>
      </c>
      <c r="Q134" s="7">
        <v>2100000.0</v>
      </c>
      <c r="R134" s="7">
        <v>0.188487</v>
      </c>
    </row>
    <row r="135">
      <c r="H135" s="7">
        <v>74000.0</v>
      </c>
      <c r="I135" s="7">
        <v>13.6863</v>
      </c>
      <c r="K135" s="7">
        <v>74000.0</v>
      </c>
      <c r="L135" s="7">
        <v>21.1074</v>
      </c>
      <c r="N135" s="7">
        <v>3000000.0</v>
      </c>
      <c r="O135" s="7">
        <v>1.47413</v>
      </c>
      <c r="Q135" s="7">
        <v>3100000.0</v>
      </c>
      <c r="R135" s="7">
        <v>0.30228</v>
      </c>
    </row>
    <row r="136">
      <c r="H136" s="7">
        <v>75000.0</v>
      </c>
      <c r="I136" s="7">
        <v>14.1428</v>
      </c>
      <c r="K136" s="7">
        <v>75000.0</v>
      </c>
      <c r="L136" s="7">
        <v>21.6661</v>
      </c>
      <c r="N136" s="7">
        <v>4000000.0</v>
      </c>
      <c r="O136" s="7">
        <v>1.89273</v>
      </c>
      <c r="Q136" s="7">
        <v>4100000.0</v>
      </c>
      <c r="R136" s="7">
        <v>0.377418</v>
      </c>
    </row>
    <row r="137">
      <c r="H137" s="7">
        <v>76000.0</v>
      </c>
      <c r="I137" s="7">
        <v>14.5767</v>
      </c>
      <c r="K137" s="7">
        <v>76000.0</v>
      </c>
      <c r="L137" s="7">
        <v>22.6656</v>
      </c>
      <c r="N137" s="7">
        <v>5000000.0</v>
      </c>
      <c r="O137" s="7">
        <v>2.50072</v>
      </c>
      <c r="Q137" s="7">
        <v>5100000.0</v>
      </c>
      <c r="R137" s="7">
        <v>0.492907</v>
      </c>
    </row>
    <row r="138">
      <c r="H138" s="7">
        <v>77000.0</v>
      </c>
      <c r="I138" s="7">
        <v>15.9157</v>
      </c>
      <c r="K138" s="7">
        <v>77000.0</v>
      </c>
      <c r="L138" s="7">
        <v>22.8934</v>
      </c>
      <c r="N138" s="7">
        <v>6000000.0</v>
      </c>
      <c r="O138" s="7">
        <v>3.11514</v>
      </c>
      <c r="Q138" s="7">
        <v>6100000.0</v>
      </c>
      <c r="R138" s="7">
        <v>0.614397</v>
      </c>
    </row>
    <row r="139">
      <c r="H139" s="7">
        <v>78000.0</v>
      </c>
      <c r="I139" s="7">
        <v>15.1404</v>
      </c>
      <c r="K139" s="7">
        <v>78000.0</v>
      </c>
      <c r="L139" s="7">
        <v>23.5957</v>
      </c>
      <c r="N139" s="7">
        <v>7000000.0</v>
      </c>
      <c r="O139" s="7">
        <v>3.33476</v>
      </c>
      <c r="Q139" s="7">
        <v>7100000.0</v>
      </c>
      <c r="R139" s="7">
        <v>0.661611</v>
      </c>
    </row>
    <row r="140">
      <c r="H140" s="7">
        <v>79000.0</v>
      </c>
      <c r="I140" s="7">
        <v>15.8738</v>
      </c>
      <c r="K140" s="7">
        <v>79000.0</v>
      </c>
      <c r="L140" s="7">
        <v>24.4597</v>
      </c>
      <c r="N140" s="7">
        <v>8000000.0</v>
      </c>
      <c r="O140" s="7">
        <v>4.02621</v>
      </c>
      <c r="Q140" s="7">
        <v>8100000.0</v>
      </c>
      <c r="R140" s="7">
        <v>0.809816</v>
      </c>
    </row>
    <row r="141">
      <c r="H141" s="7">
        <v>80000.0</v>
      </c>
      <c r="I141" s="7">
        <v>15.952</v>
      </c>
      <c r="K141" s="7">
        <v>80000.0</v>
      </c>
      <c r="L141" s="7">
        <v>24.7784</v>
      </c>
      <c r="N141" s="7">
        <v>9000000.0</v>
      </c>
      <c r="O141" s="7">
        <v>4.44463</v>
      </c>
      <c r="Q141" s="7">
        <v>9100000.0</v>
      </c>
      <c r="R141" s="7">
        <v>0.916359</v>
      </c>
    </row>
    <row r="142">
      <c r="H142" s="7">
        <v>81000.0</v>
      </c>
      <c r="I142" s="7">
        <v>16.5175</v>
      </c>
      <c r="K142" s="7">
        <v>81000.0</v>
      </c>
      <c r="L142" s="7">
        <v>25.9567</v>
      </c>
      <c r="N142" s="7">
        <v>1.0E7</v>
      </c>
      <c r="O142" s="7">
        <v>5.02797</v>
      </c>
      <c r="Q142" s="7">
        <v>1.01E7</v>
      </c>
      <c r="R142" s="7">
        <v>1.04459</v>
      </c>
    </row>
    <row r="143">
      <c r="H143" s="7">
        <v>82000.0</v>
      </c>
      <c r="I143" s="7">
        <v>17.3741</v>
      </c>
      <c r="K143" s="7">
        <v>82000.0</v>
      </c>
      <c r="L143" s="7">
        <v>25.9137</v>
      </c>
      <c r="N143" s="7">
        <v>1.1E7</v>
      </c>
      <c r="O143" s="7">
        <v>5.63794</v>
      </c>
      <c r="Q143" s="7">
        <v>1.11E7</v>
      </c>
      <c r="R143" s="7">
        <v>1.17121</v>
      </c>
    </row>
    <row r="144">
      <c r="H144" s="7">
        <v>83000.0</v>
      </c>
      <c r="I144" s="7">
        <v>18.4686</v>
      </c>
      <c r="K144" s="7">
        <v>83000.0</v>
      </c>
      <c r="L144" s="7">
        <v>26.649</v>
      </c>
      <c r="N144" s="7">
        <v>1.2E7</v>
      </c>
      <c r="O144" s="7">
        <v>6.27052</v>
      </c>
      <c r="Q144" s="7">
        <v>1.21E7</v>
      </c>
      <c r="R144" s="7">
        <v>1.26414</v>
      </c>
    </row>
    <row r="145">
      <c r="H145" s="7">
        <v>84000.0</v>
      </c>
      <c r="I145" s="7">
        <v>18.2269</v>
      </c>
      <c r="K145" s="7">
        <v>84000.0</v>
      </c>
      <c r="L145" s="7">
        <v>27.8277</v>
      </c>
      <c r="N145" s="7">
        <v>1.3E7</v>
      </c>
      <c r="O145" s="7">
        <v>6.81857</v>
      </c>
      <c r="Q145" s="7">
        <v>1.31E7</v>
      </c>
      <c r="R145" s="7">
        <v>1.28293</v>
      </c>
    </row>
    <row r="146">
      <c r="H146" s="7">
        <v>85000.0</v>
      </c>
      <c r="I146" s="7">
        <v>18.9554</v>
      </c>
      <c r="K146" s="7">
        <v>85000.0</v>
      </c>
      <c r="L146" s="7">
        <v>27.855</v>
      </c>
      <c r="N146" s="7">
        <v>1.4E7</v>
      </c>
      <c r="O146" s="7">
        <v>6.90629</v>
      </c>
      <c r="Q146" s="7">
        <v>1.41E7</v>
      </c>
      <c r="R146" s="7">
        <v>1.37868</v>
      </c>
    </row>
    <row r="147">
      <c r="H147" s="7">
        <v>86000.0</v>
      </c>
      <c r="I147" s="7">
        <v>19.7355</v>
      </c>
      <c r="K147" s="7">
        <v>86000.0</v>
      </c>
      <c r="L147" s="7">
        <v>28.7373</v>
      </c>
      <c r="N147" s="7">
        <v>1.5E7</v>
      </c>
      <c r="O147" s="7">
        <v>7.46676</v>
      </c>
      <c r="Q147" s="7">
        <v>1.51E7</v>
      </c>
      <c r="R147" s="7">
        <v>1.49969</v>
      </c>
    </row>
    <row r="148">
      <c r="H148" s="7">
        <v>87000.0</v>
      </c>
      <c r="I148" s="7">
        <v>19.1808</v>
      </c>
      <c r="K148" s="7">
        <v>87000.0</v>
      </c>
      <c r="L148" s="7">
        <v>29.1505</v>
      </c>
      <c r="N148" s="7">
        <v>1.6E7</v>
      </c>
      <c r="O148" s="7">
        <v>8.01674</v>
      </c>
      <c r="Q148" s="7">
        <v>1.61E7</v>
      </c>
      <c r="R148" s="7">
        <v>1.60865</v>
      </c>
    </row>
    <row r="149">
      <c r="H149" s="7">
        <v>88000.0</v>
      </c>
      <c r="I149" s="7">
        <v>19.6004</v>
      </c>
      <c r="K149" s="7">
        <v>88000.0</v>
      </c>
      <c r="L149" s="7">
        <v>30.2022</v>
      </c>
      <c r="N149" s="7">
        <v>1.7E7</v>
      </c>
      <c r="O149" s="7">
        <v>8.96246</v>
      </c>
      <c r="Q149" s="7">
        <v>1.71E7</v>
      </c>
      <c r="R149" s="7">
        <v>1.73257</v>
      </c>
    </row>
    <row r="150">
      <c r="H150" s="7">
        <v>89000.0</v>
      </c>
      <c r="I150" s="7">
        <v>20.0409</v>
      </c>
      <c r="K150" s="7">
        <v>89000.0</v>
      </c>
      <c r="L150" s="7">
        <v>30.621</v>
      </c>
      <c r="N150" s="7">
        <v>1.8E7</v>
      </c>
      <c r="O150" s="7">
        <v>9.3136</v>
      </c>
      <c r="Q150" s="7">
        <v>1.81E7</v>
      </c>
      <c r="R150" s="7">
        <v>1.84517</v>
      </c>
    </row>
    <row r="151">
      <c r="H151" s="7">
        <v>90000.0</v>
      </c>
      <c r="I151" s="7">
        <v>21.7344</v>
      </c>
      <c r="K151" s="7">
        <v>90000.0</v>
      </c>
      <c r="L151" s="7">
        <v>31.8303</v>
      </c>
      <c r="N151" s="7">
        <v>1.9E7</v>
      </c>
      <c r="O151" s="7">
        <v>9.91187</v>
      </c>
      <c r="Q151" s="7">
        <v>1.91E7</v>
      </c>
      <c r="R151" s="7">
        <v>1.98423</v>
      </c>
    </row>
    <row r="152">
      <c r="H152" s="7">
        <v>91000.0</v>
      </c>
      <c r="I152" s="7">
        <v>22.8295</v>
      </c>
      <c r="K152" s="7">
        <v>91000.0</v>
      </c>
      <c r="L152" s="7">
        <v>32.0388</v>
      </c>
      <c r="N152" s="7">
        <v>2.0E7</v>
      </c>
      <c r="O152" s="7">
        <v>10.5289</v>
      </c>
      <c r="Q152" s="7">
        <v>2.01E7</v>
      </c>
      <c r="R152" s="7">
        <v>2.09579</v>
      </c>
    </row>
    <row r="153">
      <c r="H153" s="7">
        <v>92000.0</v>
      </c>
      <c r="I153" s="7">
        <v>21.4339</v>
      </c>
      <c r="K153" s="7">
        <v>92000.0</v>
      </c>
      <c r="L153" s="7">
        <v>32.9244</v>
      </c>
      <c r="N153" s="7">
        <v>2.1E7</v>
      </c>
      <c r="O153" s="7">
        <v>11.1639</v>
      </c>
      <c r="Q153" s="7">
        <v>2.11E7</v>
      </c>
      <c r="R153" s="7">
        <v>2.23478</v>
      </c>
    </row>
    <row r="154">
      <c r="H154" s="7">
        <v>93000.0</v>
      </c>
      <c r="I154" s="7">
        <v>21.9717</v>
      </c>
      <c r="K154" s="7">
        <v>93000.0</v>
      </c>
      <c r="L154" s="7">
        <v>33.495</v>
      </c>
      <c r="N154" s="7">
        <v>2.2E7</v>
      </c>
      <c r="O154" s="7">
        <v>11.8723</v>
      </c>
      <c r="Q154" s="7">
        <v>2.21E7</v>
      </c>
      <c r="R154" s="7">
        <v>2.3787</v>
      </c>
    </row>
    <row r="155">
      <c r="H155" s="7">
        <v>94000.0</v>
      </c>
      <c r="I155" s="7">
        <v>23.4502</v>
      </c>
      <c r="K155" s="7">
        <v>94000.0</v>
      </c>
      <c r="L155" s="7">
        <v>34.3722</v>
      </c>
      <c r="N155" s="7">
        <v>2.3E7</v>
      </c>
      <c r="O155" s="7">
        <v>12.4413</v>
      </c>
      <c r="Q155" s="7">
        <v>2.31E7</v>
      </c>
      <c r="R155" s="7">
        <v>2.49429</v>
      </c>
    </row>
    <row r="156">
      <c r="H156" s="7">
        <v>95000.0</v>
      </c>
      <c r="I156" s="7">
        <v>24.9358</v>
      </c>
      <c r="K156" s="7">
        <v>95000.0</v>
      </c>
      <c r="L156" s="7">
        <v>34.8409</v>
      </c>
      <c r="N156" s="7">
        <v>2.4E7</v>
      </c>
      <c r="O156" s="7">
        <v>13.1094</v>
      </c>
      <c r="Q156" s="7">
        <v>2.41E7</v>
      </c>
      <c r="R156" s="7">
        <v>2.62473</v>
      </c>
    </row>
    <row r="157">
      <c r="H157" s="7">
        <v>96000.0</v>
      </c>
      <c r="I157" s="7">
        <v>26.7815</v>
      </c>
      <c r="K157" s="7">
        <v>96000.0</v>
      </c>
      <c r="L157" s="7">
        <v>35.9339</v>
      </c>
      <c r="N157" s="7">
        <v>2.5E7</v>
      </c>
      <c r="O157" s="7">
        <v>13.7979</v>
      </c>
      <c r="Q157" s="7">
        <v>2.51E7</v>
      </c>
      <c r="R157" s="7">
        <v>2.7715</v>
      </c>
    </row>
    <row r="158">
      <c r="H158" s="7">
        <v>97000.0</v>
      </c>
      <c r="I158" s="7">
        <v>23.7087</v>
      </c>
      <c r="K158" s="7">
        <v>97000.0</v>
      </c>
      <c r="L158" s="7">
        <v>36.3398</v>
      </c>
      <c r="N158" s="7">
        <v>2.6E7</v>
      </c>
      <c r="O158" s="7">
        <v>14.6049</v>
      </c>
      <c r="Q158" s="7">
        <v>2.61E7</v>
      </c>
      <c r="R158" s="7">
        <v>2.75667</v>
      </c>
    </row>
    <row r="159">
      <c r="H159" s="7">
        <v>98000.0</v>
      </c>
      <c r="I159" s="7">
        <v>24.4506</v>
      </c>
      <c r="K159" s="7">
        <v>98000.0</v>
      </c>
      <c r="L159" s="7">
        <v>37.9637</v>
      </c>
      <c r="N159" s="7">
        <v>2.7E7</v>
      </c>
      <c r="O159" s="7">
        <v>14.0796</v>
      </c>
      <c r="Q159" s="7">
        <v>2.71E7</v>
      </c>
      <c r="R159" s="7">
        <v>2.73873</v>
      </c>
    </row>
    <row r="160">
      <c r="H160" s="7">
        <v>99000.0</v>
      </c>
      <c r="I160" s="7">
        <v>25.9933</v>
      </c>
      <c r="K160" s="7">
        <v>99000.0</v>
      </c>
      <c r="L160" s="7">
        <v>38.1053</v>
      </c>
      <c r="N160" s="7">
        <v>2.8E7</v>
      </c>
      <c r="O160" s="7">
        <v>14.4888</v>
      </c>
      <c r="Q160" s="7">
        <v>2.81E7</v>
      </c>
      <c r="R160" s="7">
        <v>2.86955</v>
      </c>
    </row>
    <row r="161">
      <c r="H161" s="7">
        <v>100000.0</v>
      </c>
      <c r="I161" s="7">
        <v>26.4821</v>
      </c>
      <c r="K161" s="7">
        <v>100000.0</v>
      </c>
      <c r="L161" s="7">
        <v>39.0672</v>
      </c>
      <c r="N161" s="7">
        <v>2.9E7</v>
      </c>
      <c r="O161" s="7">
        <v>15.0303</v>
      </c>
      <c r="Q161" s="7">
        <v>2.91E7</v>
      </c>
      <c r="R161" s="7">
        <v>2.97683</v>
      </c>
    </row>
    <row r="162">
      <c r="N162" s="7">
        <v>3.0E7</v>
      </c>
      <c r="O162" s="7">
        <v>15.8828</v>
      </c>
      <c r="Q162" s="7">
        <v>3.01E7</v>
      </c>
      <c r="R162" s="7">
        <v>3.11237</v>
      </c>
    </row>
    <row r="163">
      <c r="N163" s="7">
        <v>3.1E7</v>
      </c>
      <c r="O163" s="7">
        <v>16.1947</v>
      </c>
      <c r="Q163" s="7">
        <v>3.11E7</v>
      </c>
      <c r="R163" s="7">
        <v>3.21306</v>
      </c>
    </row>
    <row r="164">
      <c r="N164" s="7">
        <v>3.2E7</v>
      </c>
      <c r="O164" s="7">
        <v>16.8644</v>
      </c>
      <c r="Q164" s="7">
        <v>3.21E7</v>
      </c>
      <c r="R164" s="7">
        <v>3.34029</v>
      </c>
    </row>
    <row r="165">
      <c r="N165" s="7">
        <v>3.3E7</v>
      </c>
      <c r="O165" s="7">
        <v>17.6632</v>
      </c>
      <c r="Q165" s="7">
        <v>3.31E7</v>
      </c>
      <c r="R165" s="7">
        <v>3.46178</v>
      </c>
    </row>
    <row r="166">
      <c r="N166" s="7">
        <v>3.4E7</v>
      </c>
      <c r="O166" s="7">
        <v>18.1943</v>
      </c>
      <c r="Q166" s="7">
        <v>3.41E7</v>
      </c>
      <c r="R166" s="7">
        <v>3.6148</v>
      </c>
    </row>
    <row r="167">
      <c r="N167" s="7">
        <v>3.5E7</v>
      </c>
      <c r="O167" s="7">
        <v>18.8164</v>
      </c>
      <c r="Q167" s="7">
        <v>3.51E7</v>
      </c>
      <c r="R167" s="7">
        <v>3.70856</v>
      </c>
    </row>
    <row r="168">
      <c r="N168" s="7">
        <v>3.6E7</v>
      </c>
      <c r="O168" s="7">
        <v>19.7227</v>
      </c>
      <c r="Q168" s="7">
        <v>3.61E7</v>
      </c>
      <c r="R168" s="7">
        <v>3.8419</v>
      </c>
    </row>
    <row r="169">
      <c r="N169" s="7">
        <v>3.7E7</v>
      </c>
      <c r="O169" s="7">
        <v>20.0915</v>
      </c>
      <c r="Q169" s="7">
        <v>3.71E7</v>
      </c>
      <c r="R169" s="7">
        <v>3.96352</v>
      </c>
    </row>
    <row r="170">
      <c r="N170" s="7">
        <v>3.8E7</v>
      </c>
      <c r="O170" s="7">
        <v>20.7414</v>
      </c>
      <c r="Q170" s="7">
        <v>3.81E7</v>
      </c>
      <c r="R170" s="7">
        <v>4.12642</v>
      </c>
    </row>
    <row r="171">
      <c r="N171" s="7">
        <v>3.9E7</v>
      </c>
      <c r="O171" s="7">
        <v>21.4038</v>
      </c>
      <c r="Q171" s="7">
        <v>3.91E7</v>
      </c>
      <c r="R171" s="7">
        <v>4.23123</v>
      </c>
    </row>
    <row r="172">
      <c r="N172" s="7">
        <v>4.0E7</v>
      </c>
      <c r="O172" s="7">
        <v>22.0214</v>
      </c>
      <c r="Q172" s="7">
        <v>4.01E7</v>
      </c>
      <c r="R172" s="7">
        <v>4.36202</v>
      </c>
    </row>
    <row r="173">
      <c r="N173" s="7">
        <v>4.1E7</v>
      </c>
      <c r="O173" s="7">
        <v>22.801</v>
      </c>
      <c r="Q173" s="7">
        <v>4.11E7</v>
      </c>
      <c r="R173" s="7">
        <v>4.47477</v>
      </c>
    </row>
    <row r="174">
      <c r="N174" s="7">
        <v>4.2E7</v>
      </c>
      <c r="O174" s="7">
        <v>23.3549</v>
      </c>
      <c r="Q174" s="7">
        <v>4.21E7</v>
      </c>
      <c r="R174" s="7">
        <v>4.61629</v>
      </c>
    </row>
    <row r="175">
      <c r="N175" s="7">
        <v>4.3E7</v>
      </c>
      <c r="O175" s="7">
        <v>24.0002</v>
      </c>
      <c r="Q175" s="7">
        <v>4.31E7</v>
      </c>
      <c r="R175" s="7">
        <v>4.73228</v>
      </c>
    </row>
    <row r="176">
      <c r="N176" s="7">
        <v>4.4E7</v>
      </c>
      <c r="O176" s="7">
        <v>24.8815</v>
      </c>
      <c r="Q176" s="7">
        <v>4.41E7</v>
      </c>
      <c r="R176" s="7">
        <v>4.8911</v>
      </c>
    </row>
    <row r="177">
      <c r="N177" s="7">
        <v>4.5E7</v>
      </c>
      <c r="O177" s="7">
        <v>25.3641</v>
      </c>
      <c r="Q177" s="7">
        <v>4.51E7</v>
      </c>
      <c r="R177" s="7">
        <v>5.02062</v>
      </c>
    </row>
    <row r="178">
      <c r="N178" s="7">
        <v>4.6E7</v>
      </c>
      <c r="O178" s="7">
        <v>26.1672</v>
      </c>
      <c r="Q178" s="7">
        <v>4.61E7</v>
      </c>
      <c r="R178" s="7">
        <v>5.13863</v>
      </c>
    </row>
    <row r="179">
      <c r="N179" s="7">
        <v>4.7E7</v>
      </c>
      <c r="O179" s="7">
        <v>26.7137</v>
      </c>
      <c r="Q179" s="7">
        <v>4.71E7</v>
      </c>
      <c r="R179" s="7">
        <v>5.29364</v>
      </c>
    </row>
    <row r="180">
      <c r="N180" s="7">
        <v>4.8E7</v>
      </c>
      <c r="O180" s="7">
        <v>27.6689</v>
      </c>
      <c r="Q180" s="7">
        <v>4.81E7</v>
      </c>
      <c r="R180" s="7">
        <v>5.42252</v>
      </c>
    </row>
    <row r="181">
      <c r="N181" s="7">
        <v>4.9E7</v>
      </c>
      <c r="O181" s="7">
        <v>28.0509</v>
      </c>
      <c r="Q181" s="7">
        <v>4.91E7</v>
      </c>
      <c r="R181" s="7">
        <v>5.58964</v>
      </c>
    </row>
    <row r="182">
      <c r="N182" s="7">
        <v>5.0E7</v>
      </c>
      <c r="O182" s="7">
        <v>28.9614</v>
      </c>
      <c r="Q182" s="7">
        <v>5.01E7</v>
      </c>
      <c r="R182" s="7">
        <v>5.72885</v>
      </c>
    </row>
    <row r="183">
      <c r="N183" s="7">
        <v>5.1E7</v>
      </c>
      <c r="O183" s="7">
        <v>29.4428</v>
      </c>
      <c r="Q183" s="7">
        <v>5.11E7</v>
      </c>
      <c r="R183" s="7">
        <v>5.88684</v>
      </c>
    </row>
    <row r="184">
      <c r="N184" s="7">
        <v>5.2E7</v>
      </c>
      <c r="O184" s="7">
        <v>29.959</v>
      </c>
      <c r="Q184" s="7">
        <v>5.21E7</v>
      </c>
      <c r="R184" s="7">
        <v>5.77585</v>
      </c>
    </row>
    <row r="185">
      <c r="N185" s="7">
        <v>5.3E7</v>
      </c>
      <c r="O185" s="7">
        <v>28.4824</v>
      </c>
      <c r="Q185" s="7">
        <v>5.31E7</v>
      </c>
      <c r="R185" s="7">
        <v>5.54479</v>
      </c>
    </row>
    <row r="186">
      <c r="N186" s="7">
        <v>5.4E7</v>
      </c>
      <c r="O186" s="7">
        <v>29.2944</v>
      </c>
      <c r="Q186" s="7">
        <v>5.41E7</v>
      </c>
      <c r="R186" s="7">
        <v>5.67833</v>
      </c>
    </row>
    <row r="187">
      <c r="N187" s="7">
        <v>5.5E7</v>
      </c>
      <c r="O187" s="7">
        <v>29.6379</v>
      </c>
      <c r="Q187" s="7">
        <v>5.51E7</v>
      </c>
      <c r="R187" s="7">
        <v>5.78021</v>
      </c>
    </row>
    <row r="188">
      <c r="N188" s="7">
        <v>5.6E7</v>
      </c>
      <c r="O188" s="7">
        <v>30.499</v>
      </c>
      <c r="Q188" s="7">
        <v>5.61E7</v>
      </c>
      <c r="R188" s="7">
        <v>5.91524</v>
      </c>
    </row>
    <row r="189">
      <c r="N189" s="7">
        <v>5.7E7</v>
      </c>
      <c r="O189" s="7">
        <v>30.8997</v>
      </c>
      <c r="Q189" s="7">
        <v>5.71E7</v>
      </c>
      <c r="R189" s="7">
        <v>6.03066</v>
      </c>
    </row>
    <row r="190">
      <c r="N190" s="7">
        <v>5.8E7</v>
      </c>
      <c r="O190" s="7">
        <v>31.4778</v>
      </c>
      <c r="Q190" s="7">
        <v>5.81E7</v>
      </c>
      <c r="R190" s="7">
        <v>6.15328</v>
      </c>
    </row>
    <row r="191">
      <c r="N191" s="7">
        <v>5.9E7</v>
      </c>
      <c r="O191" s="7">
        <v>32.397</v>
      </c>
      <c r="Q191" s="7">
        <v>5.91E7</v>
      </c>
      <c r="R191" s="7">
        <v>6.25781</v>
      </c>
    </row>
    <row r="192">
      <c r="N192" s="7">
        <v>6.0E7</v>
      </c>
      <c r="O192" s="7">
        <v>32.7049</v>
      </c>
      <c r="Q192" s="7">
        <v>6.01E7</v>
      </c>
      <c r="R192" s="7">
        <v>6.42031</v>
      </c>
    </row>
    <row r="193">
      <c r="N193" s="7">
        <v>6.1E7</v>
      </c>
      <c r="O193" s="7">
        <v>33.5054</v>
      </c>
      <c r="Q193" s="7">
        <v>6.11E7</v>
      </c>
      <c r="R193" s="7">
        <v>6.51202</v>
      </c>
    </row>
    <row r="194">
      <c r="N194" s="7">
        <v>6.2E7</v>
      </c>
      <c r="O194" s="7">
        <v>33.8935</v>
      </c>
      <c r="Q194" s="7">
        <v>6.21E7</v>
      </c>
      <c r="R194" s="7">
        <v>6.66827</v>
      </c>
    </row>
    <row r="195">
      <c r="N195" s="7">
        <v>6.3E7</v>
      </c>
      <c r="O195" s="7">
        <v>34.4941</v>
      </c>
      <c r="Q195" s="7">
        <v>6.31E7</v>
      </c>
      <c r="R195" s="7">
        <v>6.81661</v>
      </c>
    </row>
    <row r="196">
      <c r="N196" s="7">
        <v>6.4E7</v>
      </c>
      <c r="O196" s="7">
        <v>35.3904</v>
      </c>
      <c r="Q196" s="7">
        <v>6.41E7</v>
      </c>
      <c r="R196" s="7">
        <v>6.92816</v>
      </c>
    </row>
    <row r="197">
      <c r="N197" s="7">
        <v>6.5E7</v>
      </c>
      <c r="O197" s="7">
        <v>35.8993</v>
      </c>
      <c r="Q197" s="7">
        <v>6.51E7</v>
      </c>
      <c r="R197" s="7">
        <v>7.06283</v>
      </c>
    </row>
    <row r="198">
      <c r="N198" s="7">
        <v>6.6E7</v>
      </c>
      <c r="O198" s="7">
        <v>36.797</v>
      </c>
      <c r="Q198" s="7">
        <v>6.61E7</v>
      </c>
      <c r="R198" s="7">
        <v>7.18842</v>
      </c>
    </row>
    <row r="199">
      <c r="N199" s="7">
        <v>6.7E7</v>
      </c>
      <c r="O199" s="7">
        <v>38.1827</v>
      </c>
      <c r="Q199" s="7">
        <v>6.71E7</v>
      </c>
      <c r="R199" s="7">
        <v>7.34428</v>
      </c>
    </row>
    <row r="200">
      <c r="N200" s="7">
        <v>6.8E7</v>
      </c>
      <c r="O200" s="7">
        <v>38.171</v>
      </c>
      <c r="Q200" s="7">
        <v>6.81E7</v>
      </c>
      <c r="R200" s="7">
        <v>7.50801</v>
      </c>
    </row>
    <row r="201">
      <c r="N201" s="7">
        <v>6.9E7</v>
      </c>
      <c r="O201" s="7">
        <v>38.8581</v>
      </c>
      <c r="Q201" s="7">
        <v>6.91E7</v>
      </c>
      <c r="R201" s="7">
        <v>7.62148</v>
      </c>
    </row>
    <row r="202">
      <c r="N202" s="7">
        <v>7.0E7</v>
      </c>
      <c r="O202" s="7">
        <v>39.7423</v>
      </c>
      <c r="Q202" s="7">
        <v>7.01E7</v>
      </c>
      <c r="R202" s="7">
        <v>7.75597</v>
      </c>
    </row>
    <row r="203">
      <c r="N203" s="7">
        <v>7.1E7</v>
      </c>
      <c r="O203" s="7">
        <v>40.3104</v>
      </c>
      <c r="Q203" s="7">
        <v>7.11E7</v>
      </c>
      <c r="R203" s="7">
        <v>7.96786</v>
      </c>
    </row>
    <row r="204">
      <c r="N204" s="7">
        <v>7.2E7</v>
      </c>
      <c r="O204" s="7">
        <v>40.8493</v>
      </c>
      <c r="Q204" s="7">
        <v>7.21E7</v>
      </c>
      <c r="R204" s="7">
        <v>8.03141</v>
      </c>
    </row>
    <row r="205">
      <c r="N205" s="7">
        <v>7.3E7</v>
      </c>
      <c r="O205" s="7">
        <v>41.7519</v>
      </c>
      <c r="Q205" s="7">
        <v>7.31E7</v>
      </c>
      <c r="R205" s="7">
        <v>8.15611</v>
      </c>
    </row>
    <row r="206">
      <c r="N206" s="7">
        <v>7.4E7</v>
      </c>
      <c r="O206" s="7">
        <v>42.4196</v>
      </c>
      <c r="Q206" s="7">
        <v>7.41E7</v>
      </c>
      <c r="R206" s="7">
        <v>8.39194</v>
      </c>
    </row>
    <row r="207">
      <c r="N207" s="7">
        <v>7.5E7</v>
      </c>
      <c r="O207" s="7">
        <v>43.0769</v>
      </c>
      <c r="Q207" s="7">
        <v>7.51E7</v>
      </c>
      <c r="R207" s="7">
        <v>8.47976</v>
      </c>
    </row>
    <row r="208">
      <c r="N208" s="7">
        <v>7.6E7</v>
      </c>
      <c r="O208" s="7">
        <v>43.4367</v>
      </c>
      <c r="Q208" s="7">
        <v>7.61E7</v>
      </c>
      <c r="R208" s="7">
        <v>8.53333</v>
      </c>
    </row>
    <row r="209">
      <c r="N209" s="7">
        <v>7.7E7</v>
      </c>
      <c r="O209" s="7">
        <v>45.8203</v>
      </c>
      <c r="Q209" s="7">
        <v>7.71E7</v>
      </c>
      <c r="R209" s="7">
        <v>8.65984</v>
      </c>
    </row>
    <row r="210">
      <c r="N210" s="7">
        <v>7.8E7</v>
      </c>
      <c r="O210" s="7">
        <v>46.0863</v>
      </c>
      <c r="Q210" s="7">
        <v>7.81E7</v>
      </c>
      <c r="R210" s="7">
        <v>8.9217</v>
      </c>
    </row>
    <row r="211">
      <c r="N211" s="7">
        <v>7.9E7</v>
      </c>
      <c r="O211" s="7">
        <v>46.6385</v>
      </c>
      <c r="Q211" s="7">
        <v>7.91E7</v>
      </c>
      <c r="R211" s="7">
        <v>8.91004</v>
      </c>
    </row>
    <row r="212">
      <c r="N212" s="7">
        <v>8.0E7</v>
      </c>
      <c r="O212" s="7">
        <v>47.6484</v>
      </c>
      <c r="Q212" s="7">
        <v>8.01E7</v>
      </c>
      <c r="R212" s="7">
        <v>9.08153</v>
      </c>
    </row>
    <row r="213">
      <c r="N213" s="7">
        <v>8.1E7</v>
      </c>
      <c r="O213" s="7">
        <v>48.675</v>
      </c>
      <c r="Q213" s="7">
        <v>8.11E7</v>
      </c>
      <c r="R213" s="7">
        <v>9.44833</v>
      </c>
    </row>
    <row r="214">
      <c r="N214" s="7">
        <v>8.2E7</v>
      </c>
      <c r="O214" s="7">
        <v>50.2411</v>
      </c>
      <c r="Q214" s="7">
        <v>8.21E7</v>
      </c>
      <c r="R214" s="7">
        <v>9.66372</v>
      </c>
    </row>
    <row r="215">
      <c r="N215" s="7">
        <v>8.3E7</v>
      </c>
      <c r="O215" s="7">
        <v>50.3448</v>
      </c>
      <c r="Q215" s="7">
        <v>8.31E7</v>
      </c>
      <c r="R215" s="7">
        <v>9.57831</v>
      </c>
    </row>
    <row r="216">
      <c r="N216" s="7">
        <v>8.4E7</v>
      </c>
      <c r="O216" s="7">
        <v>51.0224</v>
      </c>
      <c r="Q216" s="7">
        <v>8.41E7</v>
      </c>
      <c r="R216" s="7">
        <v>9.87688</v>
      </c>
    </row>
    <row r="217">
      <c r="N217" s="7">
        <v>8.5E7</v>
      </c>
      <c r="O217" s="7">
        <v>52.02</v>
      </c>
      <c r="Q217" s="7">
        <v>8.51E7</v>
      </c>
      <c r="R217" s="7">
        <v>9.6643</v>
      </c>
    </row>
    <row r="218">
      <c r="N218" s="7">
        <v>8.6E7</v>
      </c>
      <c r="O218" s="7">
        <v>52.6827</v>
      </c>
      <c r="Q218" s="7">
        <v>8.61E7</v>
      </c>
      <c r="R218" s="7">
        <v>9.84514</v>
      </c>
    </row>
    <row r="219">
      <c r="N219" s="7">
        <v>8.7E7</v>
      </c>
      <c r="O219" s="7">
        <v>53.6525</v>
      </c>
      <c r="Q219" s="7">
        <v>8.71E7</v>
      </c>
      <c r="R219" s="7">
        <v>9.94031</v>
      </c>
    </row>
    <row r="220">
      <c r="N220" s="7">
        <v>8.8E7</v>
      </c>
      <c r="O220" s="7">
        <v>54.5772</v>
      </c>
      <c r="Q220" s="7">
        <v>8.81E7</v>
      </c>
      <c r="R220" s="7">
        <v>10.0943</v>
      </c>
    </row>
    <row r="221">
      <c r="N221" s="7">
        <v>8.9E7</v>
      </c>
      <c r="O221" s="7">
        <v>55.1755</v>
      </c>
      <c r="Q221" s="7">
        <v>8.91E7</v>
      </c>
      <c r="R221" s="7">
        <v>10.233</v>
      </c>
    </row>
    <row r="222">
      <c r="N222" s="7">
        <v>9.0E7</v>
      </c>
      <c r="O222" s="7">
        <v>56.353</v>
      </c>
      <c r="Q222" s="7">
        <v>9.01E7</v>
      </c>
      <c r="R222" s="7">
        <v>10.3813</v>
      </c>
    </row>
    <row r="223">
      <c r="N223" s="7">
        <v>9.1E7</v>
      </c>
      <c r="O223" s="7">
        <v>57.1046</v>
      </c>
      <c r="Q223" s="7">
        <v>9.11E7</v>
      </c>
      <c r="R223" s="7">
        <v>10.5287</v>
      </c>
    </row>
    <row r="224">
      <c r="N224" s="7">
        <v>9.2E7</v>
      </c>
      <c r="O224" s="7">
        <v>58.5953</v>
      </c>
      <c r="Q224" s="7">
        <v>9.21E7</v>
      </c>
      <c r="R224" s="7">
        <v>10.6497</v>
      </c>
    </row>
    <row r="225">
      <c r="N225" s="7">
        <v>9.3E7</v>
      </c>
      <c r="O225" s="7">
        <v>59.7018</v>
      </c>
      <c r="Q225" s="7">
        <v>9.31E7</v>
      </c>
      <c r="R225" s="7">
        <v>10.7909</v>
      </c>
    </row>
    <row r="226">
      <c r="N226" s="7">
        <v>9.4E7</v>
      </c>
      <c r="O226" s="7">
        <v>60.0551</v>
      </c>
      <c r="Q226" s="7">
        <v>9.41E7</v>
      </c>
      <c r="R226" s="7">
        <v>10.9266</v>
      </c>
    </row>
    <row r="227">
      <c r="N227" s="7">
        <v>9.5E7</v>
      </c>
      <c r="O227" s="7">
        <v>60.6244</v>
      </c>
      <c r="Q227" s="7">
        <v>9.51E7</v>
      </c>
      <c r="R227" s="7">
        <v>11.0472</v>
      </c>
    </row>
    <row r="228">
      <c r="N228" s="7">
        <v>9.6E7</v>
      </c>
      <c r="O228" s="7">
        <v>61.5835</v>
      </c>
      <c r="Q228" s="7">
        <v>9.61E7</v>
      </c>
      <c r="R228" s="7">
        <v>11.2398</v>
      </c>
    </row>
    <row r="229">
      <c r="N229" s="7">
        <v>9.7E7</v>
      </c>
      <c r="O229" s="7">
        <v>63.5176</v>
      </c>
      <c r="Q229" s="7">
        <v>9.71E7</v>
      </c>
      <c r="R229" s="7">
        <v>11.3779</v>
      </c>
    </row>
    <row r="230">
      <c r="N230" s="7">
        <v>9.8E7</v>
      </c>
      <c r="O230" s="7">
        <v>63.2709</v>
      </c>
      <c r="Q230" s="7">
        <v>9.81E7</v>
      </c>
      <c r="R230" s="7">
        <v>11.4828</v>
      </c>
    </row>
    <row r="231">
      <c r="N231" s="7">
        <v>9.9E7</v>
      </c>
      <c r="O231" s="7">
        <v>63.9268</v>
      </c>
      <c r="Q231" s="7">
        <v>9.91E7</v>
      </c>
      <c r="R231" s="7">
        <v>11.6446</v>
      </c>
    </row>
    <row r="232">
      <c r="N232" s="7">
        <v>1.0E8</v>
      </c>
      <c r="O232" s="7">
        <v>64.9083</v>
      </c>
    </row>
  </sheetData>
  <mergeCells count="10">
    <mergeCell ref="N31:O31"/>
    <mergeCell ref="Q31:R31"/>
    <mergeCell ref="H3:I3"/>
    <mergeCell ref="H61:I61"/>
    <mergeCell ref="K61:L61"/>
    <mergeCell ref="C1:E1"/>
    <mergeCell ref="B3:C3"/>
    <mergeCell ref="E3:F3"/>
    <mergeCell ref="X3:Y3"/>
    <mergeCell ref="K3:L3"/>
  </mergeCells>
  <conditionalFormatting sqref="E4:E97">
    <cfRule type="notContainsBlanks" dxfId="0" priority="1">
      <formula>LEN(TRIM(E4))&gt;0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13</v>
      </c>
      <c r="C3" s="3"/>
      <c r="E3" s="1" t="s">
        <v>14</v>
      </c>
      <c r="F3" s="3"/>
    </row>
    <row r="4">
      <c r="B4" s="7">
        <v>1.0</v>
      </c>
      <c r="C4" s="11">
        <v>3.0E-6</v>
      </c>
      <c r="E4" s="7">
        <v>1.0</v>
      </c>
      <c r="F4" s="11">
        <v>1.1E-5</v>
      </c>
      <c r="H4" s="12">
        <v>1.0</v>
      </c>
      <c r="I4" s="13">
        <v>1.66E-7</v>
      </c>
    </row>
    <row r="5">
      <c r="B5" s="7">
        <v>2.0</v>
      </c>
      <c r="C5" s="11">
        <v>4.0E-6</v>
      </c>
      <c r="E5" s="7">
        <v>2.0</v>
      </c>
      <c r="F5" s="11">
        <v>1.0E-5</v>
      </c>
      <c r="H5" s="12">
        <v>2.0</v>
      </c>
      <c r="I5" s="13">
        <v>1.98E-7</v>
      </c>
    </row>
    <row r="6">
      <c r="B6" s="7">
        <v>3.0</v>
      </c>
      <c r="C6" s="11">
        <v>1.0E-6</v>
      </c>
      <c r="E6" s="7">
        <v>3.0</v>
      </c>
      <c r="F6" s="11">
        <v>1.3E-5</v>
      </c>
      <c r="H6" s="12">
        <v>3.0</v>
      </c>
      <c r="I6" s="13">
        <v>2.72E-7</v>
      </c>
    </row>
    <row r="7">
      <c r="B7" s="7">
        <v>4.0</v>
      </c>
      <c r="C7" s="11">
        <v>1.0E-6</v>
      </c>
      <c r="E7" s="7">
        <v>4.0</v>
      </c>
      <c r="F7" s="11">
        <v>1.1E-5</v>
      </c>
      <c r="H7" s="12">
        <v>4.0</v>
      </c>
      <c r="I7" s="13">
        <v>2.86E-7</v>
      </c>
    </row>
    <row r="8">
      <c r="B8" s="7">
        <v>5.0</v>
      </c>
      <c r="C8" s="11">
        <v>1.0E-6</v>
      </c>
      <c r="E8" s="7">
        <v>5.0</v>
      </c>
      <c r="F8" s="11">
        <v>1.1E-5</v>
      </c>
      <c r="H8" s="12">
        <v>5.0</v>
      </c>
      <c r="I8" s="13">
        <v>3.67E-7</v>
      </c>
    </row>
    <row r="9">
      <c r="B9" s="7">
        <v>6.0</v>
      </c>
      <c r="C9" s="11">
        <v>1.0E-6</v>
      </c>
      <c r="E9" s="7">
        <v>6.0</v>
      </c>
      <c r="F9" s="11">
        <v>1.2E-5</v>
      </c>
      <c r="H9" s="12">
        <v>6.0</v>
      </c>
      <c r="I9" s="13">
        <v>3.89E-7</v>
      </c>
    </row>
    <row r="10">
      <c r="B10" s="7">
        <v>7.0</v>
      </c>
      <c r="C10" s="11">
        <v>1.0E-6</v>
      </c>
      <c r="E10" s="7">
        <v>7.0</v>
      </c>
      <c r="F10" s="11">
        <v>1.1E-5</v>
      </c>
      <c r="H10" s="12">
        <v>7.0</v>
      </c>
      <c r="I10" s="13">
        <v>5.46E-7</v>
      </c>
    </row>
    <row r="11">
      <c r="B11" s="7">
        <v>8.0</v>
      </c>
      <c r="C11" s="11">
        <v>1.0E-6</v>
      </c>
      <c r="E11" s="7">
        <v>8.0</v>
      </c>
      <c r="F11" s="11">
        <v>1.0E-5</v>
      </c>
      <c r="H11" s="12">
        <v>8.0</v>
      </c>
      <c r="I11" s="13">
        <v>5.67E-7</v>
      </c>
    </row>
    <row r="12">
      <c r="B12" s="7">
        <v>9.0</v>
      </c>
      <c r="C12" s="11">
        <v>1.0E-6</v>
      </c>
      <c r="E12" s="7">
        <v>9.0</v>
      </c>
      <c r="F12" s="11">
        <v>1.4E-5</v>
      </c>
      <c r="H12" s="12">
        <v>9.0</v>
      </c>
      <c r="I12" s="13">
        <v>8.2E-7</v>
      </c>
    </row>
    <row r="13">
      <c r="B13" s="7">
        <v>10.0</v>
      </c>
      <c r="C13" s="11">
        <v>1.0E-6</v>
      </c>
      <c r="E13" s="7">
        <v>10.0</v>
      </c>
      <c r="F13" s="11">
        <v>1.5E-5</v>
      </c>
      <c r="H13" s="12">
        <v>10.0</v>
      </c>
      <c r="I13" s="13">
        <v>1.005E-6</v>
      </c>
    </row>
    <row r="14">
      <c r="B14" s="7">
        <v>11.0</v>
      </c>
      <c r="C14" s="11">
        <v>1.0E-6</v>
      </c>
      <c r="E14" s="7">
        <v>11.0</v>
      </c>
      <c r="F14" s="11">
        <v>1.1E-5</v>
      </c>
      <c r="H14" s="12">
        <v>11.0</v>
      </c>
      <c r="I14" s="13">
        <v>1.613E-6</v>
      </c>
    </row>
    <row r="15">
      <c r="B15" s="7">
        <v>12.0</v>
      </c>
      <c r="C15" s="11">
        <v>2.0E-6</v>
      </c>
      <c r="E15" s="7">
        <v>12.0</v>
      </c>
      <c r="F15" s="11">
        <v>2.0E-5</v>
      </c>
      <c r="H15" s="12">
        <v>12.0</v>
      </c>
      <c r="I15" s="13">
        <v>1.853E-6</v>
      </c>
    </row>
    <row r="16">
      <c r="B16" s="7">
        <v>13.0</v>
      </c>
      <c r="C16" s="11">
        <v>2.0E-6</v>
      </c>
      <c r="E16" s="7">
        <v>13.0</v>
      </c>
      <c r="F16" s="11">
        <v>2.2E-5</v>
      </c>
      <c r="H16" s="12">
        <v>13.0</v>
      </c>
      <c r="I16" s="13">
        <v>2.523E-6</v>
      </c>
    </row>
    <row r="17">
      <c r="B17" s="7">
        <v>14.0</v>
      </c>
      <c r="C17" s="11">
        <v>3.0E-6</v>
      </c>
      <c r="E17" s="7">
        <v>14.0</v>
      </c>
      <c r="F17" s="11">
        <v>3.1E-5</v>
      </c>
      <c r="H17" s="12">
        <v>14.0</v>
      </c>
      <c r="I17" s="13">
        <v>3.463E-6</v>
      </c>
    </row>
    <row r="18">
      <c r="B18" s="7">
        <v>15.0</v>
      </c>
      <c r="C18" s="11">
        <v>4.0E-6</v>
      </c>
      <c r="E18" s="7">
        <v>15.0</v>
      </c>
      <c r="F18" s="11">
        <v>4.0E-5</v>
      </c>
      <c r="H18" s="12">
        <v>15.0</v>
      </c>
      <c r="I18" s="13">
        <v>5.583E-6</v>
      </c>
    </row>
    <row r="19">
      <c r="B19" s="7">
        <v>16.0</v>
      </c>
      <c r="C19" s="11">
        <v>1.4E-5</v>
      </c>
      <c r="E19" s="7">
        <v>16.0</v>
      </c>
      <c r="F19" s="11">
        <v>5.7E-5</v>
      </c>
      <c r="H19" s="12">
        <v>16.0</v>
      </c>
      <c r="I19" s="13">
        <v>8.065E-6</v>
      </c>
    </row>
    <row r="20">
      <c r="B20" s="7">
        <v>17.0</v>
      </c>
      <c r="C20" s="11">
        <v>8.0E-6</v>
      </c>
      <c r="E20" s="7">
        <v>17.0</v>
      </c>
      <c r="F20" s="11">
        <v>9.4E-5</v>
      </c>
      <c r="H20" s="12">
        <v>17.0</v>
      </c>
      <c r="I20" s="13">
        <v>1.3314E-5</v>
      </c>
    </row>
    <row r="21">
      <c r="B21" s="7">
        <v>18.0</v>
      </c>
      <c r="C21" s="11">
        <v>1.2E-5</v>
      </c>
      <c r="E21" s="7">
        <v>18.0</v>
      </c>
      <c r="F21" s="7">
        <v>1.4E-4</v>
      </c>
      <c r="H21" s="12">
        <v>18.0</v>
      </c>
      <c r="I21" s="13">
        <v>2.0391E-5</v>
      </c>
    </row>
    <row r="22">
      <c r="B22" s="7">
        <v>19.0</v>
      </c>
      <c r="C22" s="11">
        <v>1.8E-5</v>
      </c>
      <c r="E22" s="7">
        <v>19.0</v>
      </c>
      <c r="F22" s="7">
        <v>2.23E-4</v>
      </c>
      <c r="H22" s="12">
        <v>19.0</v>
      </c>
      <c r="I22" s="13">
        <v>3.3033E-5</v>
      </c>
    </row>
    <row r="23">
      <c r="B23" s="7">
        <v>20.0</v>
      </c>
      <c r="C23" s="11">
        <v>2.9E-5</v>
      </c>
      <c r="E23" s="7">
        <v>20.0</v>
      </c>
      <c r="F23" s="7">
        <v>3.61E-4</v>
      </c>
      <c r="H23" s="12">
        <v>20.0</v>
      </c>
      <c r="I23" s="13">
        <v>9.3142E-5</v>
      </c>
    </row>
    <row r="24">
      <c r="B24" s="7">
        <v>21.0</v>
      </c>
      <c r="C24" s="11">
        <v>4.7E-5</v>
      </c>
      <c r="E24" s="7">
        <v>21.0</v>
      </c>
      <c r="F24" s="7">
        <v>5.63E-4</v>
      </c>
      <c r="H24" s="12">
        <v>21.0</v>
      </c>
      <c r="I24" s="13">
        <v>6.4014E-5</v>
      </c>
    </row>
    <row r="25">
      <c r="B25" s="7">
        <v>22.0</v>
      </c>
      <c r="C25" s="11">
        <v>7.5E-5</v>
      </c>
      <c r="E25" s="7">
        <v>22.0</v>
      </c>
      <c r="F25" s="7">
        <v>9.86E-4</v>
      </c>
      <c r="H25" s="12">
        <v>22.0</v>
      </c>
      <c r="I25" s="12">
        <v>1.39155E-4</v>
      </c>
    </row>
    <row r="26">
      <c r="B26" s="7">
        <v>23.0</v>
      </c>
      <c r="C26" s="7">
        <v>1.2E-4</v>
      </c>
      <c r="E26" s="7">
        <v>23.0</v>
      </c>
      <c r="F26" s="7">
        <v>0.00149</v>
      </c>
      <c r="H26" s="12">
        <v>23.0</v>
      </c>
      <c r="I26" s="12">
        <v>1.96859E-4</v>
      </c>
    </row>
    <row r="27">
      <c r="B27" s="7">
        <v>24.0</v>
      </c>
      <c r="C27" s="7">
        <v>1.89E-4</v>
      </c>
      <c r="E27" s="7">
        <v>24.0</v>
      </c>
      <c r="F27" s="7">
        <v>0.002394</v>
      </c>
      <c r="H27" s="12">
        <v>24.0</v>
      </c>
      <c r="I27" s="12">
        <v>3.3394E-4</v>
      </c>
    </row>
    <row r="28">
      <c r="B28" s="7">
        <v>25.0</v>
      </c>
      <c r="C28" s="7">
        <v>3.14E-4</v>
      </c>
      <c r="E28" s="7">
        <v>25.0</v>
      </c>
      <c r="F28" s="7">
        <v>0.004</v>
      </c>
      <c r="H28" s="12">
        <v>25.0</v>
      </c>
      <c r="I28" s="12">
        <v>6.38919E-4</v>
      </c>
    </row>
    <row r="29">
      <c r="B29" s="7">
        <v>26.0</v>
      </c>
      <c r="C29" s="7">
        <v>5.07E-4</v>
      </c>
      <c r="E29" s="7">
        <v>26.0</v>
      </c>
      <c r="F29" s="7">
        <v>0.00649</v>
      </c>
      <c r="H29" s="12">
        <v>26.0</v>
      </c>
      <c r="I29" s="12">
        <v>9.95018E-4</v>
      </c>
    </row>
    <row r="30">
      <c r="B30" s="7">
        <v>27.0</v>
      </c>
      <c r="C30" s="7">
        <v>8.2E-4</v>
      </c>
      <c r="E30" s="7">
        <v>27.0</v>
      </c>
      <c r="F30" s="7">
        <v>0.010592</v>
      </c>
      <c r="H30" s="12">
        <v>27.0</v>
      </c>
      <c r="I30" s="12">
        <v>0.00151573</v>
      </c>
    </row>
    <row r="31">
      <c r="B31" s="7">
        <v>28.0</v>
      </c>
      <c r="C31" s="7">
        <v>0.001325</v>
      </c>
      <c r="E31" s="7">
        <v>28.0</v>
      </c>
      <c r="F31" s="7">
        <v>0.017056</v>
      </c>
      <c r="H31" s="12">
        <v>28.0</v>
      </c>
      <c r="I31" s="12">
        <v>0.00247577</v>
      </c>
    </row>
    <row r="32">
      <c r="B32" s="7">
        <v>29.0</v>
      </c>
      <c r="C32" s="7">
        <v>0.002155</v>
      </c>
      <c r="E32" s="7">
        <v>29.0</v>
      </c>
      <c r="F32" s="7">
        <v>0.027286</v>
      </c>
      <c r="H32" s="12">
        <v>29.0</v>
      </c>
      <c r="I32" s="12">
        <v>0.00381071</v>
      </c>
    </row>
    <row r="33">
      <c r="B33" s="7">
        <v>30.0</v>
      </c>
      <c r="C33" s="7">
        <v>0.003567</v>
      </c>
      <c r="E33" s="7">
        <v>30.0</v>
      </c>
      <c r="F33" s="7">
        <v>0.04284</v>
      </c>
      <c r="H33" s="12">
        <v>30.0</v>
      </c>
      <c r="I33" s="12">
        <v>0.00662628</v>
      </c>
    </row>
    <row r="34">
      <c r="B34" s="7">
        <v>31.0</v>
      </c>
      <c r="C34" s="7">
        <v>0.005638</v>
      </c>
      <c r="E34" s="7">
        <v>31.0</v>
      </c>
      <c r="F34" s="7">
        <v>0.060272</v>
      </c>
      <c r="H34" s="12">
        <v>31.0</v>
      </c>
      <c r="I34" s="12">
        <v>0.0100557</v>
      </c>
    </row>
    <row r="35">
      <c r="B35" s="7">
        <v>32.0</v>
      </c>
      <c r="C35" s="7">
        <v>0.008804</v>
      </c>
      <c r="E35" s="7">
        <v>32.0</v>
      </c>
      <c r="F35" s="7">
        <v>0.094737</v>
      </c>
      <c r="H35" s="12">
        <v>32.0</v>
      </c>
      <c r="I35" s="12">
        <v>0.0132889</v>
      </c>
    </row>
    <row r="36">
      <c r="B36" s="7">
        <v>33.0</v>
      </c>
      <c r="C36" s="7">
        <v>0.01448</v>
      </c>
      <c r="E36" s="7">
        <v>33.0</v>
      </c>
      <c r="F36" s="7">
        <v>0.150602</v>
      </c>
      <c r="H36" s="12">
        <v>33.0</v>
      </c>
      <c r="I36" s="12">
        <v>0.0219859</v>
      </c>
    </row>
    <row r="37">
      <c r="B37" s="7">
        <v>34.0</v>
      </c>
      <c r="C37" s="7">
        <v>0.023862</v>
      </c>
      <c r="E37" s="7">
        <v>34.0</v>
      </c>
      <c r="F37" s="7">
        <v>0.24775</v>
      </c>
      <c r="H37" s="12">
        <v>34.0</v>
      </c>
      <c r="I37" s="12">
        <v>0.0361832</v>
      </c>
    </row>
    <row r="38">
      <c r="B38" s="7">
        <v>35.0</v>
      </c>
      <c r="C38" s="7">
        <v>0.039551</v>
      </c>
      <c r="E38" s="7">
        <v>35.0</v>
      </c>
      <c r="F38" s="7">
        <v>0.397229</v>
      </c>
      <c r="H38" s="12">
        <v>35.0</v>
      </c>
      <c r="I38" s="12">
        <v>0.0565988</v>
      </c>
    </row>
    <row r="39">
      <c r="B39" s="7">
        <v>36.0</v>
      </c>
      <c r="C39" s="7">
        <v>0.062363</v>
      </c>
      <c r="E39" s="7">
        <v>36.0</v>
      </c>
      <c r="F39" s="7">
        <v>0.634355</v>
      </c>
      <c r="H39" s="12">
        <v>36.0</v>
      </c>
      <c r="I39" s="12">
        <v>0.0839683</v>
      </c>
    </row>
    <row r="40">
      <c r="B40" s="7">
        <v>37.0</v>
      </c>
      <c r="C40" s="7">
        <v>0.100374</v>
      </c>
      <c r="E40" s="7">
        <v>37.0</v>
      </c>
      <c r="F40" s="7">
        <v>1.03119</v>
      </c>
      <c r="H40" s="12">
        <v>37.0</v>
      </c>
      <c r="I40" s="12">
        <v>0.135266</v>
      </c>
    </row>
    <row r="41">
      <c r="B41" s="7">
        <v>38.0</v>
      </c>
      <c r="C41" s="7">
        <v>0.162289</v>
      </c>
      <c r="E41" s="7">
        <v>38.0</v>
      </c>
      <c r="F41" s="7">
        <v>1.81574</v>
      </c>
      <c r="H41" s="12">
        <v>38.0</v>
      </c>
      <c r="I41" s="12">
        <v>0.213905</v>
      </c>
    </row>
    <row r="42">
      <c r="B42" s="7">
        <v>39.0</v>
      </c>
      <c r="C42" s="7">
        <v>0.263629</v>
      </c>
      <c r="E42" s="7">
        <v>39.0</v>
      </c>
      <c r="F42" s="7">
        <v>2.68335</v>
      </c>
      <c r="H42" s="12">
        <v>39.0</v>
      </c>
      <c r="I42" s="12">
        <v>0.346029</v>
      </c>
    </row>
    <row r="43">
      <c r="B43" s="7">
        <v>40.0</v>
      </c>
      <c r="C43" s="7">
        <v>0.418399</v>
      </c>
      <c r="E43" s="7">
        <v>40.0</v>
      </c>
      <c r="F43" s="7">
        <v>4.29729</v>
      </c>
      <c r="H43" s="12">
        <v>40.0</v>
      </c>
      <c r="I43" s="12">
        <v>0.568877</v>
      </c>
    </row>
    <row r="44">
      <c r="B44" s="7">
        <v>41.0</v>
      </c>
      <c r="C44" s="7">
        <v>0.701978</v>
      </c>
      <c r="E44" s="7">
        <v>41.0</v>
      </c>
      <c r="F44" s="7">
        <v>6.88617</v>
      </c>
      <c r="H44" s="12">
        <v>41.0</v>
      </c>
      <c r="I44" s="12">
        <v>0.915853</v>
      </c>
    </row>
    <row r="45">
      <c r="B45" s="7">
        <v>42.0</v>
      </c>
      <c r="C45" s="7">
        <v>1.12752</v>
      </c>
      <c r="E45" s="7">
        <v>42.0</v>
      </c>
      <c r="F45" s="7">
        <v>11.1514</v>
      </c>
      <c r="H45" s="12">
        <v>42.0</v>
      </c>
      <c r="I45" s="12">
        <v>1.50638</v>
      </c>
    </row>
    <row r="46">
      <c r="B46" s="7">
        <v>43.0</v>
      </c>
      <c r="C46" s="7">
        <v>1.76563</v>
      </c>
      <c r="E46" s="7">
        <v>43.0</v>
      </c>
      <c r="F46" s="7">
        <v>18.0204</v>
      </c>
      <c r="H46" s="12">
        <v>43.0</v>
      </c>
      <c r="I46" s="12">
        <v>2.39434</v>
      </c>
    </row>
    <row r="47">
      <c r="B47" s="7">
        <v>44.0</v>
      </c>
      <c r="C47" s="7">
        <v>2.83008</v>
      </c>
      <c r="E47" s="7">
        <v>44.0</v>
      </c>
      <c r="F47" s="7">
        <v>29.4717</v>
      </c>
      <c r="H47" s="12">
        <v>44.0</v>
      </c>
      <c r="I47" s="12">
        <v>3.86634</v>
      </c>
    </row>
    <row r="48">
      <c r="B48" s="7">
        <v>45.0</v>
      </c>
      <c r="C48" s="7">
        <v>4.56437</v>
      </c>
      <c r="E48" s="7">
        <v>45.0</v>
      </c>
      <c r="F48" s="7">
        <v>47.8479</v>
      </c>
      <c r="H48" s="12">
        <v>45.0</v>
      </c>
      <c r="I48" s="12">
        <v>6.22593</v>
      </c>
    </row>
    <row r="49">
      <c r="B49" s="7">
        <v>46.0</v>
      </c>
      <c r="C49" s="7">
        <v>7.39719</v>
      </c>
      <c r="E49" s="7">
        <v>46.0</v>
      </c>
      <c r="F49" s="7">
        <v>76.8855</v>
      </c>
      <c r="H49" s="12">
        <v>46.0</v>
      </c>
      <c r="I49" s="12">
        <v>10.1041</v>
      </c>
    </row>
    <row r="50">
      <c r="B50" s="7">
        <v>47.0</v>
      </c>
      <c r="C50" s="7">
        <v>11.9466</v>
      </c>
      <c r="E50" s="7">
        <v>47.0</v>
      </c>
      <c r="F50" s="7">
        <v>124.534</v>
      </c>
      <c r="H50" s="12">
        <v>47.0</v>
      </c>
      <c r="I50" s="12">
        <v>16.264</v>
      </c>
    </row>
    <row r="51">
      <c r="B51" s="7">
        <v>48.0</v>
      </c>
      <c r="C51" s="7">
        <v>19.3384</v>
      </c>
      <c r="E51" s="7">
        <v>48.0</v>
      </c>
      <c r="F51" s="7">
        <v>201.887</v>
      </c>
      <c r="H51" s="12">
        <v>48.0</v>
      </c>
      <c r="I51" s="12">
        <v>26.2641</v>
      </c>
    </row>
    <row r="52">
      <c r="B52" s="7">
        <v>49.0</v>
      </c>
      <c r="C52" s="7">
        <v>31.2706</v>
      </c>
      <c r="E52" s="7">
        <v>49.0</v>
      </c>
      <c r="F52" s="7">
        <v>326.236</v>
      </c>
      <c r="H52" s="12">
        <v>49.0</v>
      </c>
      <c r="I52" s="12">
        <v>42.8112</v>
      </c>
    </row>
    <row r="53">
      <c r="B53" s="7">
        <v>50.0</v>
      </c>
      <c r="C53" s="7">
        <v>50.5574</v>
      </c>
      <c r="E53" s="7">
        <v>50.0</v>
      </c>
      <c r="F53" s="7">
        <v>525.789</v>
      </c>
      <c r="H53" s="12">
        <v>50.0</v>
      </c>
      <c r="I53" s="12">
        <v>68.9658</v>
      </c>
    </row>
    <row r="54">
      <c r="B54" s="7">
        <v>51.0</v>
      </c>
      <c r="C54" s="7">
        <v>82.2288</v>
      </c>
      <c r="E54" s="7">
        <v>51.0</v>
      </c>
      <c r="F54" s="7">
        <v>850.243</v>
      </c>
    </row>
    <row r="55">
      <c r="B55" s="7">
        <v>52.0</v>
      </c>
      <c r="C55" s="7">
        <v>134.027</v>
      </c>
      <c r="E55" s="7">
        <v>52.0</v>
      </c>
      <c r="F55" s="7">
        <v>1378.25</v>
      </c>
    </row>
    <row r="56">
      <c r="B56" s="7">
        <v>53.0</v>
      </c>
      <c r="C56" s="7">
        <v>216.572</v>
      </c>
    </row>
    <row r="57">
      <c r="B57" s="7">
        <v>54.0</v>
      </c>
      <c r="C57" s="7">
        <v>353.314</v>
      </c>
    </row>
  </sheetData>
  <mergeCells count="2">
    <mergeCell ref="B3:C3"/>
    <mergeCell ref="E3:F3"/>
  </mergeCells>
  <drawing r:id="rId1"/>
</worksheet>
</file>