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activeTab="2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Лист1!$B$3:$B$8</definedName>
    <definedName name="solver_adj" localSheetId="2" hidden="1">Лист3!$A$2:$A$3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2</definedName>
    <definedName name="solver_eng" localSheetId="0" hidden="1">2</definedName>
    <definedName name="solver_eng" localSheetId="2" hidden="1">1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lhs1" localSheetId="0" hidden="1">Лист1!$B$3:$B$8</definedName>
    <definedName name="solver_lhs1" localSheetId="2" hidden="1">Лист3!$A$2</definedName>
    <definedName name="solver_lhs2" localSheetId="0" hidden="1">Лист1!$H$3</definedName>
    <definedName name="solver_lhs2" localSheetId="2" hidden="1">Лист3!$A$2:$A$3</definedName>
    <definedName name="solver_lhs3" localSheetId="0" hidden="1">Лист1!$I$3</definedName>
    <definedName name="solver_lhs3" localSheetId="2" hidden="1">Лист3!$A$3</definedName>
    <definedName name="solver_lhs4" localSheetId="0" hidden="1">Лист1!$J$3</definedName>
    <definedName name="solver_lhs4" localSheetId="2" hidden="1">Лист3!$H$2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4</definedName>
    <definedName name="solver_num" localSheetId="2" hidden="1">4</definedName>
    <definedName name="solver_nwt" localSheetId="0" hidden="1">1</definedName>
    <definedName name="solver_nwt" localSheetId="2" hidden="1">1</definedName>
    <definedName name="solver_opt" localSheetId="0" hidden="1">Лист1!$L$3</definedName>
    <definedName name="solver_opt" localSheetId="2" hidden="1">Лист3!$F$2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2</definedName>
    <definedName name="solver_rel1" localSheetId="0" hidden="1">4</definedName>
    <definedName name="solver_rel1" localSheetId="2" hidden="1">1</definedName>
    <definedName name="solver_rel2" localSheetId="0" hidden="1">3</definedName>
    <definedName name="solver_rel2" localSheetId="2" hidden="1">4</definedName>
    <definedName name="solver_rel3" localSheetId="0" hidden="1">3</definedName>
    <definedName name="solver_rel3" localSheetId="2" hidden="1">1</definedName>
    <definedName name="solver_rel4" localSheetId="0" hidden="1">3</definedName>
    <definedName name="solver_rel4" localSheetId="2" hidden="1">1</definedName>
    <definedName name="solver_rhs1" localSheetId="0" hidden="1">целое</definedName>
    <definedName name="solver_rhs1" localSheetId="2" hidden="1">Лист3!$D$2</definedName>
    <definedName name="solver_rhs2" localSheetId="0" hidden="1">Лист1!$C$9</definedName>
    <definedName name="solver_rhs2" localSheetId="2" hidden="1">целое</definedName>
    <definedName name="solver_rhs3" localSheetId="0" hidden="1">Лист1!$D$9</definedName>
    <definedName name="solver_rhs3" localSheetId="2" hidden="1">Лист3!$D$3</definedName>
    <definedName name="solver_rhs4" localSheetId="0" hidden="1">Лист1!$E$9</definedName>
    <definedName name="solver_rhs4" localSheetId="2" hidden="1">Лист3!$C$4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2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2</definedName>
    <definedName name="solver_typ" localSheetId="2" hidden="1">1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44525"/>
</workbook>
</file>

<file path=xl/calcChain.xml><?xml version="1.0" encoding="utf-8"?>
<calcChain xmlns="http://schemas.openxmlformats.org/spreadsheetml/2006/main">
  <c r="F2" i="3" l="1"/>
  <c r="H2" i="3"/>
</calcChain>
</file>

<file path=xl/sharedStrings.xml><?xml version="1.0" encoding="utf-8"?>
<sst xmlns="http://schemas.openxmlformats.org/spreadsheetml/2006/main" count="8" uniqueCount="8">
  <si>
    <t>I</t>
  </si>
  <si>
    <t>I Изделие</t>
  </si>
  <si>
    <t>II Изделие</t>
  </si>
  <si>
    <t>Расход</t>
  </si>
  <si>
    <t>Кол-во</t>
  </si>
  <si>
    <t>Стоимость</t>
  </si>
  <si>
    <t>Всего сырья</t>
  </si>
  <si>
    <t>Целевая функция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</si>
</sst>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1" fillId="2" borderId="0" xfId="1" applyAlignment="1">
      <alignment horizontal="center"/>
    </xf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B4" sqref="B4"/>
    </sheetView>
  </sheetViews>
  <sheetFormatPr defaultRowHeight="15" x14ac:dyDescent="0.25"/>
  <sheetData>
    <row r="4" spans="2:2" x14ac:dyDescent="0.25">
      <c r="B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F2" sqref="F2:G2"/>
    </sheetView>
  </sheetViews>
  <sheetFormatPr defaultRowHeight="15" x14ac:dyDescent="0.25"/>
  <cols>
    <col min="2" max="2" width="12.5703125" customWidth="1"/>
    <col min="5" max="5" width="11.7109375" customWidth="1"/>
  </cols>
  <sheetData>
    <row r="1" spans="1:8" x14ac:dyDescent="0.25">
      <c r="C1" t="s">
        <v>3</v>
      </c>
      <c r="D1" t="s">
        <v>4</v>
      </c>
      <c r="E1" t="s">
        <v>5</v>
      </c>
      <c r="F1" t="s">
        <v>7</v>
      </c>
    </row>
    <row r="2" spans="1:8" x14ac:dyDescent="0.25">
      <c r="A2" s="1">
        <v>40</v>
      </c>
      <c r="B2" t="s">
        <v>1</v>
      </c>
      <c r="C2">
        <v>2</v>
      </c>
      <c r="D2">
        <v>40</v>
      </c>
      <c r="E2">
        <v>3000</v>
      </c>
      <c r="F2" s="2">
        <f>A2*E2+E3*A3</f>
        <v>130000</v>
      </c>
      <c r="G2" s="2"/>
      <c r="H2">
        <f>C2*A2+C3*A3</f>
        <v>100</v>
      </c>
    </row>
    <row r="3" spans="1:8" x14ac:dyDescent="0.25">
      <c r="A3" s="1">
        <v>5</v>
      </c>
      <c r="B3" t="s">
        <v>2</v>
      </c>
      <c r="C3">
        <v>4</v>
      </c>
      <c r="D3">
        <v>20</v>
      </c>
      <c r="E3">
        <v>2000</v>
      </c>
    </row>
    <row r="4" spans="1:8" x14ac:dyDescent="0.25">
      <c r="B4" t="s">
        <v>6</v>
      </c>
      <c r="C4">
        <v>100</v>
      </c>
    </row>
  </sheetData>
  <mergeCells count="1"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2019-09-27T11:39:29Z</dcterms:created>
  <dcterms:modified xsi:type="dcterms:W3CDTF">2019-09-27T12:55:30Z</dcterms:modified>
</cp:coreProperties>
</file>