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HS\6.Semester\BI\Praktikum\Woche05\"/>
    </mc:Choice>
  </mc:AlternateContent>
  <xr:revisionPtr revIDLastSave="0" documentId="13_ncr:1_{747E73A0-94AC-4F96-B946-86B705F04846}" xr6:coauthVersionLast="43" xr6:coauthVersionMax="43" xr10:uidLastSave="{00000000-0000-0000-0000-000000000000}"/>
  <bookViews>
    <workbookView xWindow="5820" yWindow="2820" windowWidth="13824" windowHeight="7176" tabRatio="759" activeTab="5" xr2:uid="{00000000-000D-0000-FFFF-FFFF00000000}"/>
  </bookViews>
  <sheets>
    <sheet name="Einkauf" sheetId="1" r:id="rId1"/>
    <sheet name="Einkauf (korrigiert)" sheetId="8" r:id="rId2"/>
    <sheet name="Verkauf" sheetId="2" r:id="rId3"/>
    <sheet name="Verkauf (korrigiert)" sheetId="7" r:id="rId4"/>
    <sheet name="Fehlerliste" sheetId="3" r:id="rId5"/>
    <sheet name="Übersicht" sheetId="5" r:id="rId6"/>
    <sheet name="mapping" sheetId="6" r:id="rId7"/>
    <sheet name="Tabelle1" sheetId="4" r:id="rId8"/>
  </sheets>
  <functionGroups builtInGroupCount="19"/>
  <definedNames>
    <definedName name="_xlnm._FilterDatabase" localSheetId="0" hidden="1">Einkauf!$A$1:$N$1</definedName>
    <definedName name="_xlnm._FilterDatabase" localSheetId="1" hidden="1">'Einkauf (korrigiert)'!$A$1:$N$1</definedName>
    <definedName name="_xlnm._FilterDatabase" localSheetId="6" hidden="1">mapping!$A$1:$B$1</definedName>
    <definedName name="_xlnm._FilterDatabase" localSheetId="7" hidden="1">Tabelle1!$A$1:$N$1</definedName>
    <definedName name="_xlnm._FilterDatabase" localSheetId="5" hidden="1">Übersicht!$A$1:$H$1</definedName>
    <definedName name="_xlnm._FilterDatabase" localSheetId="2" hidden="1">Verkauf!$A$1:$F$1</definedName>
    <definedName name="_xlnm._FilterDatabase" localSheetId="3" hidden="1">'Verkauf (korrigiert)'!$A$1:$F$1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<sst xmlns="http://schemas.openxmlformats.org/spreadsheetml/2006/main" count="3503" uniqueCount="347">
  <si>
    <t>Marke</t>
  </si>
  <si>
    <t>Modell</t>
  </si>
  <si>
    <t>Farbe</t>
  </si>
  <si>
    <t>Baujahr</t>
  </si>
  <si>
    <t>km</t>
  </si>
  <si>
    <t>Einkaufpreis</t>
  </si>
  <si>
    <t>PS</t>
  </si>
  <si>
    <t>Motor</t>
  </si>
  <si>
    <t>Land Hersteller</t>
  </si>
  <si>
    <t>Einkaufstag</t>
  </si>
  <si>
    <t>Filiale</t>
  </si>
  <si>
    <t>VW</t>
  </si>
  <si>
    <t>Touareg 3.0</t>
  </si>
  <si>
    <t>Atlantik Blue</t>
  </si>
  <si>
    <t>Diesel</t>
  </si>
  <si>
    <t>Deutschland</t>
  </si>
  <si>
    <t>EK1210-S</t>
  </si>
  <si>
    <t>Stuttgart</t>
  </si>
  <si>
    <t>Mercedes-Benz</t>
  </si>
  <si>
    <t>E 280</t>
  </si>
  <si>
    <t>aragonitsilber</t>
  </si>
  <si>
    <t>Benzin</t>
  </si>
  <si>
    <t>EK1214-G</t>
  </si>
  <si>
    <t>Gotha</t>
  </si>
  <si>
    <t>KIA</t>
  </si>
  <si>
    <t>ceed 1.6</t>
  </si>
  <si>
    <t>Caribbean Blue</t>
  </si>
  <si>
    <t>Südkorea</t>
  </si>
  <si>
    <t>18+08+28</t>
  </si>
  <si>
    <t>EK1234-P</t>
  </si>
  <si>
    <t>Paderborn</t>
  </si>
  <si>
    <t>Golf 2.0 TDI</t>
  </si>
  <si>
    <t>EK1200-L</t>
  </si>
  <si>
    <t>Leipzig</t>
  </si>
  <si>
    <t>Phaeton 3.0 V6 TDI</t>
  </si>
  <si>
    <t>Deep Black</t>
  </si>
  <si>
    <t>18+02+21</t>
  </si>
  <si>
    <t>EK1207-P</t>
  </si>
  <si>
    <t>Fiat</t>
  </si>
  <si>
    <t>Punto</t>
  </si>
  <si>
    <t>Carrara Grau</t>
  </si>
  <si>
    <t>Italien</t>
  </si>
  <si>
    <t>EK1228-E</t>
  </si>
  <si>
    <t>Erfurt</t>
  </si>
  <si>
    <t>E 220</t>
  </si>
  <si>
    <t>cavansitblau</t>
  </si>
  <si>
    <t>EK1215-L</t>
  </si>
  <si>
    <t>ML 350</t>
  </si>
  <si>
    <t>diamantsilber</t>
  </si>
  <si>
    <t>EK1218-H</t>
  </si>
  <si>
    <t>Halle</t>
  </si>
  <si>
    <t>ML 320</t>
  </si>
  <si>
    <t>iridiumsilber</t>
  </si>
  <si>
    <t>EK1217-M</t>
  </si>
  <si>
    <t>Magdeburg</t>
  </si>
  <si>
    <t xml:space="preserve">A 170 </t>
  </si>
  <si>
    <t>obsidianschwarz</t>
  </si>
  <si>
    <t>EK1211-K</t>
  </si>
  <si>
    <t>Karlsruhe</t>
  </si>
  <si>
    <t>Golf 1.4 FSI</t>
  </si>
  <si>
    <t>Crimson Red</t>
  </si>
  <si>
    <t>EK1201-D</t>
  </si>
  <si>
    <t>Dresden</t>
  </si>
  <si>
    <t>Opel</t>
  </si>
  <si>
    <t>Astra 1.7 DTI</t>
  </si>
  <si>
    <t>Indigo Blau</t>
  </si>
  <si>
    <t>EK1219-M</t>
  </si>
  <si>
    <t>Mainz</t>
  </si>
  <si>
    <t>Golf 1.9 TDI</t>
  </si>
  <si>
    <t>Indiumgrau</t>
  </si>
  <si>
    <t>EK1204-M</t>
  </si>
  <si>
    <t>Punto 1.2</t>
  </si>
  <si>
    <t>Gelato Weiß</t>
  </si>
  <si>
    <t>EK1229-G</t>
  </si>
  <si>
    <t>Toyota</t>
  </si>
  <si>
    <t>Auris 1.6</t>
  </si>
  <si>
    <t>rauchgrau</t>
  </si>
  <si>
    <t>Japan</t>
  </si>
  <si>
    <t>EK1232-R</t>
  </si>
  <si>
    <t>Regensburg</t>
  </si>
  <si>
    <t>Reflexsilber</t>
  </si>
  <si>
    <t>EK1209-R</t>
  </si>
  <si>
    <t>Rosenheim</t>
  </si>
  <si>
    <t>ceed 1.4</t>
  </si>
  <si>
    <t>Cassisschwarz</t>
  </si>
  <si>
    <t>EK1235-R</t>
  </si>
  <si>
    <t>Citroen</t>
  </si>
  <si>
    <t>DS5 2.0</t>
  </si>
  <si>
    <t>Passion-Rot</t>
  </si>
  <si>
    <t>Frankreich</t>
  </si>
  <si>
    <t>EK1226-K</t>
  </si>
  <si>
    <t>Enzianblau</t>
  </si>
  <si>
    <t>EK1206-M</t>
  </si>
  <si>
    <t>München</t>
  </si>
  <si>
    <t>Astra 1.9 CDTI</t>
  </si>
  <si>
    <t>Schnee Weiß</t>
  </si>
  <si>
    <t>EK1220-K</t>
  </si>
  <si>
    <t>Köln</t>
  </si>
  <si>
    <t>A 180</t>
  </si>
  <si>
    <t>rubellitrot</t>
  </si>
  <si>
    <t>EK1213-E</t>
  </si>
  <si>
    <t>Dacia</t>
  </si>
  <si>
    <t>Duster 1.6</t>
  </si>
  <si>
    <t>Arktis-Weiß</t>
  </si>
  <si>
    <t>Rumänien</t>
  </si>
  <si>
    <t>EK1236-H</t>
  </si>
  <si>
    <t>Kosmos-Blau</t>
  </si>
  <si>
    <t>EK1237-M</t>
  </si>
  <si>
    <t>DS5</t>
  </si>
  <si>
    <t>Polar-Weiß</t>
  </si>
  <si>
    <t>EK1225-S</t>
  </si>
  <si>
    <t>Insignia 2.0</t>
  </si>
  <si>
    <t>Lava Rot</t>
  </si>
  <si>
    <t>EK1221-M</t>
  </si>
  <si>
    <t xml:space="preserve">Hyundai </t>
  </si>
  <si>
    <t>Santa Fe 2.4</t>
  </si>
  <si>
    <t>Engine Red</t>
  </si>
  <si>
    <t>EK1230-M</t>
  </si>
  <si>
    <t>Golf 1.4 TSI</t>
  </si>
  <si>
    <t>Vipergrün</t>
  </si>
  <si>
    <t>EK1203-H</t>
  </si>
  <si>
    <t>Touareg 2.5</t>
  </si>
  <si>
    <t>Chromgelb</t>
  </si>
  <si>
    <t>EK1208-R</t>
  </si>
  <si>
    <t xml:space="preserve">Phaeton 3.2 V6 </t>
  </si>
  <si>
    <t>Schwefelgelb</t>
  </si>
  <si>
    <t>EK1205-K</t>
  </si>
  <si>
    <t>Auris 1.4</t>
  </si>
  <si>
    <t>midnight schwarz</t>
  </si>
  <si>
    <t>EK1233-M</t>
  </si>
  <si>
    <t>Renault</t>
  </si>
  <si>
    <t>Clio 1.2</t>
  </si>
  <si>
    <t>EK1223-R</t>
  </si>
  <si>
    <t>A 160</t>
  </si>
  <si>
    <t>selenitgrau</t>
  </si>
  <si>
    <t>EK1212-E</t>
  </si>
  <si>
    <t>Eisenach</t>
  </si>
  <si>
    <t>C3 Picasso</t>
  </si>
  <si>
    <t>Sand-Beige</t>
  </si>
  <si>
    <t>EK1227-E</t>
  </si>
  <si>
    <t>Clio 1.2 16V</t>
  </si>
  <si>
    <t>Perlmutt-Weiß</t>
  </si>
  <si>
    <t>EK1224-R</t>
  </si>
  <si>
    <t>Santa Fe 2.2</t>
  </si>
  <si>
    <t>Polar White</t>
  </si>
  <si>
    <t>18+08+07</t>
  </si>
  <si>
    <t>EK1231-P</t>
  </si>
  <si>
    <t>smaragdgrün</t>
  </si>
  <si>
    <t>EK1216-D</t>
  </si>
  <si>
    <t>Licht Grau</t>
  </si>
  <si>
    <t>18+06+05</t>
  </si>
  <si>
    <t>EK1222-P</t>
  </si>
  <si>
    <t>Golf 2.0 TSI</t>
  </si>
  <si>
    <t>EK1202-M</t>
  </si>
  <si>
    <t>EK1240-R</t>
  </si>
  <si>
    <t>EK1241-R</t>
  </si>
  <si>
    <t>Frenzy White</t>
  </si>
  <si>
    <t>EK1242-R</t>
  </si>
  <si>
    <t>Misty-Grau</t>
  </si>
  <si>
    <t>EK1243-K</t>
  </si>
  <si>
    <t>EK1244-M</t>
  </si>
  <si>
    <t>Argon Silber</t>
  </si>
  <si>
    <t>EK1245-K</t>
  </si>
  <si>
    <t>polarweiß</t>
  </si>
  <si>
    <t>EK1246-E</t>
  </si>
  <si>
    <t>Highland-Grau</t>
  </si>
  <si>
    <t>EK1247-H</t>
  </si>
  <si>
    <t>Kometen-Grau</t>
  </si>
  <si>
    <t>EK1248-M</t>
  </si>
  <si>
    <t>Cosmic-Silber</t>
  </si>
  <si>
    <t>EK1249-S</t>
  </si>
  <si>
    <t>Onyx Schwarz</t>
  </si>
  <si>
    <t>EK1250-M</t>
  </si>
  <si>
    <t>Performance Blue</t>
  </si>
  <si>
    <t>EK1251-M</t>
  </si>
  <si>
    <t>EK1252-H</t>
  </si>
  <si>
    <t>Oryxweiß</t>
  </si>
  <si>
    <t>EK1253-R</t>
  </si>
  <si>
    <t>EK1254-K</t>
  </si>
  <si>
    <t>Koeln</t>
  </si>
  <si>
    <t>EK1255-M</t>
  </si>
  <si>
    <t>Titanium Grau</t>
  </si>
  <si>
    <t>EK1256-R</t>
  </si>
  <si>
    <t>schwarz</t>
  </si>
  <si>
    <t>EK1257-E</t>
  </si>
  <si>
    <t>Kobalt-Blau</t>
  </si>
  <si>
    <t>EK1258-E</t>
  </si>
  <si>
    <t>Black-Pearl-Schwarz</t>
  </si>
  <si>
    <t>EK1259-R</t>
  </si>
  <si>
    <t>Micron Grey</t>
  </si>
  <si>
    <t>18+10+07</t>
  </si>
  <si>
    <t>EK1260-P</t>
  </si>
  <si>
    <t>EK1261-D</t>
  </si>
  <si>
    <t>18+08+05</t>
  </si>
  <si>
    <t>EK1262-P</t>
  </si>
  <si>
    <t>EK1263-M</t>
  </si>
  <si>
    <t>EK1270-R</t>
  </si>
  <si>
    <t>Dünen-Beige</t>
  </si>
  <si>
    <t>EK1271-E</t>
  </si>
  <si>
    <t>Perlmutt-Schwarz</t>
  </si>
  <si>
    <t>EK1272-E</t>
  </si>
  <si>
    <t>EK1273-R</t>
  </si>
  <si>
    <t>18+05+29</t>
  </si>
  <si>
    <t>EK1274-P</t>
  </si>
  <si>
    <t>Phantom Black</t>
  </si>
  <si>
    <t>EK1275-D</t>
  </si>
  <si>
    <t>18+01+24</t>
  </si>
  <si>
    <t>EK1276-P</t>
  </si>
  <si>
    <t>EK1277-M</t>
  </si>
  <si>
    <t>EK1278-K</t>
  </si>
  <si>
    <t>EK1279-M</t>
  </si>
  <si>
    <t>Platin-Grau</t>
  </si>
  <si>
    <t>EK1280-E</t>
  </si>
  <si>
    <t>EK1281-H</t>
  </si>
  <si>
    <t>EK1282-M</t>
  </si>
  <si>
    <t>EK1283-S</t>
  </si>
  <si>
    <t>EK1284-M</t>
  </si>
  <si>
    <t>EK1285-M</t>
  </si>
  <si>
    <t>EK1286-H</t>
  </si>
  <si>
    <t>EK1287-R</t>
  </si>
  <si>
    <t>EK1288-R</t>
  </si>
  <si>
    <t>EK1289-R</t>
  </si>
  <si>
    <t>Titanium Silber</t>
  </si>
  <si>
    <t>EK1290-R</t>
  </si>
  <si>
    <t>EK1291-K</t>
  </si>
  <si>
    <t>EK1292-M</t>
  </si>
  <si>
    <t>EK1293-K</t>
  </si>
  <si>
    <t>EK1294-H</t>
  </si>
  <si>
    <t>EK1295-L</t>
  </si>
  <si>
    <t>EK1296-H</t>
  </si>
  <si>
    <t>EK1297-M</t>
  </si>
  <si>
    <t>EK1298-K</t>
  </si>
  <si>
    <t>EK1299-D</t>
  </si>
  <si>
    <t>EK1300-E</t>
  </si>
  <si>
    <t>EK1301-H</t>
  </si>
  <si>
    <t>EK1302-M</t>
  </si>
  <si>
    <t>EK1303-S</t>
  </si>
  <si>
    <t>EK1304-M</t>
  </si>
  <si>
    <t>EK1305-M</t>
  </si>
  <si>
    <t>EK1306-R</t>
  </si>
  <si>
    <t>18+10+06</t>
  </si>
  <si>
    <t>EK1308-P</t>
  </si>
  <si>
    <t>EK1307-D</t>
  </si>
  <si>
    <t>18+08+06</t>
  </si>
  <si>
    <t>EK1309-P</t>
  </si>
  <si>
    <t>EK1311-M</t>
  </si>
  <si>
    <t>EK1310-R</t>
  </si>
  <si>
    <t>Bulgarien</t>
  </si>
  <si>
    <t>EK1312-E</t>
  </si>
  <si>
    <t>EK1313-E</t>
  </si>
  <si>
    <t>EK1314-R</t>
  </si>
  <si>
    <t>18+05+26</t>
  </si>
  <si>
    <t>EK1315-P</t>
  </si>
  <si>
    <t>EK1317-D</t>
  </si>
  <si>
    <t>18+01+25</t>
  </si>
  <si>
    <t>EK1318-P</t>
  </si>
  <si>
    <t>EK1319-M</t>
  </si>
  <si>
    <t>EK1320-K</t>
  </si>
  <si>
    <t>EK1321-M</t>
  </si>
  <si>
    <t>EK1322-E</t>
  </si>
  <si>
    <t>EK1323-H</t>
  </si>
  <si>
    <t>EK1324-M</t>
  </si>
  <si>
    <t>EK1325-S</t>
  </si>
  <si>
    <t>EK1326-M</t>
  </si>
  <si>
    <t>EK1329-M</t>
  </si>
  <si>
    <t>EK1328-H</t>
  </si>
  <si>
    <t>EK1334-R</t>
  </si>
  <si>
    <t>vulcanorot</t>
  </si>
  <si>
    <t>EK1330-R</t>
  </si>
  <si>
    <t>EK1331-R</t>
  </si>
  <si>
    <t>EK1332-R</t>
  </si>
  <si>
    <t>EK1333-K</t>
  </si>
  <si>
    <t>EK1327-M</t>
  </si>
  <si>
    <t>EK1335-K</t>
  </si>
  <si>
    <t>EK1336-H</t>
  </si>
  <si>
    <t>EK1337-L</t>
  </si>
  <si>
    <t>EK1338-H</t>
  </si>
  <si>
    <t>EK1339-M</t>
  </si>
  <si>
    <t>EK1340-K</t>
  </si>
  <si>
    <t>EK1343-D</t>
  </si>
  <si>
    <t>EK1342-E</t>
  </si>
  <si>
    <t>EK1341-H</t>
  </si>
  <si>
    <t>EK1346-M</t>
  </si>
  <si>
    <t>EK1345-S</t>
  </si>
  <si>
    <t>EK1344-M</t>
  </si>
  <si>
    <t>EK1347-M</t>
  </si>
  <si>
    <t>Verkaufspreis</t>
  </si>
  <si>
    <t>Verkaufstag</t>
  </si>
  <si>
    <t>Auftragsnr.</t>
  </si>
  <si>
    <t>Tag Ankauf</t>
  </si>
  <si>
    <t>Monat Ankauf</t>
  </si>
  <si>
    <t>Jahr Ankauf</t>
  </si>
  <si>
    <t>Tag Verkauf</t>
  </si>
  <si>
    <t>Monat Verkauf</t>
  </si>
  <si>
    <t>Jahr Verkauf</t>
  </si>
  <si>
    <t>VK-ID</t>
  </si>
  <si>
    <t>EK-ID</t>
  </si>
  <si>
    <t xml:space="preserve">Fehler Einkaufstabelle: </t>
  </si>
  <si>
    <t xml:space="preserve"> Kilometerstand über 150.000, bitte überprüfen. Wert:  232000  (Zeile: 6 Spalte: 12)</t>
  </si>
  <si>
    <t xml:space="preserve"> Preis über 150.000, bitte überprüfen. Wert:  500000  (Zeile: 13 Spalte: 12)</t>
  </si>
  <si>
    <t xml:space="preserve"> Kilometerstand über 150.000, bitte überprüfen. Wert:  157000  (Zeile: 21 Spalte: 12)</t>
  </si>
  <si>
    <t>km ist leer für AutoNr: 1006  (Zeile: 31 Spalte: 6)</t>
  </si>
  <si>
    <t>PS ist leer für AutoNr: 1001  (Zeile: 58 Spalte: 8)</t>
  </si>
  <si>
    <t xml:space="preserve"> Datum ist unpassend. Datum:  20180229  (Zeile: 112 Spalte: 12)</t>
  </si>
  <si>
    <t xml:space="preserve">Fehler Verkaufstabelle: </t>
  </si>
  <si>
    <t>VK-ID Preis ist zu hoch oder zu niedrig, bitte überprüfen. Preis: 500000  (Zeile: 13 Spalte: 7)</t>
  </si>
  <si>
    <t>VK-ID Preis ist zu hoch oder zu niedrig, bitte überprüfen. Preis: 1400  (Zeile: 31 Spalte: 7)</t>
  </si>
  <si>
    <t>VK-ID Ist als Automarke Dacia (Rumänien) angegeben, aber das Hersstellland ist: Bulgarien  (Zeile: 106 Spalte: 10)</t>
  </si>
  <si>
    <t xml:space="preserve"> Verkaufsdatum(11.01.2018) vor Einkaufsdatum(03.10.2018) für VK-ID: 1246</t>
  </si>
  <si>
    <t xml:space="preserve"> Verkaufsdatum(08.02.2013) vor Einkaufsdatum(24.11.2018) für VK-ID: 1285</t>
  </si>
  <si>
    <t xml:space="preserve"> Verkaufsdatum(03.01.2013) vor Einkaufsdatum(05.11.2018) für VK-ID: 1286</t>
  </si>
  <si>
    <t xml:space="preserve"> Verkaufsdatum(26.02.2018) vor Einkaufsdatum(22.11.2018) für VK-ID: 1293</t>
  </si>
  <si>
    <t xml:space="preserve"> Verkaufsdatum(24.01.2018) vor Einkaufsdatum(01.11.2018) für VK-ID: 1303</t>
  </si>
  <si>
    <t xml:space="preserve"> Verkaufspreis(7499) kleiner als Einkaufspreis(8300) für VK-ID: 1220</t>
  </si>
  <si>
    <t xml:space="preserve"> Verkaufspreis(1650) kleiner als Einkaufspreis(2000) für VK-ID: 1251</t>
  </si>
  <si>
    <t xml:space="preserve"> Verkaufspreis(25900) kleiner als Einkaufspreis(27000) für VK-ID: 1263</t>
  </si>
  <si>
    <t xml:space="preserve"> Verkaufspreis(1650) kleiner als Einkaufspreis(2000) für VK-ID: 1275</t>
  </si>
  <si>
    <t xml:space="preserve"> Verkaufspreis(24500) kleiner als Einkaufspreis(27000) für VK-ID: 1287</t>
  </si>
  <si>
    <t xml:space="preserve"> Verkaufspreis(7599) kleiner als Einkaufspreis(8300) für VK-ID: 1293</t>
  </si>
  <si>
    <t xml:space="preserve"> Verkaufspreis(1680) kleiner als Einkaufspreis(2000) für VK-ID: 1299</t>
  </si>
  <si>
    <t xml:space="preserve"> Verkaufspreis(32890) kleiner als Einkaufspreis(34000) für VK-ID: 1301</t>
  </si>
  <si>
    <t xml:space="preserve"> Verkaufspreis(3990) kleiner als Einkaufspreis(5000) für VK-ID: 1304</t>
  </si>
  <si>
    <t xml:space="preserve"> Verkaufspreis(25600) kleiner als Einkaufspreis(27000) für VK-ID: 1311</t>
  </si>
  <si>
    <t xml:space="preserve"> Verkaufspreis(1750) kleiner als Einkaufspreis(2000) für VK-ID: 1317</t>
  </si>
  <si>
    <t xml:space="preserve"> Verkaufspreis(7699) kleiner als Einkaufspreis(8250) für VK-ID: 1335</t>
  </si>
  <si>
    <t xml:space="preserve"> Verkaufspreis(32890) kleiner als Einkaufspreis(33500) für VK-ID: 1341</t>
  </si>
  <si>
    <t xml:space="preserve"> Verkaufspreis(1670) kleiner als Einkaufspreis(2100) für VK-ID: 1343</t>
  </si>
  <si>
    <t>00.00.0000</t>
  </si>
  <si>
    <t>km ist leer für AutoNr: 1019  (Zeile: 22 Spalte: 6)</t>
  </si>
  <si>
    <t>Verkaufstag ist leer für AutoNr: 1226  (Zeile: 22 Spalte: 6)</t>
  </si>
  <si>
    <t xml:space="preserve"> Datum ist unpassend. Datum:  20180931  (Zeile: 131 Spalte: 12)</t>
  </si>
  <si>
    <t>Auto-ID</t>
  </si>
  <si>
    <t>Hyundai</t>
  </si>
  <si>
    <t>VK-ID Leerzeichen vor oder Nach der Marke (Zeile: 32 Spalte: 10)</t>
  </si>
  <si>
    <t>VK-ID Leerzeichen vor oder Nach der Marke (Zeile: 33 Spalte: 10)</t>
  </si>
  <si>
    <t>VK-ID Leerzeichen vor oder Nach der Marke (Zeile: 51 Spalte: 10)</t>
  </si>
  <si>
    <t>VK-ID Leerzeichen vor oder Nach der Marke (Zeile: 60 Spalte: 10)</t>
  </si>
  <si>
    <t>VK-ID Leerzeichen vor oder Nach der Marke (Zeile: 69 Spalte: 10)</t>
  </si>
  <si>
    <t>VK-ID Leerzeichen vor oder Nach der Marke (Zeile: 78 Spalte: 10)</t>
  </si>
  <si>
    <t>VK-ID Leerzeichen vor oder Nach der Marke (Zeile: 93 Spalte: 10)</t>
  </si>
  <si>
    <t>VK-ID Leerzeichen vor oder Nach der Marke (Zeile: 102 Spalte: 10)</t>
  </si>
  <si>
    <t>VK-ID Leerzeichen vor oder Nach der Marke (Zeile: 110 Spalte: 10)</t>
  </si>
  <si>
    <t>VK-ID Leerzeichen vor oder Nach der Marke (Zeile: 119 Spalte: 10)</t>
  </si>
  <si>
    <t xml:space="preserve"> Herstellungsdatum älter als 2019, bitte überprüfen.    (Zeile: 7 Spalte: 5)</t>
  </si>
  <si>
    <t xml:space="preserve"> Verkaufsdatum(11.07.2018) vor Einkaufsdatum(22.09.2018) für VK-ID: 1245</t>
  </si>
  <si>
    <t>Verkauf</t>
  </si>
  <si>
    <t>Einkauf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</si>
</sst>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right"/>
    </xf>
    <xf numFmtId="0" fontId="0" fillId="0" borderId="0" xfId="0" applyFill="1"/>
    <xf numFmtId="0" fontId="0" fillId="2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2" fontId="0" fillId="0" borderId="0" xfId="0" applyNumberFormat="1"/>
    <xf numFmtId="0" fontId="0" fillId="0" borderId="0" xfId="0" applyNumberFormat="1"/>
    <xf numFmtId="0" fontId="1" fillId="0" borderId="0" xfId="0" applyFont="1"/>
    <xf numFmtId="2" fontId="0" fillId="0" borderId="0" xfId="0" applyNumberFormat="1" applyFill="1" applyAlignment="1">
      <alignment horizontal="right"/>
    </xf>
    <xf numFmtId="14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Border="1"/>
    <xf numFmtId="14" fontId="4" fillId="0" borderId="0" xfId="0" applyNumberFormat="1" applyFont="1" applyFill="1" applyBorder="1" applyAlignment="1">
      <alignment horizontal="center"/>
    </xf>
    <xf numFmtId="14" fontId="0" fillId="0" borderId="0" xfId="0" applyNumberFormat="1"/>
  </cellXfs>
  <cellStyles count="1">
    <cellStyle name="Standard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1</xdr:row>
          <xdr:rowOff>53340</xdr:rowOff>
        </xdr:from>
        <xdr:to>
          <xdr:col>15</xdr:col>
          <xdr:colOff>670560</xdr:colOff>
          <xdr:row>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6</xdr:row>
          <xdr:rowOff>22860</xdr:rowOff>
        </xdr:from>
        <xdr:to>
          <xdr:col>16</xdr:col>
          <xdr:colOff>251460</xdr:colOff>
          <xdr:row>9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40"/>
  <sheetViews>
    <sheetView topLeftCell="A110" workbookViewId="0">
      <selection activeCell="M1" sqref="A1:N140"/>
    </sheetView>
  </sheetViews>
  <sheetFormatPr baseColWidth="10" defaultRowHeight="14.4" x14ac:dyDescent="0.3"/>
  <cols>
    <col min="1" max="1" width="9.88671875" style="11" bestFit="1" customWidth="1"/>
    <col min="2" max="2" width="13.5546875" style="11" bestFit="1" customWidth="1"/>
    <col min="3" max="3" width="16.6640625" style="11" bestFit="1" customWidth="1"/>
    <col min="4" max="4" width="17.5546875" style="11" bestFit="1" customWidth="1"/>
    <col min="5" max="5" width="9.44140625" style="11" bestFit="1" customWidth="1"/>
    <col min="6" max="6" width="7" style="11" bestFit="1" customWidth="1"/>
    <col min="7" max="7" width="13.33203125" style="11" bestFit="1" customWidth="1"/>
    <col min="8" max="8" width="5.6640625" style="11" bestFit="1" customWidth="1"/>
    <col min="9" max="9" width="7.77734375" style="11" bestFit="1" customWidth="1"/>
    <col min="10" max="10" width="12.5546875" style="11" bestFit="1" customWidth="1"/>
    <col min="11" max="11" width="15.33203125" style="11" bestFit="1" customWidth="1"/>
    <col min="12" max="12" width="12.6640625" style="11" bestFit="1" customWidth="1"/>
    <col min="13" max="13" width="10.33203125" style="11" bestFit="1" customWidth="1"/>
    <col min="14" max="14" width="10.33203125" style="11" customWidth="1"/>
    <col min="15" max="16384" width="11.5546875" style="11"/>
  </cols>
  <sheetData>
    <row r="1" spans="1:14" x14ac:dyDescent="0.3">
      <c r="A1" s="7" t="s">
        <v>296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288</v>
      </c>
      <c r="M1" s="1" t="s">
        <v>10</v>
      </c>
      <c r="N1" s="1" t="s">
        <v>295</v>
      </c>
    </row>
    <row r="2" spans="1:14" x14ac:dyDescent="0.3">
      <c r="A2">
        <v>1028</v>
      </c>
      <c r="B2" s="2" t="s">
        <v>11</v>
      </c>
      <c r="C2" s="2" t="s">
        <v>31</v>
      </c>
      <c r="D2" s="2" t="s">
        <v>26</v>
      </c>
      <c r="E2" s="2">
        <v>2009</v>
      </c>
      <c r="F2" s="3">
        <v>53000</v>
      </c>
      <c r="G2" s="4">
        <v>12500</v>
      </c>
      <c r="H2" s="3">
        <v>113</v>
      </c>
      <c r="I2" s="2" t="s">
        <v>14</v>
      </c>
      <c r="J2" s="2" t="s">
        <v>15</v>
      </c>
      <c r="K2" s="6">
        <v>43103</v>
      </c>
      <c r="L2" s="5" t="s">
        <v>32</v>
      </c>
      <c r="M2" s="2" t="s">
        <v>33</v>
      </c>
      <c r="N2" s="15">
        <v>1200</v>
      </c>
    </row>
    <row r="3" spans="1:14" x14ac:dyDescent="0.3">
      <c r="A3">
        <v>1025</v>
      </c>
      <c r="B3" s="2" t="s">
        <v>11</v>
      </c>
      <c r="C3" s="2" t="s">
        <v>59</v>
      </c>
      <c r="D3" s="2" t="s">
        <v>60</v>
      </c>
      <c r="E3" s="2">
        <v>2004</v>
      </c>
      <c r="F3" s="3">
        <v>99000</v>
      </c>
      <c r="G3" s="4">
        <v>4000</v>
      </c>
      <c r="H3" s="3">
        <v>90</v>
      </c>
      <c r="I3" s="2" t="s">
        <v>21</v>
      </c>
      <c r="J3" s="2" t="s">
        <v>15</v>
      </c>
      <c r="K3" s="6">
        <v>43110</v>
      </c>
      <c r="L3" s="5" t="s">
        <v>61</v>
      </c>
      <c r="M3" s="2" t="s">
        <v>62</v>
      </c>
      <c r="N3" s="15">
        <v>1201</v>
      </c>
    </row>
    <row r="4" spans="1:14" x14ac:dyDescent="0.3">
      <c r="A4">
        <v>1029</v>
      </c>
      <c r="B4" s="2" t="s">
        <v>11</v>
      </c>
      <c r="C4" s="2" t="s">
        <v>152</v>
      </c>
      <c r="D4" s="2" t="s">
        <v>35</v>
      </c>
      <c r="E4" s="2">
        <v>2011</v>
      </c>
      <c r="F4" s="3">
        <v>8091</v>
      </c>
      <c r="G4" s="4">
        <v>27000</v>
      </c>
      <c r="H4" s="3">
        <v>215</v>
      </c>
      <c r="I4" s="2" t="s">
        <v>21</v>
      </c>
      <c r="J4" s="2" t="s">
        <v>15</v>
      </c>
      <c r="K4" s="6">
        <v>43117</v>
      </c>
      <c r="L4" s="5" t="s">
        <v>153</v>
      </c>
      <c r="M4" s="2" t="s">
        <v>54</v>
      </c>
      <c r="N4" s="15">
        <v>1202</v>
      </c>
    </row>
    <row r="5" spans="1:14" x14ac:dyDescent="0.3">
      <c r="A5">
        <v>1026</v>
      </c>
      <c r="B5" s="2" t="s">
        <v>11</v>
      </c>
      <c r="C5" s="2" t="s">
        <v>118</v>
      </c>
      <c r="D5" s="2" t="s">
        <v>119</v>
      </c>
      <c r="E5" s="2">
        <v>2008</v>
      </c>
      <c r="F5" s="3">
        <v>59800</v>
      </c>
      <c r="G5" s="4">
        <v>13400</v>
      </c>
      <c r="H5" s="3">
        <v>170</v>
      </c>
      <c r="I5" s="2" t="s">
        <v>21</v>
      </c>
      <c r="J5" s="2" t="s">
        <v>15</v>
      </c>
      <c r="K5" s="6">
        <v>43124</v>
      </c>
      <c r="L5" s="5" t="s">
        <v>120</v>
      </c>
      <c r="M5" s="2" t="s">
        <v>50</v>
      </c>
      <c r="N5" s="15">
        <v>1203</v>
      </c>
    </row>
    <row r="6" spans="1:14" x14ac:dyDescent="0.3">
      <c r="A6">
        <v>1027</v>
      </c>
      <c r="B6" s="2" t="s">
        <v>11</v>
      </c>
      <c r="C6" s="2" t="s">
        <v>68</v>
      </c>
      <c r="D6" s="2" t="s">
        <v>69</v>
      </c>
      <c r="E6" s="2">
        <v>2005</v>
      </c>
      <c r="F6" s="8">
        <v>232000</v>
      </c>
      <c r="G6" s="4">
        <v>5000</v>
      </c>
      <c r="H6" s="3">
        <v>105</v>
      </c>
      <c r="I6" s="2" t="s">
        <v>21</v>
      </c>
      <c r="J6" s="2" t="s">
        <v>15</v>
      </c>
      <c r="K6" s="6">
        <v>43131</v>
      </c>
      <c r="L6" s="5" t="s">
        <v>70</v>
      </c>
      <c r="M6" s="2" t="s">
        <v>67</v>
      </c>
      <c r="N6" s="15">
        <v>1204</v>
      </c>
    </row>
    <row r="7" spans="1:14" x14ac:dyDescent="0.3">
      <c r="A7">
        <v>1031</v>
      </c>
      <c r="B7" s="2" t="s">
        <v>11</v>
      </c>
      <c r="C7" s="2" t="s">
        <v>124</v>
      </c>
      <c r="D7" s="2" t="s">
        <v>125</v>
      </c>
      <c r="E7" s="9">
        <v>2022</v>
      </c>
      <c r="F7" s="3">
        <v>109000</v>
      </c>
      <c r="G7" s="4">
        <v>9000</v>
      </c>
      <c r="H7" s="3">
        <v>241</v>
      </c>
      <c r="I7" s="2" t="s">
        <v>21</v>
      </c>
      <c r="J7" s="2" t="s">
        <v>15</v>
      </c>
      <c r="K7" s="6">
        <v>43138</v>
      </c>
      <c r="L7" s="5" t="s">
        <v>126</v>
      </c>
      <c r="M7" s="2" t="s">
        <v>97</v>
      </c>
      <c r="N7" s="15">
        <v>1205</v>
      </c>
    </row>
    <row r="8" spans="1:14" x14ac:dyDescent="0.3">
      <c r="A8">
        <v>1030</v>
      </c>
      <c r="B8" s="2" t="s">
        <v>11</v>
      </c>
      <c r="C8" s="2" t="s">
        <v>34</v>
      </c>
      <c r="D8" s="2" t="s">
        <v>91</v>
      </c>
      <c r="E8" s="2">
        <v>2011</v>
      </c>
      <c r="F8" s="3">
        <v>34000</v>
      </c>
      <c r="G8" s="4">
        <v>49000</v>
      </c>
      <c r="H8" s="3">
        <v>239</v>
      </c>
      <c r="I8" s="2" t="s">
        <v>14</v>
      </c>
      <c r="J8" s="2" t="s">
        <v>15</v>
      </c>
      <c r="K8" s="6">
        <v>43145</v>
      </c>
      <c r="L8" s="5" t="s">
        <v>92</v>
      </c>
      <c r="M8" s="2" t="s">
        <v>93</v>
      </c>
      <c r="N8" s="15">
        <v>1206</v>
      </c>
    </row>
    <row r="9" spans="1:14" x14ac:dyDescent="0.3">
      <c r="A9">
        <v>1030</v>
      </c>
      <c r="B9" s="2" t="s">
        <v>11</v>
      </c>
      <c r="C9" s="2" t="s">
        <v>34</v>
      </c>
      <c r="D9" s="2" t="s">
        <v>35</v>
      </c>
      <c r="E9" s="2">
        <v>2011</v>
      </c>
      <c r="F9" s="3">
        <v>30105</v>
      </c>
      <c r="G9" s="4">
        <v>51000</v>
      </c>
      <c r="H9" s="3">
        <v>241</v>
      </c>
      <c r="I9" s="2" t="s">
        <v>14</v>
      </c>
      <c r="J9" s="2" t="s">
        <v>15</v>
      </c>
      <c r="K9" s="6">
        <v>43152</v>
      </c>
      <c r="L9" s="5" t="s">
        <v>37</v>
      </c>
      <c r="M9" s="2" t="s">
        <v>30</v>
      </c>
      <c r="N9" s="15">
        <v>1207</v>
      </c>
    </row>
    <row r="10" spans="1:14" x14ac:dyDescent="0.3">
      <c r="A10">
        <v>1032</v>
      </c>
      <c r="B10" s="2" t="s">
        <v>11</v>
      </c>
      <c r="C10" s="2" t="s">
        <v>121</v>
      </c>
      <c r="D10" s="2" t="s">
        <v>122</v>
      </c>
      <c r="E10" s="2">
        <v>2004</v>
      </c>
      <c r="F10" s="3">
        <v>90300</v>
      </c>
      <c r="G10" s="4">
        <v>12000</v>
      </c>
      <c r="H10" s="3">
        <v>174</v>
      </c>
      <c r="I10" s="2" t="s">
        <v>14</v>
      </c>
      <c r="J10" s="2" t="s">
        <v>15</v>
      </c>
      <c r="K10" s="6">
        <v>43159</v>
      </c>
      <c r="L10" s="5" t="s">
        <v>123</v>
      </c>
      <c r="M10" s="2" t="s">
        <v>79</v>
      </c>
      <c r="N10" s="15">
        <v>1208</v>
      </c>
    </row>
    <row r="11" spans="1:14" x14ac:dyDescent="0.3">
      <c r="A11">
        <v>1033</v>
      </c>
      <c r="B11" s="2" t="s">
        <v>11</v>
      </c>
      <c r="C11" s="2" t="s">
        <v>12</v>
      </c>
      <c r="D11" s="2" t="s">
        <v>80</v>
      </c>
      <c r="E11" s="2">
        <v>2007</v>
      </c>
      <c r="F11" s="3">
        <v>27406</v>
      </c>
      <c r="G11" s="4">
        <v>22000</v>
      </c>
      <c r="H11" s="3">
        <v>228</v>
      </c>
      <c r="I11" s="2" t="s">
        <v>14</v>
      </c>
      <c r="J11" s="2" t="s">
        <v>15</v>
      </c>
      <c r="K11" s="6">
        <v>43165</v>
      </c>
      <c r="L11" s="5" t="s">
        <v>81</v>
      </c>
      <c r="M11" s="2" t="s">
        <v>82</v>
      </c>
      <c r="N11" s="15">
        <v>1209</v>
      </c>
    </row>
    <row r="12" spans="1:14" x14ac:dyDescent="0.3">
      <c r="A12">
        <v>1033</v>
      </c>
      <c r="B12" s="2" t="s">
        <v>11</v>
      </c>
      <c r="C12" s="2" t="s">
        <v>12</v>
      </c>
      <c r="D12" s="2" t="s">
        <v>13</v>
      </c>
      <c r="E12" s="2">
        <v>2012</v>
      </c>
      <c r="F12" s="3">
        <v>900</v>
      </c>
      <c r="G12" s="4">
        <v>45000</v>
      </c>
      <c r="H12" s="3">
        <v>204</v>
      </c>
      <c r="I12" s="2" t="s">
        <v>14</v>
      </c>
      <c r="J12" s="2" t="s">
        <v>15</v>
      </c>
      <c r="K12" s="6">
        <v>43172</v>
      </c>
      <c r="L12" s="5" t="s">
        <v>16</v>
      </c>
      <c r="M12" s="2" t="s">
        <v>17</v>
      </c>
      <c r="N12" s="15">
        <v>1210</v>
      </c>
    </row>
    <row r="13" spans="1:14" x14ac:dyDescent="0.3">
      <c r="A13">
        <v>1012</v>
      </c>
      <c r="B13" s="2" t="s">
        <v>18</v>
      </c>
      <c r="C13" s="2" t="s">
        <v>55</v>
      </c>
      <c r="D13" s="2" t="s">
        <v>56</v>
      </c>
      <c r="E13" s="2">
        <v>2003</v>
      </c>
      <c r="F13" s="3">
        <v>119000</v>
      </c>
      <c r="G13" s="10">
        <v>500000</v>
      </c>
      <c r="H13" s="3">
        <v>95</v>
      </c>
      <c r="I13" s="2" t="s">
        <v>14</v>
      </c>
      <c r="J13" s="2" t="s">
        <v>15</v>
      </c>
      <c r="K13" s="6">
        <v>43179</v>
      </c>
      <c r="L13" s="5" t="s">
        <v>57</v>
      </c>
      <c r="M13" s="2" t="s">
        <v>58</v>
      </c>
      <c r="N13" s="15">
        <v>1211</v>
      </c>
    </row>
    <row r="14" spans="1:14" x14ac:dyDescent="0.3">
      <c r="A14">
        <v>1011</v>
      </c>
      <c r="B14" s="2" t="s">
        <v>18</v>
      </c>
      <c r="C14" s="2" t="s">
        <v>133</v>
      </c>
      <c r="D14" s="2" t="s">
        <v>134</v>
      </c>
      <c r="E14" s="2">
        <v>2011</v>
      </c>
      <c r="F14" s="3">
        <v>9170</v>
      </c>
      <c r="G14" s="4">
        <v>14000</v>
      </c>
      <c r="H14" s="3">
        <v>95</v>
      </c>
      <c r="I14" s="2" t="s">
        <v>21</v>
      </c>
      <c r="J14" s="2" t="s">
        <v>15</v>
      </c>
      <c r="K14" s="6">
        <v>43186</v>
      </c>
      <c r="L14" s="5" t="s">
        <v>135</v>
      </c>
      <c r="M14" s="2" t="s">
        <v>136</v>
      </c>
      <c r="N14" s="15">
        <v>1212</v>
      </c>
    </row>
    <row r="15" spans="1:14" x14ac:dyDescent="0.3">
      <c r="A15">
        <v>1013</v>
      </c>
      <c r="B15" s="2" t="s">
        <v>18</v>
      </c>
      <c r="C15" s="2" t="s">
        <v>98</v>
      </c>
      <c r="D15" s="2" t="s">
        <v>99</v>
      </c>
      <c r="E15" s="2">
        <v>2012</v>
      </c>
      <c r="F15" s="3">
        <v>8500</v>
      </c>
      <c r="G15" s="4">
        <v>21000</v>
      </c>
      <c r="H15" s="3">
        <v>122</v>
      </c>
      <c r="I15" s="2" t="s">
        <v>21</v>
      </c>
      <c r="J15" s="2" t="s">
        <v>15</v>
      </c>
      <c r="K15" s="6">
        <v>43193</v>
      </c>
      <c r="L15" s="5" t="s">
        <v>100</v>
      </c>
      <c r="M15" s="2" t="s">
        <v>43</v>
      </c>
      <c r="N15" s="15">
        <v>1213</v>
      </c>
    </row>
    <row r="16" spans="1:14" x14ac:dyDescent="0.3">
      <c r="A16">
        <v>1015</v>
      </c>
      <c r="B16" s="2" t="s">
        <v>18</v>
      </c>
      <c r="C16" s="2" t="s">
        <v>19</v>
      </c>
      <c r="D16" s="2" t="s">
        <v>20</v>
      </c>
      <c r="E16" s="2">
        <v>2007</v>
      </c>
      <c r="F16" s="3">
        <v>133000</v>
      </c>
      <c r="G16" s="4">
        <v>16000</v>
      </c>
      <c r="H16" s="3">
        <v>231</v>
      </c>
      <c r="I16" s="2" t="s">
        <v>21</v>
      </c>
      <c r="J16" s="2" t="s">
        <v>15</v>
      </c>
      <c r="K16" s="6">
        <v>43200</v>
      </c>
      <c r="L16" s="5" t="s">
        <v>22</v>
      </c>
      <c r="M16" s="2" t="s">
        <v>23</v>
      </c>
      <c r="N16" s="15">
        <v>1214</v>
      </c>
    </row>
    <row r="17" spans="1:14" x14ac:dyDescent="0.3">
      <c r="A17">
        <v>1014</v>
      </c>
      <c r="B17" s="2" t="s">
        <v>18</v>
      </c>
      <c r="C17" s="2" t="s">
        <v>44</v>
      </c>
      <c r="D17" s="2" t="s">
        <v>45</v>
      </c>
      <c r="E17" s="2">
        <v>2011</v>
      </c>
      <c r="F17" s="3">
        <v>25867</v>
      </c>
      <c r="G17" s="4">
        <v>34000</v>
      </c>
      <c r="H17" s="3">
        <v>170</v>
      </c>
      <c r="I17" s="2" t="s">
        <v>14</v>
      </c>
      <c r="J17" s="2" t="s">
        <v>15</v>
      </c>
      <c r="K17" s="6">
        <v>43207</v>
      </c>
      <c r="L17" s="5" t="s">
        <v>46</v>
      </c>
      <c r="M17" s="2" t="s">
        <v>33</v>
      </c>
      <c r="N17" s="15">
        <v>1215</v>
      </c>
    </row>
    <row r="18" spans="1:14" x14ac:dyDescent="0.3">
      <c r="A18">
        <v>1014</v>
      </c>
      <c r="B18" s="2" t="s">
        <v>18</v>
      </c>
      <c r="C18" s="2" t="s">
        <v>44</v>
      </c>
      <c r="D18" s="2" t="s">
        <v>147</v>
      </c>
      <c r="E18" s="2">
        <v>2011</v>
      </c>
      <c r="F18" s="3">
        <v>20823</v>
      </c>
      <c r="G18" s="4">
        <v>30000</v>
      </c>
      <c r="H18" s="3">
        <v>170</v>
      </c>
      <c r="I18" s="2" t="s">
        <v>14</v>
      </c>
      <c r="J18" s="2" t="s">
        <v>15</v>
      </c>
      <c r="K18" s="6">
        <v>43214</v>
      </c>
      <c r="L18" s="5" t="s">
        <v>148</v>
      </c>
      <c r="M18" s="2" t="s">
        <v>62</v>
      </c>
      <c r="N18" s="15">
        <v>1216</v>
      </c>
    </row>
    <row r="19" spans="1:14" x14ac:dyDescent="0.3">
      <c r="A19">
        <v>1016</v>
      </c>
      <c r="B19" s="2" t="s">
        <v>18</v>
      </c>
      <c r="C19" s="2" t="s">
        <v>51</v>
      </c>
      <c r="D19" s="2" t="s">
        <v>52</v>
      </c>
      <c r="E19" s="2">
        <v>2007</v>
      </c>
      <c r="F19" s="3">
        <v>137000</v>
      </c>
      <c r="G19" s="4">
        <v>18000</v>
      </c>
      <c r="H19" s="3">
        <v>224</v>
      </c>
      <c r="I19" s="2" t="s">
        <v>14</v>
      </c>
      <c r="J19" s="2" t="s">
        <v>15</v>
      </c>
      <c r="K19" s="6">
        <v>43221</v>
      </c>
      <c r="L19" s="5" t="s">
        <v>53</v>
      </c>
      <c r="M19" s="2" t="s">
        <v>54</v>
      </c>
      <c r="N19" s="15">
        <v>1217</v>
      </c>
    </row>
    <row r="20" spans="1:14" x14ac:dyDescent="0.3">
      <c r="A20">
        <v>1017</v>
      </c>
      <c r="B20" s="2" t="s">
        <v>18</v>
      </c>
      <c r="C20" s="2" t="s">
        <v>47</v>
      </c>
      <c r="D20" s="2" t="s">
        <v>48</v>
      </c>
      <c r="E20" s="2">
        <v>2011</v>
      </c>
      <c r="F20" s="3">
        <v>14307</v>
      </c>
      <c r="G20" s="4">
        <v>55000</v>
      </c>
      <c r="H20" s="3">
        <v>258</v>
      </c>
      <c r="I20" s="2" t="s">
        <v>14</v>
      </c>
      <c r="J20" s="2" t="s">
        <v>15</v>
      </c>
      <c r="K20" s="6">
        <v>43228</v>
      </c>
      <c r="L20" s="5" t="s">
        <v>49</v>
      </c>
      <c r="M20" s="2" t="s">
        <v>50</v>
      </c>
      <c r="N20" s="15">
        <v>1218</v>
      </c>
    </row>
    <row r="21" spans="1:14" x14ac:dyDescent="0.3">
      <c r="A21">
        <v>1018</v>
      </c>
      <c r="B21" s="2" t="s">
        <v>63</v>
      </c>
      <c r="C21" s="2" t="s">
        <v>64</v>
      </c>
      <c r="D21" s="2" t="s">
        <v>65</v>
      </c>
      <c r="E21" s="2">
        <v>1999</v>
      </c>
      <c r="F21" s="8">
        <v>157000</v>
      </c>
      <c r="G21" s="4">
        <v>3000</v>
      </c>
      <c r="H21" s="3">
        <v>75</v>
      </c>
      <c r="I21" s="2" t="s">
        <v>14</v>
      </c>
      <c r="J21" s="2" t="s">
        <v>15</v>
      </c>
      <c r="K21" s="6">
        <v>43235</v>
      </c>
      <c r="L21" s="5" t="s">
        <v>66</v>
      </c>
      <c r="M21" s="2" t="s">
        <v>67</v>
      </c>
      <c r="N21" s="15">
        <v>1219</v>
      </c>
    </row>
    <row r="22" spans="1:14" x14ac:dyDescent="0.3">
      <c r="A22">
        <v>1019</v>
      </c>
      <c r="B22" s="2" t="s">
        <v>63</v>
      </c>
      <c r="C22" s="2" t="s">
        <v>94</v>
      </c>
      <c r="D22" s="2" t="s">
        <v>95</v>
      </c>
      <c r="E22" s="2">
        <v>2007</v>
      </c>
      <c r="F22" s="8">
        <v>113000</v>
      </c>
      <c r="G22" s="4">
        <v>8300</v>
      </c>
      <c r="H22" s="3">
        <v>101</v>
      </c>
      <c r="I22" s="2" t="s">
        <v>14</v>
      </c>
      <c r="J22" s="2" t="s">
        <v>15</v>
      </c>
      <c r="K22" s="6">
        <v>43242</v>
      </c>
      <c r="L22" s="5" t="s">
        <v>96</v>
      </c>
      <c r="M22" s="2" t="s">
        <v>97</v>
      </c>
      <c r="N22" s="15">
        <v>1220</v>
      </c>
    </row>
    <row r="23" spans="1:14" x14ac:dyDescent="0.3">
      <c r="A23">
        <v>1020</v>
      </c>
      <c r="B23" s="2" t="s">
        <v>63</v>
      </c>
      <c r="C23" s="2" t="s">
        <v>111</v>
      </c>
      <c r="D23" s="2" t="s">
        <v>112</v>
      </c>
      <c r="E23" s="2">
        <v>2009</v>
      </c>
      <c r="F23" s="3">
        <v>75000</v>
      </c>
      <c r="G23" s="4">
        <v>7900</v>
      </c>
      <c r="H23" s="3">
        <v>160</v>
      </c>
      <c r="I23" s="2" t="s">
        <v>14</v>
      </c>
      <c r="J23" s="2" t="s">
        <v>15</v>
      </c>
      <c r="K23" s="6">
        <v>43249</v>
      </c>
      <c r="L23" s="5" t="s">
        <v>113</v>
      </c>
      <c r="M23" s="2" t="s">
        <v>93</v>
      </c>
      <c r="N23" s="15">
        <v>1221</v>
      </c>
    </row>
    <row r="24" spans="1:14" x14ac:dyDescent="0.3">
      <c r="A24">
        <v>1020</v>
      </c>
      <c r="B24" s="2" t="s">
        <v>63</v>
      </c>
      <c r="C24" s="2" t="s">
        <v>111</v>
      </c>
      <c r="D24" s="2" t="s">
        <v>149</v>
      </c>
      <c r="E24" s="2">
        <v>2012</v>
      </c>
      <c r="F24" s="3">
        <v>12000</v>
      </c>
      <c r="G24" s="4">
        <v>20000</v>
      </c>
      <c r="H24" s="3">
        <v>131</v>
      </c>
      <c r="I24" s="2" t="s">
        <v>14</v>
      </c>
      <c r="J24" s="2" t="s">
        <v>15</v>
      </c>
      <c r="K24" s="6">
        <v>43256</v>
      </c>
      <c r="L24" s="5" t="s">
        <v>151</v>
      </c>
      <c r="M24" s="2" t="s">
        <v>30</v>
      </c>
      <c r="N24" s="15">
        <v>1222</v>
      </c>
    </row>
    <row r="25" spans="1:14" x14ac:dyDescent="0.3">
      <c r="A25">
        <v>1021</v>
      </c>
      <c r="B25" s="2" t="s">
        <v>130</v>
      </c>
      <c r="C25" s="2" t="s">
        <v>131</v>
      </c>
      <c r="D25" s="2" t="s">
        <v>103</v>
      </c>
      <c r="E25" s="2">
        <v>2001</v>
      </c>
      <c r="F25" s="3">
        <v>105000</v>
      </c>
      <c r="G25" s="4">
        <v>2000</v>
      </c>
      <c r="H25" s="3">
        <v>75</v>
      </c>
      <c r="I25" s="2" t="s">
        <v>21</v>
      </c>
      <c r="J25" s="2" t="s">
        <v>89</v>
      </c>
      <c r="K25" s="6">
        <v>43263</v>
      </c>
      <c r="L25" s="5" t="s">
        <v>132</v>
      </c>
      <c r="M25" s="2" t="s">
        <v>79</v>
      </c>
      <c r="N25" s="15">
        <v>1223</v>
      </c>
    </row>
    <row r="26" spans="1:14" x14ac:dyDescent="0.3">
      <c r="A26">
        <v>1022</v>
      </c>
      <c r="B26" s="2" t="s">
        <v>130</v>
      </c>
      <c r="C26" s="2" t="s">
        <v>140</v>
      </c>
      <c r="D26" s="2" t="s">
        <v>141</v>
      </c>
      <c r="E26" s="2">
        <v>2012</v>
      </c>
      <c r="F26" s="3">
        <v>10</v>
      </c>
      <c r="G26" s="4">
        <v>8000</v>
      </c>
      <c r="H26" s="3">
        <v>75</v>
      </c>
      <c r="I26" s="2" t="s">
        <v>21</v>
      </c>
      <c r="J26" s="2" t="s">
        <v>89</v>
      </c>
      <c r="K26" s="6">
        <v>43270</v>
      </c>
      <c r="L26" s="5" t="s">
        <v>142</v>
      </c>
      <c r="M26" s="2" t="s">
        <v>82</v>
      </c>
      <c r="N26" s="15">
        <v>1224</v>
      </c>
    </row>
    <row r="27" spans="1:14" x14ac:dyDescent="0.3">
      <c r="A27">
        <v>1002</v>
      </c>
      <c r="B27" s="2" t="s">
        <v>86</v>
      </c>
      <c r="C27" s="2" t="s">
        <v>108</v>
      </c>
      <c r="D27" s="2" t="s">
        <v>109</v>
      </c>
      <c r="E27" s="2">
        <v>2013</v>
      </c>
      <c r="F27" s="3">
        <v>1000</v>
      </c>
      <c r="G27" s="4">
        <v>38000</v>
      </c>
      <c r="H27" s="3">
        <v>163</v>
      </c>
      <c r="I27" s="2" t="s">
        <v>14</v>
      </c>
      <c r="J27" s="2" t="s">
        <v>89</v>
      </c>
      <c r="K27" s="6">
        <v>43277</v>
      </c>
      <c r="L27" s="5" t="s">
        <v>110</v>
      </c>
      <c r="M27" s="2" t="s">
        <v>17</v>
      </c>
      <c r="N27" s="15">
        <v>1225</v>
      </c>
    </row>
    <row r="28" spans="1:14" x14ac:dyDescent="0.3">
      <c r="A28">
        <v>1003</v>
      </c>
      <c r="B28" s="2" t="s">
        <v>86</v>
      </c>
      <c r="C28" s="2" t="s">
        <v>87</v>
      </c>
      <c r="D28" s="2" t="s">
        <v>88</v>
      </c>
      <c r="E28" s="2">
        <v>2012</v>
      </c>
      <c r="F28" s="3">
        <v>7000</v>
      </c>
      <c r="G28" s="4">
        <v>24000</v>
      </c>
      <c r="H28" s="3">
        <v>163</v>
      </c>
      <c r="I28" s="2" t="s">
        <v>14</v>
      </c>
      <c r="J28" s="2" t="s">
        <v>89</v>
      </c>
      <c r="K28" s="6">
        <v>43284</v>
      </c>
      <c r="L28" s="5" t="s">
        <v>90</v>
      </c>
      <c r="M28" s="2" t="s">
        <v>58</v>
      </c>
      <c r="N28" s="15">
        <v>1226</v>
      </c>
    </row>
    <row r="29" spans="1:14" x14ac:dyDescent="0.3">
      <c r="A29">
        <v>1001</v>
      </c>
      <c r="B29" s="2" t="s">
        <v>86</v>
      </c>
      <c r="C29" s="2" t="s">
        <v>137</v>
      </c>
      <c r="D29" s="2" t="s">
        <v>138</v>
      </c>
      <c r="E29" s="2">
        <v>2013</v>
      </c>
      <c r="F29" s="3">
        <v>20</v>
      </c>
      <c r="G29" s="4">
        <v>12000</v>
      </c>
      <c r="H29" s="3">
        <v>95</v>
      </c>
      <c r="I29" s="2" t="s">
        <v>21</v>
      </c>
      <c r="J29" s="2" t="s">
        <v>89</v>
      </c>
      <c r="K29" s="6">
        <v>43291</v>
      </c>
      <c r="L29" s="5" t="s">
        <v>139</v>
      </c>
      <c r="M29" s="2" t="s">
        <v>136</v>
      </c>
      <c r="N29" s="15">
        <v>1227</v>
      </c>
    </row>
    <row r="30" spans="1:14" x14ac:dyDescent="0.3">
      <c r="A30">
        <v>1005</v>
      </c>
      <c r="B30" s="2" t="s">
        <v>38</v>
      </c>
      <c r="C30" s="2" t="s">
        <v>39</v>
      </c>
      <c r="D30" s="2" t="s">
        <v>40</v>
      </c>
      <c r="E30" s="2">
        <v>2012</v>
      </c>
      <c r="F30" s="3">
        <v>10</v>
      </c>
      <c r="G30" s="4">
        <v>10000</v>
      </c>
      <c r="H30" s="3">
        <v>77</v>
      </c>
      <c r="I30" s="2" t="s">
        <v>21</v>
      </c>
      <c r="J30" s="2" t="s">
        <v>41</v>
      </c>
      <c r="K30" s="6">
        <v>43298</v>
      </c>
      <c r="L30" s="5" t="s">
        <v>42</v>
      </c>
      <c r="M30" s="2" t="s">
        <v>43</v>
      </c>
      <c r="N30" s="15">
        <v>1228</v>
      </c>
    </row>
    <row r="31" spans="1:14" x14ac:dyDescent="0.3">
      <c r="A31">
        <v>1006</v>
      </c>
      <c r="B31" s="2" t="s">
        <v>38</v>
      </c>
      <c r="C31" s="2" t="s">
        <v>71</v>
      </c>
      <c r="D31" s="2" t="s">
        <v>72</v>
      </c>
      <c r="E31" s="2">
        <v>2000</v>
      </c>
      <c r="F31" s="8"/>
      <c r="G31" s="10">
        <v>1400</v>
      </c>
      <c r="H31" s="3">
        <v>60</v>
      </c>
      <c r="I31" s="2" t="s">
        <v>21</v>
      </c>
      <c r="J31" s="2" t="s">
        <v>41</v>
      </c>
      <c r="K31" s="6">
        <v>43305</v>
      </c>
      <c r="L31" s="5" t="s">
        <v>73</v>
      </c>
      <c r="M31" s="2" t="s">
        <v>23</v>
      </c>
      <c r="N31" s="15">
        <v>1229</v>
      </c>
    </row>
    <row r="32" spans="1:14" x14ac:dyDescent="0.3">
      <c r="A32">
        <v>1008</v>
      </c>
      <c r="B32" s="9" t="s">
        <v>332</v>
      </c>
      <c r="C32" s="2" t="s">
        <v>115</v>
      </c>
      <c r="D32" s="2" t="s">
        <v>116</v>
      </c>
      <c r="E32" s="2">
        <v>2002</v>
      </c>
      <c r="F32" s="3">
        <v>129000</v>
      </c>
      <c r="G32" s="4">
        <v>2000</v>
      </c>
      <c r="H32" s="3">
        <v>145</v>
      </c>
      <c r="I32" s="2" t="s">
        <v>21</v>
      </c>
      <c r="J32" s="2" t="s">
        <v>27</v>
      </c>
      <c r="K32" s="6">
        <v>43312</v>
      </c>
      <c r="L32" s="5" t="s">
        <v>117</v>
      </c>
      <c r="M32" s="2" t="s">
        <v>93</v>
      </c>
      <c r="N32" s="15">
        <v>1230</v>
      </c>
    </row>
    <row r="33" spans="1:14" x14ac:dyDescent="0.3">
      <c r="A33">
        <v>1007</v>
      </c>
      <c r="B33" s="9" t="s">
        <v>332</v>
      </c>
      <c r="C33" s="2" t="s">
        <v>143</v>
      </c>
      <c r="D33" s="2" t="s">
        <v>144</v>
      </c>
      <c r="E33" s="2">
        <v>2006</v>
      </c>
      <c r="F33" s="3">
        <v>130000</v>
      </c>
      <c r="G33" s="4">
        <v>12000</v>
      </c>
      <c r="H33" s="3">
        <v>155</v>
      </c>
      <c r="I33" s="2" t="s">
        <v>14</v>
      </c>
      <c r="J33" s="2" t="s">
        <v>27</v>
      </c>
      <c r="K33" s="6">
        <v>43319</v>
      </c>
      <c r="L33" s="5" t="s">
        <v>146</v>
      </c>
      <c r="M33" s="2" t="s">
        <v>30</v>
      </c>
      <c r="N33" s="15">
        <v>1231</v>
      </c>
    </row>
    <row r="34" spans="1:14" x14ac:dyDescent="0.3">
      <c r="A34">
        <v>1024</v>
      </c>
      <c r="B34" s="2" t="s">
        <v>74</v>
      </c>
      <c r="C34" s="2" t="s">
        <v>75</v>
      </c>
      <c r="D34" s="2" t="s">
        <v>76</v>
      </c>
      <c r="E34" s="2">
        <v>2012</v>
      </c>
      <c r="F34" s="3">
        <v>150</v>
      </c>
      <c r="G34" s="4">
        <v>22300</v>
      </c>
      <c r="H34" s="3">
        <v>132</v>
      </c>
      <c r="I34" s="2" t="s">
        <v>21</v>
      </c>
      <c r="J34" s="2" t="s">
        <v>77</v>
      </c>
      <c r="K34" s="6">
        <v>43326</v>
      </c>
      <c r="L34" s="5" t="s">
        <v>78</v>
      </c>
      <c r="M34" s="2" t="s">
        <v>79</v>
      </c>
      <c r="N34" s="15">
        <v>1232</v>
      </c>
    </row>
    <row r="35" spans="1:14" x14ac:dyDescent="0.3">
      <c r="A35">
        <v>1023</v>
      </c>
      <c r="B35" s="2" t="s">
        <v>74</v>
      </c>
      <c r="C35" s="2" t="s">
        <v>127</v>
      </c>
      <c r="D35" s="2" t="s">
        <v>128</v>
      </c>
      <c r="E35" s="2">
        <v>2011</v>
      </c>
      <c r="F35" s="3">
        <v>74997</v>
      </c>
      <c r="G35" s="4">
        <v>11000</v>
      </c>
      <c r="H35" s="3">
        <v>90</v>
      </c>
      <c r="I35" s="2" t="s">
        <v>14</v>
      </c>
      <c r="J35" s="2" t="s">
        <v>77</v>
      </c>
      <c r="K35" s="6">
        <v>43333</v>
      </c>
      <c r="L35" s="5" t="s">
        <v>129</v>
      </c>
      <c r="M35" s="2" t="s">
        <v>93</v>
      </c>
      <c r="N35" s="15">
        <v>1233</v>
      </c>
    </row>
    <row r="36" spans="1:14" x14ac:dyDescent="0.3">
      <c r="A36">
        <v>1010</v>
      </c>
      <c r="B36" s="2" t="s">
        <v>24</v>
      </c>
      <c r="C36" s="2" t="s">
        <v>25</v>
      </c>
      <c r="D36" s="2" t="s">
        <v>26</v>
      </c>
      <c r="E36" s="2">
        <v>2010</v>
      </c>
      <c r="F36" s="3">
        <v>43960</v>
      </c>
      <c r="G36" s="4">
        <v>8000</v>
      </c>
      <c r="H36" s="3">
        <v>126</v>
      </c>
      <c r="I36" s="2" t="s">
        <v>21</v>
      </c>
      <c r="J36" s="2" t="s">
        <v>27</v>
      </c>
      <c r="K36" s="6">
        <v>43340</v>
      </c>
      <c r="L36" s="5" t="s">
        <v>29</v>
      </c>
      <c r="M36" s="2" t="s">
        <v>30</v>
      </c>
      <c r="N36" s="15">
        <v>1234</v>
      </c>
    </row>
    <row r="37" spans="1:14" x14ac:dyDescent="0.3">
      <c r="A37">
        <v>1009</v>
      </c>
      <c r="B37" s="2" t="s">
        <v>24</v>
      </c>
      <c r="C37" s="2" t="s">
        <v>83</v>
      </c>
      <c r="D37" s="2" t="s">
        <v>84</v>
      </c>
      <c r="E37" s="2">
        <v>2008</v>
      </c>
      <c r="F37" s="3">
        <v>66980</v>
      </c>
      <c r="G37" s="4">
        <v>8000</v>
      </c>
      <c r="H37" s="3">
        <v>109</v>
      </c>
      <c r="I37" s="2" t="s">
        <v>21</v>
      </c>
      <c r="J37" s="2" t="s">
        <v>27</v>
      </c>
      <c r="K37" s="6">
        <v>43347</v>
      </c>
      <c r="L37" s="5" t="s">
        <v>85</v>
      </c>
      <c r="M37" s="2" t="s">
        <v>79</v>
      </c>
      <c r="N37" s="15">
        <v>1235</v>
      </c>
    </row>
    <row r="38" spans="1:14" x14ac:dyDescent="0.3">
      <c r="A38">
        <v>1004</v>
      </c>
      <c r="B38" s="2" t="s">
        <v>101</v>
      </c>
      <c r="C38" s="2" t="s">
        <v>102</v>
      </c>
      <c r="D38" s="2" t="s">
        <v>103</v>
      </c>
      <c r="E38" s="2">
        <v>2011</v>
      </c>
      <c r="F38" s="3">
        <v>25650</v>
      </c>
      <c r="G38" s="4">
        <v>10110</v>
      </c>
      <c r="H38" s="3">
        <v>105</v>
      </c>
      <c r="I38" s="2" t="s">
        <v>21</v>
      </c>
      <c r="J38" s="2" t="s">
        <v>104</v>
      </c>
      <c r="K38" s="6">
        <v>43354</v>
      </c>
      <c r="L38" s="5" t="s">
        <v>105</v>
      </c>
      <c r="M38" s="2" t="s">
        <v>50</v>
      </c>
      <c r="N38" s="15">
        <v>1236</v>
      </c>
    </row>
    <row r="39" spans="1:14" x14ac:dyDescent="0.3">
      <c r="A39">
        <v>1004</v>
      </c>
      <c r="B39" s="2" t="s">
        <v>101</v>
      </c>
      <c r="C39" s="2" t="s">
        <v>102</v>
      </c>
      <c r="D39" s="2" t="s">
        <v>106</v>
      </c>
      <c r="E39" s="2">
        <v>2013</v>
      </c>
      <c r="F39" s="3">
        <v>7</v>
      </c>
      <c r="G39" s="4">
        <v>11000</v>
      </c>
      <c r="H39" s="3">
        <v>105</v>
      </c>
      <c r="I39" s="2" t="s">
        <v>21</v>
      </c>
      <c r="J39" s="2" t="s">
        <v>104</v>
      </c>
      <c r="K39" s="6">
        <v>43361</v>
      </c>
      <c r="L39" s="5" t="s">
        <v>107</v>
      </c>
      <c r="M39" s="2" t="s">
        <v>67</v>
      </c>
      <c r="N39" s="15">
        <v>1237</v>
      </c>
    </row>
    <row r="40" spans="1:14" x14ac:dyDescent="0.3">
      <c r="A40">
        <v>1024</v>
      </c>
      <c r="B40" s="2" t="s">
        <v>74</v>
      </c>
      <c r="C40" s="2" t="s">
        <v>75</v>
      </c>
      <c r="D40" s="2" t="s">
        <v>76</v>
      </c>
      <c r="E40" s="2">
        <v>2012</v>
      </c>
      <c r="F40" s="3">
        <v>150</v>
      </c>
      <c r="G40" s="4">
        <v>22300</v>
      </c>
      <c r="H40" s="3">
        <v>132</v>
      </c>
      <c r="I40" s="2" t="s">
        <v>21</v>
      </c>
      <c r="J40" s="2" t="s">
        <v>77</v>
      </c>
      <c r="K40" s="6">
        <v>43265</v>
      </c>
      <c r="L40" s="5" t="s">
        <v>154</v>
      </c>
      <c r="M40" s="2" t="s">
        <v>79</v>
      </c>
      <c r="N40" s="15">
        <v>1240</v>
      </c>
    </row>
    <row r="41" spans="1:14" x14ac:dyDescent="0.3">
      <c r="A41">
        <v>1033</v>
      </c>
      <c r="B41" s="2" t="s">
        <v>11</v>
      </c>
      <c r="C41" s="2" t="s">
        <v>12</v>
      </c>
      <c r="D41" s="2" t="s">
        <v>35</v>
      </c>
      <c r="E41" s="2">
        <v>2007</v>
      </c>
      <c r="F41" s="3">
        <v>27406</v>
      </c>
      <c r="G41" s="4">
        <v>22000</v>
      </c>
      <c r="H41" s="3">
        <v>228</v>
      </c>
      <c r="I41" s="2" t="s">
        <v>14</v>
      </c>
      <c r="J41" s="2" t="s">
        <v>15</v>
      </c>
      <c r="K41" s="6">
        <v>43167</v>
      </c>
      <c r="L41" s="5" t="s">
        <v>155</v>
      </c>
      <c r="M41" s="2" t="s">
        <v>82</v>
      </c>
      <c r="N41" s="15">
        <v>1241</v>
      </c>
    </row>
    <row r="42" spans="1:14" x14ac:dyDescent="0.3">
      <c r="A42">
        <v>1009</v>
      </c>
      <c r="B42" s="2" t="s">
        <v>24</v>
      </c>
      <c r="C42" s="2" t="s">
        <v>83</v>
      </c>
      <c r="D42" s="2" t="s">
        <v>156</v>
      </c>
      <c r="E42" s="2">
        <v>2008</v>
      </c>
      <c r="F42" s="3">
        <v>66980</v>
      </c>
      <c r="G42" s="4">
        <v>8000</v>
      </c>
      <c r="H42" s="3">
        <v>109</v>
      </c>
      <c r="I42" s="2" t="s">
        <v>21</v>
      </c>
      <c r="J42" s="2" t="s">
        <v>27</v>
      </c>
      <c r="K42" s="6">
        <v>43347</v>
      </c>
      <c r="L42" s="5" t="s">
        <v>157</v>
      </c>
      <c r="M42" s="2" t="s">
        <v>79</v>
      </c>
      <c r="N42" s="15">
        <v>1242</v>
      </c>
    </row>
    <row r="43" spans="1:14" x14ac:dyDescent="0.3">
      <c r="A43">
        <v>1003</v>
      </c>
      <c r="B43" s="2" t="s">
        <v>86</v>
      </c>
      <c r="C43" s="2" t="s">
        <v>87</v>
      </c>
      <c r="D43" s="2" t="s">
        <v>158</v>
      </c>
      <c r="E43" s="2">
        <v>2012</v>
      </c>
      <c r="F43" s="3">
        <v>7000</v>
      </c>
      <c r="G43" s="4">
        <v>24000</v>
      </c>
      <c r="H43" s="3">
        <v>163</v>
      </c>
      <c r="I43" s="2" t="s">
        <v>14</v>
      </c>
      <c r="J43" s="2" t="s">
        <v>89</v>
      </c>
      <c r="K43" s="6">
        <v>43376</v>
      </c>
      <c r="L43" s="5" t="s">
        <v>159</v>
      </c>
      <c r="M43" s="2" t="s">
        <v>58</v>
      </c>
      <c r="N43" s="15">
        <v>1243</v>
      </c>
    </row>
    <row r="44" spans="1:14" x14ac:dyDescent="0.3">
      <c r="A44">
        <v>1030</v>
      </c>
      <c r="B44" s="2" t="s">
        <v>11</v>
      </c>
      <c r="C44" s="2" t="s">
        <v>34</v>
      </c>
      <c r="D44" s="2" t="s">
        <v>35</v>
      </c>
      <c r="E44" s="2">
        <v>2011</v>
      </c>
      <c r="F44" s="3">
        <v>34000</v>
      </c>
      <c r="G44" s="4">
        <v>49000</v>
      </c>
      <c r="H44" s="3">
        <v>239</v>
      </c>
      <c r="I44" s="2" t="s">
        <v>14</v>
      </c>
      <c r="J44" s="2" t="s">
        <v>15</v>
      </c>
      <c r="K44" s="6">
        <v>43387</v>
      </c>
      <c r="L44" s="5" t="s">
        <v>160</v>
      </c>
      <c r="M44" s="2" t="s">
        <v>93</v>
      </c>
      <c r="N44" s="15">
        <v>1244</v>
      </c>
    </row>
    <row r="45" spans="1:14" x14ac:dyDescent="0.3">
      <c r="A45">
        <v>1019</v>
      </c>
      <c r="B45" s="2" t="s">
        <v>63</v>
      </c>
      <c r="C45" s="2" t="s">
        <v>94</v>
      </c>
      <c r="D45" s="2" t="s">
        <v>161</v>
      </c>
      <c r="E45" s="2">
        <v>2007</v>
      </c>
      <c r="F45" s="3">
        <v>113000</v>
      </c>
      <c r="G45" s="4">
        <v>8300</v>
      </c>
      <c r="H45" s="3">
        <v>101</v>
      </c>
      <c r="I45" s="2" t="s">
        <v>14</v>
      </c>
      <c r="J45" s="2" t="s">
        <v>15</v>
      </c>
      <c r="K45" s="6">
        <v>43365</v>
      </c>
      <c r="L45" s="5" t="s">
        <v>162</v>
      </c>
      <c r="M45" s="2" t="s">
        <v>97</v>
      </c>
      <c r="N45" s="15">
        <v>1245</v>
      </c>
    </row>
    <row r="46" spans="1:14" x14ac:dyDescent="0.3">
      <c r="A46">
        <v>1013</v>
      </c>
      <c r="B46" s="2" t="s">
        <v>18</v>
      </c>
      <c r="C46" s="2" t="s">
        <v>98</v>
      </c>
      <c r="D46" s="2" t="s">
        <v>163</v>
      </c>
      <c r="E46" s="2">
        <v>2012</v>
      </c>
      <c r="F46" s="3">
        <v>8500</v>
      </c>
      <c r="G46" s="4">
        <v>21000</v>
      </c>
      <c r="H46" s="3">
        <v>122</v>
      </c>
      <c r="I46" s="2" t="s">
        <v>21</v>
      </c>
      <c r="J46" s="2" t="s">
        <v>15</v>
      </c>
      <c r="K46" s="6">
        <v>43376</v>
      </c>
      <c r="L46" s="5" t="s">
        <v>164</v>
      </c>
      <c r="M46" s="2" t="s">
        <v>43</v>
      </c>
      <c r="N46" s="15">
        <v>1246</v>
      </c>
    </row>
    <row r="47" spans="1:14" x14ac:dyDescent="0.3">
      <c r="A47">
        <v>1004</v>
      </c>
      <c r="B47" s="2" t="s">
        <v>101</v>
      </c>
      <c r="C47" s="2" t="s">
        <v>102</v>
      </c>
      <c r="D47" s="2" t="s">
        <v>165</v>
      </c>
      <c r="E47" s="2">
        <v>2011</v>
      </c>
      <c r="F47" s="3">
        <v>25650</v>
      </c>
      <c r="G47" s="4">
        <v>10110</v>
      </c>
      <c r="H47" s="3">
        <v>105</v>
      </c>
      <c r="I47" s="2" t="s">
        <v>21</v>
      </c>
      <c r="J47" s="2" t="s">
        <v>104</v>
      </c>
      <c r="K47" s="6">
        <v>43362</v>
      </c>
      <c r="L47" s="5" t="s">
        <v>166</v>
      </c>
      <c r="M47" s="2" t="s">
        <v>50</v>
      </c>
      <c r="N47" s="15">
        <v>1247</v>
      </c>
    </row>
    <row r="48" spans="1:14" x14ac:dyDescent="0.3">
      <c r="A48">
        <v>1004</v>
      </c>
      <c r="B48" s="2" t="s">
        <v>101</v>
      </c>
      <c r="C48" s="2" t="s">
        <v>102</v>
      </c>
      <c r="D48" s="2" t="s">
        <v>167</v>
      </c>
      <c r="E48" s="2">
        <v>2013</v>
      </c>
      <c r="F48" s="3">
        <v>7</v>
      </c>
      <c r="G48" s="4">
        <v>11000</v>
      </c>
      <c r="H48" s="3">
        <v>105</v>
      </c>
      <c r="I48" s="2" t="s">
        <v>21</v>
      </c>
      <c r="J48" s="2" t="s">
        <v>104</v>
      </c>
      <c r="K48" s="6">
        <v>43371</v>
      </c>
      <c r="L48" s="5" t="s">
        <v>168</v>
      </c>
      <c r="M48" s="2" t="s">
        <v>67</v>
      </c>
      <c r="N48" s="15">
        <v>1248</v>
      </c>
    </row>
    <row r="49" spans="1:14" x14ac:dyDescent="0.3">
      <c r="A49">
        <v>1002</v>
      </c>
      <c r="B49" s="2" t="s">
        <v>86</v>
      </c>
      <c r="C49" s="2" t="s">
        <v>108</v>
      </c>
      <c r="D49" s="2" t="s">
        <v>169</v>
      </c>
      <c r="E49" s="2">
        <v>2013</v>
      </c>
      <c r="F49" s="3">
        <v>1000</v>
      </c>
      <c r="G49" s="4">
        <v>38000</v>
      </c>
      <c r="H49" s="3">
        <v>163</v>
      </c>
      <c r="I49" s="2" t="s">
        <v>14</v>
      </c>
      <c r="J49" s="2" t="s">
        <v>89</v>
      </c>
      <c r="K49" s="6">
        <v>43369</v>
      </c>
      <c r="L49" s="5" t="s">
        <v>170</v>
      </c>
      <c r="M49" s="2" t="s">
        <v>17</v>
      </c>
      <c r="N49" s="15">
        <v>1249</v>
      </c>
    </row>
    <row r="50" spans="1:14" x14ac:dyDescent="0.3">
      <c r="A50">
        <v>1020</v>
      </c>
      <c r="B50" s="2" t="s">
        <v>63</v>
      </c>
      <c r="C50" s="2" t="s">
        <v>111</v>
      </c>
      <c r="D50" s="2" t="s">
        <v>171</v>
      </c>
      <c r="E50" s="2">
        <v>2009</v>
      </c>
      <c r="F50" s="3">
        <v>75000</v>
      </c>
      <c r="G50" s="4">
        <v>7900</v>
      </c>
      <c r="H50" s="3">
        <v>160</v>
      </c>
      <c r="I50" s="2" t="s">
        <v>14</v>
      </c>
      <c r="J50" s="2" t="s">
        <v>15</v>
      </c>
      <c r="K50" s="6">
        <v>43402</v>
      </c>
      <c r="L50" s="5" t="s">
        <v>172</v>
      </c>
      <c r="M50" s="2" t="s">
        <v>93</v>
      </c>
      <c r="N50" s="15">
        <v>1250</v>
      </c>
    </row>
    <row r="51" spans="1:14" x14ac:dyDescent="0.3">
      <c r="A51">
        <v>1008</v>
      </c>
      <c r="B51" s="9" t="s">
        <v>332</v>
      </c>
      <c r="C51" s="2" t="s">
        <v>115</v>
      </c>
      <c r="D51" s="2" t="s">
        <v>173</v>
      </c>
      <c r="E51" s="2">
        <v>2002</v>
      </c>
      <c r="F51" s="3">
        <v>129000</v>
      </c>
      <c r="G51" s="4">
        <v>2000</v>
      </c>
      <c r="H51" s="3">
        <v>145</v>
      </c>
      <c r="I51" s="2" t="s">
        <v>21</v>
      </c>
      <c r="J51" s="2" t="s">
        <v>27</v>
      </c>
      <c r="K51" s="6">
        <v>43373</v>
      </c>
      <c r="L51" s="5" t="s">
        <v>174</v>
      </c>
      <c r="M51" s="2" t="s">
        <v>93</v>
      </c>
      <c r="N51" s="15">
        <v>1251</v>
      </c>
    </row>
    <row r="52" spans="1:14" x14ac:dyDescent="0.3">
      <c r="A52">
        <v>1026</v>
      </c>
      <c r="B52" s="2" t="s">
        <v>11</v>
      </c>
      <c r="C52" s="2" t="s">
        <v>118</v>
      </c>
      <c r="D52" s="2" t="s">
        <v>13</v>
      </c>
      <c r="E52" s="2">
        <v>2008</v>
      </c>
      <c r="F52" s="3">
        <v>59800</v>
      </c>
      <c r="G52" s="4">
        <v>13400</v>
      </c>
      <c r="H52" s="3">
        <v>170</v>
      </c>
      <c r="I52" s="2" t="s">
        <v>21</v>
      </c>
      <c r="J52" s="2" t="s">
        <v>15</v>
      </c>
      <c r="K52" s="6">
        <v>43367</v>
      </c>
      <c r="L52" s="5" t="s">
        <v>175</v>
      </c>
      <c r="M52" s="2" t="s">
        <v>50</v>
      </c>
      <c r="N52" s="15">
        <v>1252</v>
      </c>
    </row>
    <row r="53" spans="1:14" x14ac:dyDescent="0.3">
      <c r="A53">
        <v>1032</v>
      </c>
      <c r="B53" s="2" t="s">
        <v>11</v>
      </c>
      <c r="C53" s="2" t="s">
        <v>121</v>
      </c>
      <c r="D53" s="2" t="s">
        <v>176</v>
      </c>
      <c r="E53" s="2">
        <v>2004</v>
      </c>
      <c r="F53" s="3">
        <v>90300</v>
      </c>
      <c r="G53" s="4">
        <v>12000</v>
      </c>
      <c r="H53" s="3">
        <v>174</v>
      </c>
      <c r="I53" s="2" t="s">
        <v>14</v>
      </c>
      <c r="J53" s="2" t="s">
        <v>15</v>
      </c>
      <c r="K53" s="6">
        <v>43371</v>
      </c>
      <c r="L53" s="5" t="s">
        <v>177</v>
      </c>
      <c r="M53" s="2" t="s">
        <v>79</v>
      </c>
      <c r="N53" s="15">
        <v>1253</v>
      </c>
    </row>
    <row r="54" spans="1:14" x14ac:dyDescent="0.3">
      <c r="A54">
        <v>1031</v>
      </c>
      <c r="B54" s="2" t="s">
        <v>11</v>
      </c>
      <c r="C54" s="2" t="s">
        <v>124</v>
      </c>
      <c r="D54" s="2" t="s">
        <v>35</v>
      </c>
      <c r="E54" s="2">
        <v>2002</v>
      </c>
      <c r="F54" s="3">
        <v>109000</v>
      </c>
      <c r="G54" s="4">
        <v>9000</v>
      </c>
      <c r="H54" s="3">
        <v>241</v>
      </c>
      <c r="I54" s="2" t="s">
        <v>21</v>
      </c>
      <c r="J54" s="2" t="s">
        <v>15</v>
      </c>
      <c r="K54" s="6">
        <v>43350</v>
      </c>
      <c r="L54" s="5" t="s">
        <v>178</v>
      </c>
      <c r="M54" s="2" t="s">
        <v>97</v>
      </c>
      <c r="N54" s="15">
        <v>1254</v>
      </c>
    </row>
    <row r="55" spans="1:14" x14ac:dyDescent="0.3">
      <c r="A55">
        <v>1023</v>
      </c>
      <c r="B55" s="2" t="s">
        <v>74</v>
      </c>
      <c r="C55" s="2" t="s">
        <v>127</v>
      </c>
      <c r="D55" s="2" t="s">
        <v>128</v>
      </c>
      <c r="E55" s="2">
        <v>2011</v>
      </c>
      <c r="F55" s="3">
        <v>74997</v>
      </c>
      <c r="G55" s="4">
        <v>11000</v>
      </c>
      <c r="H55" s="3">
        <v>90</v>
      </c>
      <c r="I55" s="2" t="s">
        <v>14</v>
      </c>
      <c r="J55" s="2" t="s">
        <v>77</v>
      </c>
      <c r="K55" s="6">
        <v>43394</v>
      </c>
      <c r="L55" s="5" t="s">
        <v>180</v>
      </c>
      <c r="M55" s="2" t="s">
        <v>93</v>
      </c>
      <c r="N55" s="15">
        <v>1255</v>
      </c>
    </row>
    <row r="56" spans="1:14" x14ac:dyDescent="0.3">
      <c r="A56">
        <v>1021</v>
      </c>
      <c r="B56" s="2" t="s">
        <v>130</v>
      </c>
      <c r="C56" s="2" t="s">
        <v>131</v>
      </c>
      <c r="D56" s="2" t="s">
        <v>181</v>
      </c>
      <c r="E56" s="2">
        <v>2001</v>
      </c>
      <c r="F56" s="3">
        <v>105000</v>
      </c>
      <c r="G56" s="4">
        <v>2000</v>
      </c>
      <c r="H56" s="3">
        <v>75</v>
      </c>
      <c r="I56" s="2" t="s">
        <v>21</v>
      </c>
      <c r="J56" s="2" t="s">
        <v>89</v>
      </c>
      <c r="K56" s="6">
        <v>43324</v>
      </c>
      <c r="L56" s="5" t="s">
        <v>182</v>
      </c>
      <c r="M56" s="2" t="s">
        <v>79</v>
      </c>
      <c r="N56" s="15">
        <v>1256</v>
      </c>
    </row>
    <row r="57" spans="1:14" x14ac:dyDescent="0.3">
      <c r="A57">
        <v>1011</v>
      </c>
      <c r="B57" s="2" t="s">
        <v>18</v>
      </c>
      <c r="C57" s="2" t="s">
        <v>133</v>
      </c>
      <c r="D57" s="2" t="s">
        <v>183</v>
      </c>
      <c r="E57" s="2">
        <v>2011</v>
      </c>
      <c r="F57" s="3">
        <v>9170</v>
      </c>
      <c r="G57" s="4">
        <v>14000</v>
      </c>
      <c r="H57" s="3">
        <v>95</v>
      </c>
      <c r="I57" s="2" t="s">
        <v>21</v>
      </c>
      <c r="J57" s="2" t="s">
        <v>15</v>
      </c>
      <c r="K57" s="6">
        <v>43339</v>
      </c>
      <c r="L57" s="5" t="s">
        <v>184</v>
      </c>
      <c r="M57" s="2" t="s">
        <v>136</v>
      </c>
      <c r="N57" s="15">
        <v>1257</v>
      </c>
    </row>
    <row r="58" spans="1:14" x14ac:dyDescent="0.3">
      <c r="A58">
        <v>1001</v>
      </c>
      <c r="B58" s="2" t="s">
        <v>86</v>
      </c>
      <c r="C58" s="2" t="s">
        <v>137</v>
      </c>
      <c r="D58" s="2" t="s">
        <v>185</v>
      </c>
      <c r="E58" s="2">
        <v>2013</v>
      </c>
      <c r="F58" s="3">
        <v>20</v>
      </c>
      <c r="G58" s="4">
        <v>12000</v>
      </c>
      <c r="H58" s="8"/>
      <c r="I58" s="2" t="s">
        <v>21</v>
      </c>
      <c r="J58" s="2" t="s">
        <v>89</v>
      </c>
      <c r="K58" s="6">
        <v>43353</v>
      </c>
      <c r="L58" s="5" t="s">
        <v>186</v>
      </c>
      <c r="M58" s="2" t="s">
        <v>136</v>
      </c>
      <c r="N58" s="15">
        <v>1258</v>
      </c>
    </row>
    <row r="59" spans="1:14" x14ac:dyDescent="0.3">
      <c r="A59">
        <v>1022</v>
      </c>
      <c r="B59" s="2" t="s">
        <v>130</v>
      </c>
      <c r="C59" s="2" t="s">
        <v>140</v>
      </c>
      <c r="D59" s="2" t="s">
        <v>187</v>
      </c>
      <c r="E59" s="2">
        <v>2012</v>
      </c>
      <c r="F59" s="3">
        <v>10</v>
      </c>
      <c r="G59" s="4">
        <v>8000</v>
      </c>
      <c r="H59" s="3">
        <v>75</v>
      </c>
      <c r="I59" s="2" t="s">
        <v>21</v>
      </c>
      <c r="J59" s="2" t="s">
        <v>89</v>
      </c>
      <c r="K59" s="6">
        <v>43331</v>
      </c>
      <c r="L59" s="5" t="s">
        <v>188</v>
      </c>
      <c r="M59" s="2" t="s">
        <v>82</v>
      </c>
      <c r="N59" s="15">
        <v>1259</v>
      </c>
    </row>
    <row r="60" spans="1:14" x14ac:dyDescent="0.3">
      <c r="A60">
        <v>1007</v>
      </c>
      <c r="B60" s="9" t="s">
        <v>332</v>
      </c>
      <c r="C60" s="2" t="s">
        <v>143</v>
      </c>
      <c r="D60" s="2" t="s">
        <v>189</v>
      </c>
      <c r="E60" s="2">
        <v>2006</v>
      </c>
      <c r="F60" s="3">
        <v>130000</v>
      </c>
      <c r="G60" s="4">
        <v>12000</v>
      </c>
      <c r="H60" s="3">
        <v>155</v>
      </c>
      <c r="I60" s="2" t="s">
        <v>14</v>
      </c>
      <c r="J60" s="2" t="s">
        <v>27</v>
      </c>
      <c r="K60" s="6">
        <v>43380</v>
      </c>
      <c r="L60" s="5" t="s">
        <v>191</v>
      </c>
      <c r="M60" s="2" t="s">
        <v>30</v>
      </c>
      <c r="N60" s="15">
        <v>1260</v>
      </c>
    </row>
    <row r="61" spans="1:14" x14ac:dyDescent="0.3">
      <c r="A61">
        <v>1014</v>
      </c>
      <c r="B61" s="2" t="s">
        <v>18</v>
      </c>
      <c r="C61" s="2" t="s">
        <v>44</v>
      </c>
      <c r="D61" s="2" t="s">
        <v>52</v>
      </c>
      <c r="E61" s="2">
        <v>2011</v>
      </c>
      <c r="F61" s="3">
        <v>20823</v>
      </c>
      <c r="G61" s="4">
        <v>30000</v>
      </c>
      <c r="H61" s="3">
        <v>170</v>
      </c>
      <c r="I61" s="2" t="s">
        <v>14</v>
      </c>
      <c r="J61" s="2" t="s">
        <v>15</v>
      </c>
      <c r="K61" s="6">
        <v>43367</v>
      </c>
      <c r="L61" s="5" t="s">
        <v>192</v>
      </c>
      <c r="M61" s="2" t="s">
        <v>62</v>
      </c>
      <c r="N61" s="15">
        <v>1261</v>
      </c>
    </row>
    <row r="62" spans="1:14" x14ac:dyDescent="0.3">
      <c r="A62">
        <v>1020</v>
      </c>
      <c r="B62" s="2" t="s">
        <v>63</v>
      </c>
      <c r="C62" s="2" t="s">
        <v>111</v>
      </c>
      <c r="D62" s="2" t="s">
        <v>95</v>
      </c>
      <c r="E62" s="2">
        <v>2012</v>
      </c>
      <c r="F62" s="3">
        <v>12000</v>
      </c>
      <c r="G62" s="4">
        <v>20000</v>
      </c>
      <c r="H62" s="3">
        <v>131</v>
      </c>
      <c r="I62" s="2" t="s">
        <v>14</v>
      </c>
      <c r="J62" s="2" t="s">
        <v>15</v>
      </c>
      <c r="K62" s="6">
        <v>43317</v>
      </c>
      <c r="L62" s="5" t="s">
        <v>194</v>
      </c>
      <c r="M62" s="2" t="s">
        <v>30</v>
      </c>
      <c r="N62" s="15">
        <v>1262</v>
      </c>
    </row>
    <row r="63" spans="1:14" x14ac:dyDescent="0.3">
      <c r="A63">
        <v>1029</v>
      </c>
      <c r="B63" s="2" t="s">
        <v>11</v>
      </c>
      <c r="C63" s="2" t="s">
        <v>152</v>
      </c>
      <c r="D63" s="2" t="s">
        <v>176</v>
      </c>
      <c r="E63" s="2">
        <v>2011</v>
      </c>
      <c r="F63" s="3">
        <v>8091</v>
      </c>
      <c r="G63" s="4">
        <v>27000</v>
      </c>
      <c r="H63" s="3">
        <v>215</v>
      </c>
      <c r="I63" s="2" t="s">
        <v>21</v>
      </c>
      <c r="J63" s="2" t="s">
        <v>15</v>
      </c>
      <c r="K63" s="6">
        <v>43117</v>
      </c>
      <c r="L63" s="5" t="s">
        <v>195</v>
      </c>
      <c r="M63" s="2" t="s">
        <v>93</v>
      </c>
      <c r="N63" s="15">
        <v>1263</v>
      </c>
    </row>
    <row r="64" spans="1:14" x14ac:dyDescent="0.3">
      <c r="A64">
        <v>1013</v>
      </c>
      <c r="B64" s="2" t="s">
        <v>18</v>
      </c>
      <c r="C64" s="2" t="s">
        <v>98</v>
      </c>
      <c r="D64" s="2" t="s">
        <v>163</v>
      </c>
      <c r="E64" s="2">
        <v>2012</v>
      </c>
      <c r="F64" s="3">
        <v>8500</v>
      </c>
      <c r="G64" s="4">
        <v>21000</v>
      </c>
      <c r="H64" s="3">
        <v>122</v>
      </c>
      <c r="I64" s="2" t="s">
        <v>21</v>
      </c>
      <c r="J64" s="2" t="s">
        <v>15</v>
      </c>
      <c r="K64" s="6">
        <v>43193</v>
      </c>
      <c r="L64" s="5" t="s">
        <v>196</v>
      </c>
      <c r="M64" s="2" t="s">
        <v>79</v>
      </c>
      <c r="N64" s="15">
        <v>1270</v>
      </c>
    </row>
    <row r="65" spans="1:14" x14ac:dyDescent="0.3">
      <c r="A65">
        <v>1004</v>
      </c>
      <c r="B65" s="2" t="s">
        <v>101</v>
      </c>
      <c r="C65" s="2" t="s">
        <v>102</v>
      </c>
      <c r="D65" s="2" t="s">
        <v>197</v>
      </c>
      <c r="E65" s="2">
        <v>2011</v>
      </c>
      <c r="F65" s="3">
        <v>25650</v>
      </c>
      <c r="G65" s="4">
        <v>10110</v>
      </c>
      <c r="H65" s="3">
        <v>105</v>
      </c>
      <c r="I65" s="2" t="s">
        <v>21</v>
      </c>
      <c r="J65" s="2" t="s">
        <v>104</v>
      </c>
      <c r="K65" s="6">
        <v>43354</v>
      </c>
      <c r="L65" s="5" t="s">
        <v>198</v>
      </c>
      <c r="M65" s="2" t="s">
        <v>136</v>
      </c>
      <c r="N65" s="15">
        <v>1271</v>
      </c>
    </row>
    <row r="66" spans="1:14" x14ac:dyDescent="0.3">
      <c r="A66">
        <v>1004</v>
      </c>
      <c r="B66" s="2" t="s">
        <v>101</v>
      </c>
      <c r="C66" s="2" t="s">
        <v>102</v>
      </c>
      <c r="D66" s="2" t="s">
        <v>199</v>
      </c>
      <c r="E66" s="2">
        <v>2013</v>
      </c>
      <c r="F66" s="3">
        <v>7</v>
      </c>
      <c r="G66" s="4">
        <v>11000</v>
      </c>
      <c r="H66" s="3">
        <v>105</v>
      </c>
      <c r="I66" s="2" t="s">
        <v>21</v>
      </c>
      <c r="J66" s="2" t="s">
        <v>104</v>
      </c>
      <c r="K66" s="6">
        <v>43361</v>
      </c>
      <c r="L66" s="5" t="s">
        <v>200</v>
      </c>
      <c r="M66" s="2" t="s">
        <v>136</v>
      </c>
      <c r="N66" s="15">
        <v>1272</v>
      </c>
    </row>
    <row r="67" spans="1:14" x14ac:dyDescent="0.3">
      <c r="A67">
        <v>1002</v>
      </c>
      <c r="B67" s="2" t="s">
        <v>86</v>
      </c>
      <c r="C67" s="2" t="s">
        <v>108</v>
      </c>
      <c r="D67" s="2" t="s">
        <v>109</v>
      </c>
      <c r="E67" s="2">
        <v>2013</v>
      </c>
      <c r="F67" s="3">
        <v>1000</v>
      </c>
      <c r="G67" s="4">
        <v>38000</v>
      </c>
      <c r="H67" s="3">
        <v>163</v>
      </c>
      <c r="I67" s="2" t="s">
        <v>14</v>
      </c>
      <c r="J67" s="2" t="s">
        <v>89</v>
      </c>
      <c r="K67" s="6">
        <v>43277</v>
      </c>
      <c r="L67" s="5" t="s">
        <v>201</v>
      </c>
      <c r="M67" s="2" t="s">
        <v>82</v>
      </c>
      <c r="N67" s="15">
        <v>1273</v>
      </c>
    </row>
    <row r="68" spans="1:14" x14ac:dyDescent="0.3">
      <c r="A68">
        <v>1020</v>
      </c>
      <c r="B68" s="2" t="s">
        <v>63</v>
      </c>
      <c r="C68" s="2" t="s">
        <v>111</v>
      </c>
      <c r="D68" s="2" t="s">
        <v>112</v>
      </c>
      <c r="E68" s="2">
        <v>2009</v>
      </c>
      <c r="F68" s="3">
        <v>75000</v>
      </c>
      <c r="G68" s="4">
        <v>7900</v>
      </c>
      <c r="H68" s="3">
        <v>160</v>
      </c>
      <c r="I68" s="2" t="s">
        <v>14</v>
      </c>
      <c r="J68" s="2" t="s">
        <v>15</v>
      </c>
      <c r="K68" s="6">
        <v>43249</v>
      </c>
      <c r="L68" s="5" t="s">
        <v>203</v>
      </c>
      <c r="M68" s="2" t="s">
        <v>30</v>
      </c>
      <c r="N68" s="15">
        <v>1274</v>
      </c>
    </row>
    <row r="69" spans="1:14" x14ac:dyDescent="0.3">
      <c r="A69">
        <v>1008</v>
      </c>
      <c r="B69" s="9" t="s">
        <v>332</v>
      </c>
      <c r="C69" s="2" t="s">
        <v>115</v>
      </c>
      <c r="D69" s="2" t="s">
        <v>204</v>
      </c>
      <c r="E69" s="2">
        <v>2002</v>
      </c>
      <c r="F69" s="3">
        <v>129000</v>
      </c>
      <c r="G69" s="4">
        <v>2000</v>
      </c>
      <c r="H69" s="3">
        <v>145</v>
      </c>
      <c r="I69" s="2" t="s">
        <v>21</v>
      </c>
      <c r="J69" s="2" t="s">
        <v>27</v>
      </c>
      <c r="K69" s="6">
        <v>43312</v>
      </c>
      <c r="L69" s="5" t="s">
        <v>205</v>
      </c>
      <c r="M69" s="2" t="s">
        <v>62</v>
      </c>
      <c r="N69" s="15">
        <v>1275</v>
      </c>
    </row>
    <row r="70" spans="1:14" x14ac:dyDescent="0.3">
      <c r="A70">
        <v>1026</v>
      </c>
      <c r="B70" s="2" t="s">
        <v>11</v>
      </c>
      <c r="C70" s="2" t="s">
        <v>118</v>
      </c>
      <c r="D70" s="2" t="s">
        <v>13</v>
      </c>
      <c r="E70" s="2">
        <v>2008</v>
      </c>
      <c r="F70" s="3">
        <v>59800</v>
      </c>
      <c r="G70" s="4">
        <v>13400</v>
      </c>
      <c r="H70" s="3">
        <v>170</v>
      </c>
      <c r="I70" s="2" t="s">
        <v>21</v>
      </c>
      <c r="J70" s="2" t="s">
        <v>15</v>
      </c>
      <c r="K70" s="6">
        <v>43124</v>
      </c>
      <c r="L70" s="5" t="s">
        <v>207</v>
      </c>
      <c r="M70" s="2" t="s">
        <v>30</v>
      </c>
      <c r="N70" s="15">
        <v>1276</v>
      </c>
    </row>
    <row r="71" spans="1:14" x14ac:dyDescent="0.3">
      <c r="A71">
        <v>1032</v>
      </c>
      <c r="B71" s="2" t="s">
        <v>11</v>
      </c>
      <c r="C71" s="2" t="s">
        <v>121</v>
      </c>
      <c r="D71" s="2" t="s">
        <v>176</v>
      </c>
      <c r="E71" s="2">
        <v>2004</v>
      </c>
      <c r="F71" s="3">
        <v>90300</v>
      </c>
      <c r="G71" s="4">
        <v>12000</v>
      </c>
      <c r="H71" s="3">
        <v>174</v>
      </c>
      <c r="I71" s="2" t="s">
        <v>14</v>
      </c>
      <c r="J71" s="2" t="s">
        <v>15</v>
      </c>
      <c r="K71" s="6">
        <v>43159</v>
      </c>
      <c r="L71" s="5" t="s">
        <v>208</v>
      </c>
      <c r="M71" s="2" t="s">
        <v>54</v>
      </c>
      <c r="N71" s="15">
        <v>1277</v>
      </c>
    </row>
    <row r="72" spans="1:14" x14ac:dyDescent="0.3">
      <c r="A72">
        <v>1031</v>
      </c>
      <c r="B72" s="2" t="s">
        <v>11</v>
      </c>
      <c r="C72" s="2" t="s">
        <v>124</v>
      </c>
      <c r="D72" s="2" t="s">
        <v>35</v>
      </c>
      <c r="E72" s="2">
        <v>2002</v>
      </c>
      <c r="F72" s="3">
        <v>109000</v>
      </c>
      <c r="G72" s="4">
        <v>9000</v>
      </c>
      <c r="H72" s="3">
        <v>241</v>
      </c>
      <c r="I72" s="2" t="s">
        <v>21</v>
      </c>
      <c r="J72" s="2" t="s">
        <v>15</v>
      </c>
      <c r="K72" s="6">
        <v>43138</v>
      </c>
      <c r="L72" s="5" t="s">
        <v>209</v>
      </c>
      <c r="M72" s="2" t="s">
        <v>97</v>
      </c>
      <c r="N72" s="15">
        <v>1278</v>
      </c>
    </row>
    <row r="73" spans="1:14" x14ac:dyDescent="0.3">
      <c r="A73">
        <v>1023</v>
      </c>
      <c r="B73" s="2" t="s">
        <v>74</v>
      </c>
      <c r="C73" s="2" t="s">
        <v>127</v>
      </c>
      <c r="D73" s="2" t="s">
        <v>76</v>
      </c>
      <c r="E73" s="2">
        <v>2011</v>
      </c>
      <c r="F73" s="3">
        <v>74997</v>
      </c>
      <c r="G73" s="4">
        <v>11000</v>
      </c>
      <c r="H73" s="3">
        <v>90</v>
      </c>
      <c r="I73" s="2" t="s">
        <v>14</v>
      </c>
      <c r="J73" s="2" t="s">
        <v>77</v>
      </c>
      <c r="K73" s="6">
        <v>43425</v>
      </c>
      <c r="L73" s="5" t="s">
        <v>210</v>
      </c>
      <c r="M73" s="2" t="s">
        <v>54</v>
      </c>
      <c r="N73" s="15">
        <v>1279</v>
      </c>
    </row>
    <row r="74" spans="1:14" x14ac:dyDescent="0.3">
      <c r="A74">
        <v>1021</v>
      </c>
      <c r="B74" s="2" t="s">
        <v>130</v>
      </c>
      <c r="C74" s="2" t="s">
        <v>131</v>
      </c>
      <c r="D74" s="2" t="s">
        <v>211</v>
      </c>
      <c r="E74" s="2">
        <v>2001</v>
      </c>
      <c r="F74" s="3">
        <v>105000</v>
      </c>
      <c r="G74" s="4">
        <v>2000</v>
      </c>
      <c r="H74" s="3">
        <v>75</v>
      </c>
      <c r="I74" s="2" t="s">
        <v>21</v>
      </c>
      <c r="J74" s="2" t="s">
        <v>89</v>
      </c>
      <c r="K74" s="6">
        <v>43416</v>
      </c>
      <c r="L74" s="5" t="s">
        <v>212</v>
      </c>
      <c r="M74" s="2" t="s">
        <v>43</v>
      </c>
      <c r="N74" s="15">
        <v>1280</v>
      </c>
    </row>
    <row r="75" spans="1:14" x14ac:dyDescent="0.3">
      <c r="A75">
        <v>1011</v>
      </c>
      <c r="B75" s="2" t="s">
        <v>18</v>
      </c>
      <c r="C75" s="2" t="s">
        <v>133</v>
      </c>
      <c r="D75" s="2" t="s">
        <v>183</v>
      </c>
      <c r="E75" s="2">
        <v>2011</v>
      </c>
      <c r="F75" s="3">
        <v>9170</v>
      </c>
      <c r="G75" s="4">
        <v>14000</v>
      </c>
      <c r="H75" s="3">
        <v>95</v>
      </c>
      <c r="I75" s="2" t="s">
        <v>21</v>
      </c>
      <c r="J75" s="2" t="s">
        <v>15</v>
      </c>
      <c r="K75" s="6">
        <v>43431</v>
      </c>
      <c r="L75" s="5" t="s">
        <v>213</v>
      </c>
      <c r="M75" s="2" t="s">
        <v>50</v>
      </c>
      <c r="N75" s="15">
        <v>1281</v>
      </c>
    </row>
    <row r="76" spans="1:14" x14ac:dyDescent="0.3">
      <c r="A76">
        <v>1001</v>
      </c>
      <c r="B76" s="2" t="s">
        <v>86</v>
      </c>
      <c r="C76" s="2" t="s">
        <v>137</v>
      </c>
      <c r="D76" s="2" t="s">
        <v>158</v>
      </c>
      <c r="E76" s="2">
        <v>2013</v>
      </c>
      <c r="F76" s="3">
        <v>20</v>
      </c>
      <c r="G76" s="4">
        <v>12000</v>
      </c>
      <c r="H76" s="3">
        <v>95</v>
      </c>
      <c r="I76" s="2" t="s">
        <v>21</v>
      </c>
      <c r="J76" s="2" t="s">
        <v>89</v>
      </c>
      <c r="K76" s="6">
        <v>43414</v>
      </c>
      <c r="L76" s="5" t="s">
        <v>214</v>
      </c>
      <c r="M76" s="2" t="s">
        <v>67</v>
      </c>
      <c r="N76" s="15">
        <v>1282</v>
      </c>
    </row>
    <row r="77" spans="1:14" x14ac:dyDescent="0.3">
      <c r="A77">
        <v>1022</v>
      </c>
      <c r="B77" s="2" t="s">
        <v>130</v>
      </c>
      <c r="C77" s="2" t="s">
        <v>140</v>
      </c>
      <c r="D77" s="2" t="s">
        <v>141</v>
      </c>
      <c r="E77" s="2">
        <v>2012</v>
      </c>
      <c r="F77" s="3">
        <v>10</v>
      </c>
      <c r="G77" s="4">
        <v>8000</v>
      </c>
      <c r="H77" s="3">
        <v>75</v>
      </c>
      <c r="I77" s="2" t="s">
        <v>21</v>
      </c>
      <c r="J77" s="2" t="s">
        <v>89</v>
      </c>
      <c r="K77" s="6">
        <v>43362</v>
      </c>
      <c r="L77" s="5" t="s">
        <v>215</v>
      </c>
      <c r="M77" s="2" t="s">
        <v>17</v>
      </c>
      <c r="N77" s="15">
        <v>1283</v>
      </c>
    </row>
    <row r="78" spans="1:14" x14ac:dyDescent="0.3">
      <c r="A78">
        <v>1007</v>
      </c>
      <c r="B78" s="9" t="s">
        <v>332</v>
      </c>
      <c r="C78" s="2" t="s">
        <v>143</v>
      </c>
      <c r="D78" s="2" t="s">
        <v>144</v>
      </c>
      <c r="E78" s="2">
        <v>2006</v>
      </c>
      <c r="F78" s="3">
        <v>130000</v>
      </c>
      <c r="G78" s="4">
        <v>12000</v>
      </c>
      <c r="H78" s="3">
        <v>155</v>
      </c>
      <c r="I78" s="2" t="s">
        <v>14</v>
      </c>
      <c r="J78" s="2" t="s">
        <v>27</v>
      </c>
      <c r="K78" s="6">
        <v>43411</v>
      </c>
      <c r="L78" s="5" t="s">
        <v>216</v>
      </c>
      <c r="M78" s="2" t="s">
        <v>93</v>
      </c>
      <c r="N78" s="15">
        <v>1284</v>
      </c>
    </row>
    <row r="79" spans="1:14" x14ac:dyDescent="0.3">
      <c r="A79">
        <v>1014</v>
      </c>
      <c r="B79" s="2" t="s">
        <v>18</v>
      </c>
      <c r="C79" s="2" t="s">
        <v>44</v>
      </c>
      <c r="D79" s="2" t="s">
        <v>134</v>
      </c>
      <c r="E79" s="2">
        <v>2011</v>
      </c>
      <c r="F79" s="3">
        <v>21011</v>
      </c>
      <c r="G79" s="4">
        <v>30000</v>
      </c>
      <c r="H79" s="3">
        <v>170</v>
      </c>
      <c r="I79" s="2" t="s">
        <v>14</v>
      </c>
      <c r="J79" s="2" t="s">
        <v>15</v>
      </c>
      <c r="K79" s="6">
        <v>43428</v>
      </c>
      <c r="L79" s="5" t="s">
        <v>217</v>
      </c>
      <c r="M79" s="2" t="s">
        <v>93</v>
      </c>
      <c r="N79" s="15">
        <v>1285</v>
      </c>
    </row>
    <row r="80" spans="1:14" x14ac:dyDescent="0.3">
      <c r="A80">
        <v>1020</v>
      </c>
      <c r="B80" s="2" t="s">
        <v>63</v>
      </c>
      <c r="C80" s="2" t="s">
        <v>111</v>
      </c>
      <c r="D80" s="2" t="s">
        <v>161</v>
      </c>
      <c r="E80" s="2">
        <v>2012</v>
      </c>
      <c r="F80" s="3">
        <v>12000</v>
      </c>
      <c r="G80" s="4">
        <v>20000</v>
      </c>
      <c r="H80" s="3">
        <v>131</v>
      </c>
      <c r="I80" s="2" t="s">
        <v>14</v>
      </c>
      <c r="J80" s="2" t="s">
        <v>15</v>
      </c>
      <c r="K80" s="6">
        <v>43409</v>
      </c>
      <c r="L80" s="5" t="s">
        <v>218</v>
      </c>
      <c r="M80" s="2" t="s">
        <v>50</v>
      </c>
      <c r="N80" s="15">
        <v>1286</v>
      </c>
    </row>
    <row r="81" spans="1:14" x14ac:dyDescent="0.3">
      <c r="A81">
        <v>1029</v>
      </c>
      <c r="B81" s="2" t="s">
        <v>11</v>
      </c>
      <c r="C81" s="2" t="s">
        <v>152</v>
      </c>
      <c r="D81" s="2" t="s">
        <v>35</v>
      </c>
      <c r="E81" s="2">
        <v>2011</v>
      </c>
      <c r="F81" s="3">
        <v>8091</v>
      </c>
      <c r="G81" s="4">
        <v>27000</v>
      </c>
      <c r="H81" s="3">
        <v>215</v>
      </c>
      <c r="I81" s="2" t="s">
        <v>21</v>
      </c>
      <c r="J81" s="2" t="s">
        <v>15</v>
      </c>
      <c r="K81" s="6">
        <v>43421</v>
      </c>
      <c r="L81" s="5" t="s">
        <v>219</v>
      </c>
      <c r="M81" s="2" t="s">
        <v>79</v>
      </c>
      <c r="N81" s="15">
        <v>1287</v>
      </c>
    </row>
    <row r="82" spans="1:14" x14ac:dyDescent="0.3">
      <c r="A82">
        <v>1024</v>
      </c>
      <c r="B82" s="2" t="s">
        <v>74</v>
      </c>
      <c r="C82" s="2" t="s">
        <v>75</v>
      </c>
      <c r="D82" s="2" t="s">
        <v>128</v>
      </c>
      <c r="E82" s="2">
        <v>2012</v>
      </c>
      <c r="F82" s="3">
        <v>134</v>
      </c>
      <c r="G82" s="4">
        <v>22300</v>
      </c>
      <c r="H82" s="3">
        <v>132</v>
      </c>
      <c r="I82" s="2" t="s">
        <v>21</v>
      </c>
      <c r="J82" s="2" t="s">
        <v>77</v>
      </c>
      <c r="K82" s="6">
        <v>43114</v>
      </c>
      <c r="L82" s="5" t="s">
        <v>220</v>
      </c>
      <c r="M82" s="2" t="s">
        <v>79</v>
      </c>
      <c r="N82" s="15">
        <v>1288</v>
      </c>
    </row>
    <row r="83" spans="1:14" x14ac:dyDescent="0.3">
      <c r="A83">
        <v>1033</v>
      </c>
      <c r="B83" s="2" t="s">
        <v>11</v>
      </c>
      <c r="C83" s="2" t="s">
        <v>12</v>
      </c>
      <c r="D83" s="2" t="s">
        <v>13</v>
      </c>
      <c r="E83" s="2">
        <v>2007</v>
      </c>
      <c r="F83" s="3">
        <v>28009</v>
      </c>
      <c r="G83" s="4">
        <v>22000</v>
      </c>
      <c r="H83" s="3">
        <v>228</v>
      </c>
      <c r="I83" s="2" t="s">
        <v>14</v>
      </c>
      <c r="J83" s="2" t="s">
        <v>15</v>
      </c>
      <c r="K83" s="6">
        <v>43381</v>
      </c>
      <c r="L83" s="5" t="s">
        <v>221</v>
      </c>
      <c r="M83" s="2" t="s">
        <v>82</v>
      </c>
      <c r="N83" s="15">
        <v>1289</v>
      </c>
    </row>
    <row r="84" spans="1:14" x14ac:dyDescent="0.3">
      <c r="A84">
        <v>1009</v>
      </c>
      <c r="B84" s="2" t="s">
        <v>24</v>
      </c>
      <c r="C84" s="2" t="s">
        <v>83</v>
      </c>
      <c r="D84" s="2" t="s">
        <v>222</v>
      </c>
      <c r="E84" s="2">
        <v>2008</v>
      </c>
      <c r="F84" s="3">
        <v>71000</v>
      </c>
      <c r="G84" s="4">
        <v>8000</v>
      </c>
      <c r="H84" s="3">
        <v>109</v>
      </c>
      <c r="I84" s="2" t="s">
        <v>21</v>
      </c>
      <c r="J84" s="2" t="s">
        <v>27</v>
      </c>
      <c r="K84" s="6">
        <v>43347</v>
      </c>
      <c r="L84" s="5" t="s">
        <v>223</v>
      </c>
      <c r="M84" s="2" t="s">
        <v>79</v>
      </c>
      <c r="N84" s="15">
        <v>1290</v>
      </c>
    </row>
    <row r="85" spans="1:14" x14ac:dyDescent="0.3">
      <c r="A85">
        <v>1003</v>
      </c>
      <c r="B85" s="2" t="s">
        <v>86</v>
      </c>
      <c r="C85" s="2" t="s">
        <v>87</v>
      </c>
      <c r="D85" s="2" t="s">
        <v>185</v>
      </c>
      <c r="E85" s="2">
        <v>2012</v>
      </c>
      <c r="F85" s="3">
        <v>8000</v>
      </c>
      <c r="G85" s="4">
        <v>24000</v>
      </c>
      <c r="H85" s="3">
        <v>163</v>
      </c>
      <c r="I85" s="2" t="s">
        <v>14</v>
      </c>
      <c r="J85" s="2" t="s">
        <v>89</v>
      </c>
      <c r="K85" s="6">
        <v>43376</v>
      </c>
      <c r="L85" s="5" t="s">
        <v>224</v>
      </c>
      <c r="M85" s="2" t="s">
        <v>58</v>
      </c>
      <c r="N85" s="15">
        <v>1291</v>
      </c>
    </row>
    <row r="86" spans="1:14" x14ac:dyDescent="0.3">
      <c r="A86">
        <v>1030</v>
      </c>
      <c r="B86" s="2" t="s">
        <v>11</v>
      </c>
      <c r="C86" s="2" t="s">
        <v>34</v>
      </c>
      <c r="D86" s="2" t="s">
        <v>176</v>
      </c>
      <c r="E86" s="2">
        <v>2011</v>
      </c>
      <c r="F86" s="3">
        <v>34200</v>
      </c>
      <c r="G86" s="4">
        <v>49000</v>
      </c>
      <c r="H86" s="3">
        <v>239</v>
      </c>
      <c r="I86" s="2" t="s">
        <v>14</v>
      </c>
      <c r="J86" s="2" t="s">
        <v>15</v>
      </c>
      <c r="K86" s="6">
        <v>43387</v>
      </c>
      <c r="L86" s="5" t="s">
        <v>225</v>
      </c>
      <c r="M86" s="2" t="s">
        <v>93</v>
      </c>
      <c r="N86" s="15">
        <v>1292</v>
      </c>
    </row>
    <row r="87" spans="1:14" x14ac:dyDescent="0.3">
      <c r="A87">
        <v>1019</v>
      </c>
      <c r="B87" s="2" t="s">
        <v>63</v>
      </c>
      <c r="C87" s="2" t="s">
        <v>94</v>
      </c>
      <c r="D87" s="2" t="s">
        <v>171</v>
      </c>
      <c r="E87" s="2">
        <v>2007</v>
      </c>
      <c r="F87" s="3">
        <v>113000</v>
      </c>
      <c r="G87" s="4">
        <v>8300</v>
      </c>
      <c r="H87" s="3">
        <v>101</v>
      </c>
      <c r="I87" s="2" t="s">
        <v>14</v>
      </c>
      <c r="J87" s="2" t="s">
        <v>15</v>
      </c>
      <c r="K87" s="6">
        <v>43426</v>
      </c>
      <c r="L87" s="5" t="s">
        <v>226</v>
      </c>
      <c r="M87" s="2" t="s">
        <v>97</v>
      </c>
      <c r="N87" s="15">
        <v>1293</v>
      </c>
    </row>
    <row r="88" spans="1:14" x14ac:dyDescent="0.3">
      <c r="A88">
        <v>1013</v>
      </c>
      <c r="B88" s="2" t="s">
        <v>18</v>
      </c>
      <c r="C88" s="2" t="s">
        <v>98</v>
      </c>
      <c r="D88" s="2" t="s">
        <v>52</v>
      </c>
      <c r="E88" s="2">
        <v>2012</v>
      </c>
      <c r="F88" s="3">
        <v>7900</v>
      </c>
      <c r="G88" s="4">
        <v>21000</v>
      </c>
      <c r="H88" s="3">
        <v>122</v>
      </c>
      <c r="I88" s="2" t="s">
        <v>21</v>
      </c>
      <c r="J88" s="2" t="s">
        <v>15</v>
      </c>
      <c r="K88" s="6">
        <v>43376</v>
      </c>
      <c r="L88" s="5" t="s">
        <v>227</v>
      </c>
      <c r="M88" s="2" t="s">
        <v>50</v>
      </c>
      <c r="N88" s="15">
        <v>1294</v>
      </c>
    </row>
    <row r="89" spans="1:14" x14ac:dyDescent="0.3">
      <c r="A89">
        <v>1004</v>
      </c>
      <c r="B89" s="2" t="s">
        <v>101</v>
      </c>
      <c r="C89" s="2" t="s">
        <v>102</v>
      </c>
      <c r="D89" s="2" t="s">
        <v>199</v>
      </c>
      <c r="E89" s="2">
        <v>2011</v>
      </c>
      <c r="F89" s="3">
        <v>28880</v>
      </c>
      <c r="G89" s="4">
        <v>10110</v>
      </c>
      <c r="H89" s="3">
        <v>105</v>
      </c>
      <c r="I89" s="2" t="s">
        <v>21</v>
      </c>
      <c r="J89" s="2" t="s">
        <v>104</v>
      </c>
      <c r="K89" s="6">
        <v>43362</v>
      </c>
      <c r="L89" s="5" t="s">
        <v>228</v>
      </c>
      <c r="M89" s="2" t="s">
        <v>33</v>
      </c>
      <c r="N89" s="15">
        <v>1295</v>
      </c>
    </row>
    <row r="90" spans="1:14" x14ac:dyDescent="0.3">
      <c r="A90">
        <v>1004</v>
      </c>
      <c r="B90" s="2" t="s">
        <v>101</v>
      </c>
      <c r="C90" s="2" t="s">
        <v>102</v>
      </c>
      <c r="D90" s="2" t="s">
        <v>197</v>
      </c>
      <c r="E90" s="2">
        <v>2013</v>
      </c>
      <c r="F90" s="3">
        <v>7</v>
      </c>
      <c r="G90" s="4">
        <v>11000</v>
      </c>
      <c r="H90" s="3">
        <v>105</v>
      </c>
      <c r="I90" s="2" t="s">
        <v>21</v>
      </c>
      <c r="J90" s="2" t="s">
        <v>104</v>
      </c>
      <c r="K90" s="6">
        <v>43371</v>
      </c>
      <c r="L90" s="5" t="s">
        <v>229</v>
      </c>
      <c r="M90" s="2" t="s">
        <v>50</v>
      </c>
      <c r="N90" s="15">
        <v>1296</v>
      </c>
    </row>
    <row r="91" spans="1:14" x14ac:dyDescent="0.3">
      <c r="A91">
        <v>1002</v>
      </c>
      <c r="B91" s="2" t="s">
        <v>86</v>
      </c>
      <c r="C91" s="2" t="s">
        <v>108</v>
      </c>
      <c r="D91" s="2" t="s">
        <v>109</v>
      </c>
      <c r="E91" s="2">
        <v>2013</v>
      </c>
      <c r="F91" s="3">
        <v>1100</v>
      </c>
      <c r="G91" s="4">
        <v>38000</v>
      </c>
      <c r="H91" s="3">
        <v>163</v>
      </c>
      <c r="I91" s="2" t="s">
        <v>14</v>
      </c>
      <c r="J91" s="2" t="s">
        <v>89</v>
      </c>
      <c r="K91" s="6">
        <v>43430</v>
      </c>
      <c r="L91" s="5" t="s">
        <v>230</v>
      </c>
      <c r="M91" s="2" t="s">
        <v>54</v>
      </c>
      <c r="N91" s="15">
        <v>1297</v>
      </c>
    </row>
    <row r="92" spans="1:14" x14ac:dyDescent="0.3">
      <c r="A92">
        <v>1020</v>
      </c>
      <c r="B92" s="2" t="s">
        <v>63</v>
      </c>
      <c r="C92" s="2" t="s">
        <v>111</v>
      </c>
      <c r="D92" s="2" t="s">
        <v>161</v>
      </c>
      <c r="E92" s="2">
        <v>2009</v>
      </c>
      <c r="F92" s="3">
        <v>77000</v>
      </c>
      <c r="G92" s="4">
        <v>7900</v>
      </c>
      <c r="H92" s="3">
        <v>160</v>
      </c>
      <c r="I92" s="2" t="s">
        <v>14</v>
      </c>
      <c r="J92" s="2" t="s">
        <v>15</v>
      </c>
      <c r="K92" s="6">
        <v>43433</v>
      </c>
      <c r="L92" s="5" t="s">
        <v>231</v>
      </c>
      <c r="M92" s="2" t="s">
        <v>58</v>
      </c>
      <c r="N92" s="15">
        <v>1298</v>
      </c>
    </row>
    <row r="93" spans="1:14" x14ac:dyDescent="0.3">
      <c r="A93">
        <v>1008</v>
      </c>
      <c r="B93" s="9" t="s">
        <v>332</v>
      </c>
      <c r="C93" s="2" t="s">
        <v>115</v>
      </c>
      <c r="D93" s="2" t="s">
        <v>116</v>
      </c>
      <c r="E93" s="2">
        <v>2002</v>
      </c>
      <c r="F93" s="3">
        <v>129000</v>
      </c>
      <c r="G93" s="4">
        <v>2000</v>
      </c>
      <c r="H93" s="3">
        <v>145</v>
      </c>
      <c r="I93" s="2" t="s">
        <v>21</v>
      </c>
      <c r="J93" s="2" t="s">
        <v>27</v>
      </c>
      <c r="K93" s="6">
        <v>43373</v>
      </c>
      <c r="L93" s="5" t="s">
        <v>232</v>
      </c>
      <c r="M93" s="2" t="s">
        <v>62</v>
      </c>
      <c r="N93" s="15">
        <v>1299</v>
      </c>
    </row>
    <row r="94" spans="1:14" x14ac:dyDescent="0.3">
      <c r="A94">
        <v>1026</v>
      </c>
      <c r="B94" s="2" t="s">
        <v>11</v>
      </c>
      <c r="C94" s="2" t="s">
        <v>118</v>
      </c>
      <c r="D94" s="2" t="s">
        <v>35</v>
      </c>
      <c r="E94" s="2">
        <v>2008</v>
      </c>
      <c r="F94" s="3">
        <v>54400</v>
      </c>
      <c r="G94" s="4">
        <v>13400</v>
      </c>
      <c r="H94" s="3">
        <v>170</v>
      </c>
      <c r="I94" s="2" t="s">
        <v>21</v>
      </c>
      <c r="J94" s="2" t="s">
        <v>15</v>
      </c>
      <c r="K94" s="6">
        <v>43428</v>
      </c>
      <c r="L94" s="5" t="s">
        <v>233</v>
      </c>
      <c r="M94" s="2" t="s">
        <v>43</v>
      </c>
      <c r="N94" s="15">
        <v>1300</v>
      </c>
    </row>
    <row r="95" spans="1:14" x14ac:dyDescent="0.3">
      <c r="A95">
        <v>1014</v>
      </c>
      <c r="B95" s="2" t="s">
        <v>18</v>
      </c>
      <c r="C95" s="2" t="s">
        <v>44</v>
      </c>
      <c r="D95" s="2" t="s">
        <v>134</v>
      </c>
      <c r="E95" s="2">
        <v>2011</v>
      </c>
      <c r="F95" s="3">
        <v>25867</v>
      </c>
      <c r="G95" s="4">
        <v>34000</v>
      </c>
      <c r="H95" s="3">
        <v>170</v>
      </c>
      <c r="I95" s="2" t="s">
        <v>14</v>
      </c>
      <c r="J95" s="2" t="s">
        <v>15</v>
      </c>
      <c r="K95" s="6">
        <v>43210</v>
      </c>
      <c r="L95" s="5" t="s">
        <v>234</v>
      </c>
      <c r="M95" s="2" t="s">
        <v>50</v>
      </c>
      <c r="N95" s="15">
        <v>1301</v>
      </c>
    </row>
    <row r="96" spans="1:14" x14ac:dyDescent="0.3">
      <c r="A96">
        <v>1017</v>
      </c>
      <c r="B96" s="2" t="s">
        <v>18</v>
      </c>
      <c r="C96" s="2" t="s">
        <v>47</v>
      </c>
      <c r="D96" s="2" t="s">
        <v>134</v>
      </c>
      <c r="E96" s="2">
        <v>2011</v>
      </c>
      <c r="F96" s="3">
        <v>14307</v>
      </c>
      <c r="G96" s="4">
        <v>55000</v>
      </c>
      <c r="H96" s="3">
        <v>258</v>
      </c>
      <c r="I96" s="2" t="s">
        <v>14</v>
      </c>
      <c r="J96" s="2" t="s">
        <v>15</v>
      </c>
      <c r="K96" s="6">
        <v>43412</v>
      </c>
      <c r="L96" s="5" t="s">
        <v>235</v>
      </c>
      <c r="M96" s="2" t="s">
        <v>67</v>
      </c>
      <c r="N96" s="15">
        <v>1302</v>
      </c>
    </row>
    <row r="97" spans="1:14" x14ac:dyDescent="0.3">
      <c r="A97">
        <v>1016</v>
      </c>
      <c r="B97" s="2" t="s">
        <v>18</v>
      </c>
      <c r="C97" s="2" t="s">
        <v>51</v>
      </c>
      <c r="D97" s="2" t="s">
        <v>163</v>
      </c>
      <c r="E97" s="2">
        <v>2007</v>
      </c>
      <c r="F97" s="3">
        <v>137000</v>
      </c>
      <c r="G97" s="4">
        <v>18000</v>
      </c>
      <c r="H97" s="3">
        <v>224</v>
      </c>
      <c r="I97" s="2" t="s">
        <v>14</v>
      </c>
      <c r="J97" s="2" t="s">
        <v>15</v>
      </c>
      <c r="K97" s="6">
        <v>43405</v>
      </c>
      <c r="L97" s="5" t="s">
        <v>236</v>
      </c>
      <c r="M97" s="2" t="s">
        <v>17</v>
      </c>
      <c r="N97" s="15">
        <v>1303</v>
      </c>
    </row>
    <row r="98" spans="1:14" x14ac:dyDescent="0.3">
      <c r="A98">
        <v>1012</v>
      </c>
      <c r="B98" s="2" t="s">
        <v>18</v>
      </c>
      <c r="C98" s="2" t="s">
        <v>55</v>
      </c>
      <c r="D98" s="2" t="s">
        <v>45</v>
      </c>
      <c r="E98" s="2">
        <v>2003</v>
      </c>
      <c r="F98" s="3">
        <v>119000</v>
      </c>
      <c r="G98" s="4">
        <v>5000</v>
      </c>
      <c r="H98" s="3">
        <v>95</v>
      </c>
      <c r="I98" s="2" t="s">
        <v>14</v>
      </c>
      <c r="J98" s="2" t="s">
        <v>15</v>
      </c>
      <c r="K98" s="6">
        <v>43363</v>
      </c>
      <c r="L98" s="5" t="s">
        <v>237</v>
      </c>
      <c r="M98" s="2" t="s">
        <v>93</v>
      </c>
      <c r="N98" s="15">
        <v>1304</v>
      </c>
    </row>
    <row r="99" spans="1:14" x14ac:dyDescent="0.3">
      <c r="A99">
        <v>1025</v>
      </c>
      <c r="B99" s="2" t="s">
        <v>11</v>
      </c>
      <c r="C99" s="2" t="s">
        <v>59</v>
      </c>
      <c r="D99" s="2" t="s">
        <v>176</v>
      </c>
      <c r="E99" s="2">
        <v>2004</v>
      </c>
      <c r="F99" s="3">
        <v>99000</v>
      </c>
      <c r="G99" s="4">
        <v>4000</v>
      </c>
      <c r="H99" s="3">
        <v>90</v>
      </c>
      <c r="I99" s="2" t="s">
        <v>21</v>
      </c>
      <c r="J99" s="2" t="s">
        <v>15</v>
      </c>
      <c r="K99" s="6">
        <v>43414</v>
      </c>
      <c r="L99" s="5" t="s">
        <v>238</v>
      </c>
      <c r="M99" s="2" t="s">
        <v>93</v>
      </c>
      <c r="N99" s="15">
        <v>1305</v>
      </c>
    </row>
    <row r="100" spans="1:14" x14ac:dyDescent="0.3">
      <c r="A100">
        <v>1022</v>
      </c>
      <c r="B100" s="2" t="s">
        <v>130</v>
      </c>
      <c r="C100" s="2" t="s">
        <v>140</v>
      </c>
      <c r="D100" s="2" t="s">
        <v>211</v>
      </c>
      <c r="E100" s="2">
        <v>2012</v>
      </c>
      <c r="F100" s="3">
        <v>543</v>
      </c>
      <c r="G100" s="4">
        <v>8000</v>
      </c>
      <c r="H100" s="3">
        <v>75</v>
      </c>
      <c r="I100" s="2" t="s">
        <v>21</v>
      </c>
      <c r="J100" s="2" t="s">
        <v>89</v>
      </c>
      <c r="K100" s="6">
        <v>43330</v>
      </c>
      <c r="L100" s="5" t="s">
        <v>239</v>
      </c>
      <c r="M100" s="2" t="s">
        <v>82</v>
      </c>
      <c r="N100" s="15">
        <v>1306</v>
      </c>
    </row>
    <row r="101" spans="1:14" x14ac:dyDescent="0.3">
      <c r="A101">
        <v>1014</v>
      </c>
      <c r="B101" s="2" t="s">
        <v>18</v>
      </c>
      <c r="C101" s="2" t="s">
        <v>44</v>
      </c>
      <c r="D101" s="2" t="s">
        <v>52</v>
      </c>
      <c r="E101" s="2">
        <v>2011</v>
      </c>
      <c r="F101" s="3">
        <v>21888</v>
      </c>
      <c r="G101" s="4">
        <v>30000</v>
      </c>
      <c r="H101" s="3">
        <v>170</v>
      </c>
      <c r="I101" s="2" t="s">
        <v>14</v>
      </c>
      <c r="J101" s="2" t="s">
        <v>15</v>
      </c>
      <c r="K101" s="6">
        <v>43368</v>
      </c>
      <c r="L101" s="5" t="s">
        <v>242</v>
      </c>
      <c r="M101" s="2" t="s">
        <v>62</v>
      </c>
      <c r="N101" s="15">
        <v>1307</v>
      </c>
    </row>
    <row r="102" spans="1:14" x14ac:dyDescent="0.3">
      <c r="A102">
        <v>1007</v>
      </c>
      <c r="B102" s="9" t="s">
        <v>332</v>
      </c>
      <c r="C102" s="2" t="s">
        <v>143</v>
      </c>
      <c r="D102" s="2" t="s">
        <v>144</v>
      </c>
      <c r="E102" s="2">
        <v>2006</v>
      </c>
      <c r="F102" s="3">
        <v>129000</v>
      </c>
      <c r="G102" s="4">
        <v>12000</v>
      </c>
      <c r="H102" s="3">
        <v>155</v>
      </c>
      <c r="I102" s="2" t="s">
        <v>14</v>
      </c>
      <c r="J102" s="2" t="s">
        <v>27</v>
      </c>
      <c r="K102" s="6">
        <v>43379</v>
      </c>
      <c r="L102" s="5" t="s">
        <v>241</v>
      </c>
      <c r="M102" s="2" t="s">
        <v>30</v>
      </c>
      <c r="N102" s="15">
        <v>1308</v>
      </c>
    </row>
    <row r="103" spans="1:14" x14ac:dyDescent="0.3">
      <c r="A103">
        <v>1020</v>
      </c>
      <c r="B103" s="2" t="s">
        <v>63</v>
      </c>
      <c r="C103" s="2" t="s">
        <v>111</v>
      </c>
      <c r="D103" s="2" t="s">
        <v>161</v>
      </c>
      <c r="E103" s="2">
        <v>2012</v>
      </c>
      <c r="F103" s="3">
        <v>12989</v>
      </c>
      <c r="G103" s="4">
        <v>20000</v>
      </c>
      <c r="H103" s="3">
        <v>131</v>
      </c>
      <c r="I103" s="2" t="s">
        <v>14</v>
      </c>
      <c r="J103" s="2" t="s">
        <v>15</v>
      </c>
      <c r="K103" s="6">
        <v>43318</v>
      </c>
      <c r="L103" s="5" t="s">
        <v>244</v>
      </c>
      <c r="M103" s="2" t="s">
        <v>30</v>
      </c>
      <c r="N103" s="15">
        <v>1309</v>
      </c>
    </row>
    <row r="104" spans="1:14" x14ac:dyDescent="0.3">
      <c r="A104">
        <v>1013</v>
      </c>
      <c r="B104" s="2" t="s">
        <v>18</v>
      </c>
      <c r="C104" s="2" t="s">
        <v>98</v>
      </c>
      <c r="D104" s="2" t="s">
        <v>183</v>
      </c>
      <c r="E104" s="2">
        <v>2012</v>
      </c>
      <c r="F104" s="3">
        <v>8744</v>
      </c>
      <c r="G104" s="4">
        <v>21000</v>
      </c>
      <c r="H104" s="3">
        <v>122</v>
      </c>
      <c r="I104" s="2" t="s">
        <v>21</v>
      </c>
      <c r="J104" s="2" t="s">
        <v>15</v>
      </c>
      <c r="K104" s="6">
        <v>43202</v>
      </c>
      <c r="L104" s="5" t="s">
        <v>246</v>
      </c>
      <c r="M104" s="2" t="s">
        <v>79</v>
      </c>
      <c r="N104" s="15">
        <v>1310</v>
      </c>
    </row>
    <row r="105" spans="1:14" x14ac:dyDescent="0.3">
      <c r="A105">
        <v>1029</v>
      </c>
      <c r="B105" s="2" t="s">
        <v>11</v>
      </c>
      <c r="C105" s="2" t="s">
        <v>152</v>
      </c>
      <c r="D105" s="2" t="s">
        <v>35</v>
      </c>
      <c r="E105" s="2">
        <v>2011</v>
      </c>
      <c r="F105" s="3">
        <v>9022</v>
      </c>
      <c r="G105" s="4">
        <v>27000</v>
      </c>
      <c r="H105" s="3">
        <v>215</v>
      </c>
      <c r="I105" s="2" t="s">
        <v>21</v>
      </c>
      <c r="J105" s="2" t="s">
        <v>15</v>
      </c>
      <c r="K105" s="6">
        <v>43118</v>
      </c>
      <c r="L105" s="5" t="s">
        <v>245</v>
      </c>
      <c r="M105" s="2" t="s">
        <v>93</v>
      </c>
      <c r="N105" s="15">
        <v>1311</v>
      </c>
    </row>
    <row r="106" spans="1:14" x14ac:dyDescent="0.3">
      <c r="A106">
        <v>1004</v>
      </c>
      <c r="B106" s="2" t="s">
        <v>101</v>
      </c>
      <c r="C106" s="2" t="s">
        <v>102</v>
      </c>
      <c r="D106" s="2" t="s">
        <v>167</v>
      </c>
      <c r="E106" s="2">
        <v>2011</v>
      </c>
      <c r="F106" s="3">
        <v>25650</v>
      </c>
      <c r="G106" s="4">
        <v>10110</v>
      </c>
      <c r="H106" s="3">
        <v>105</v>
      </c>
      <c r="I106" s="2" t="s">
        <v>21</v>
      </c>
      <c r="J106" s="9" t="s">
        <v>247</v>
      </c>
      <c r="K106" s="6">
        <v>43348</v>
      </c>
      <c r="L106" s="5" t="s">
        <v>248</v>
      </c>
      <c r="M106" s="2" t="s">
        <v>136</v>
      </c>
      <c r="N106" s="15">
        <v>1312</v>
      </c>
    </row>
    <row r="107" spans="1:14" x14ac:dyDescent="0.3">
      <c r="A107">
        <v>1004</v>
      </c>
      <c r="B107" s="2" t="s">
        <v>101</v>
      </c>
      <c r="C107" s="2" t="s">
        <v>102</v>
      </c>
      <c r="D107" s="2" t="s">
        <v>165</v>
      </c>
      <c r="E107" s="2">
        <v>2013</v>
      </c>
      <c r="F107" s="3">
        <v>7</v>
      </c>
      <c r="G107" s="4">
        <v>11000</v>
      </c>
      <c r="H107" s="3">
        <v>105</v>
      </c>
      <c r="I107" s="2" t="s">
        <v>21</v>
      </c>
      <c r="J107" s="2" t="s">
        <v>104</v>
      </c>
      <c r="K107" s="6">
        <v>43370</v>
      </c>
      <c r="L107" s="5" t="s">
        <v>249</v>
      </c>
      <c r="M107" s="2" t="s">
        <v>136</v>
      </c>
      <c r="N107" s="15">
        <v>1313</v>
      </c>
    </row>
    <row r="108" spans="1:14" x14ac:dyDescent="0.3">
      <c r="A108">
        <v>1002</v>
      </c>
      <c r="B108" s="2" t="s">
        <v>86</v>
      </c>
      <c r="C108" s="2" t="s">
        <v>108</v>
      </c>
      <c r="D108" s="2" t="s">
        <v>158</v>
      </c>
      <c r="E108" s="2">
        <v>2013</v>
      </c>
      <c r="F108" s="3">
        <v>9323</v>
      </c>
      <c r="G108" s="4">
        <v>38000</v>
      </c>
      <c r="H108" s="3">
        <v>163</v>
      </c>
      <c r="I108" s="2" t="s">
        <v>14</v>
      </c>
      <c r="J108" s="2" t="s">
        <v>89</v>
      </c>
      <c r="K108" s="6">
        <v>43281</v>
      </c>
      <c r="L108" s="5" t="s">
        <v>250</v>
      </c>
      <c r="M108" s="2" t="s">
        <v>82</v>
      </c>
      <c r="N108" s="15">
        <v>1314</v>
      </c>
    </row>
    <row r="109" spans="1:14" x14ac:dyDescent="0.3">
      <c r="A109">
        <v>1020</v>
      </c>
      <c r="B109" s="2" t="s">
        <v>63</v>
      </c>
      <c r="C109" s="2" t="s">
        <v>111</v>
      </c>
      <c r="D109" s="2" t="s">
        <v>171</v>
      </c>
      <c r="E109" s="2">
        <v>2009</v>
      </c>
      <c r="F109" s="3">
        <v>76283</v>
      </c>
      <c r="G109" s="4">
        <v>7900</v>
      </c>
      <c r="H109" s="3">
        <v>160</v>
      </c>
      <c r="I109" s="2" t="s">
        <v>14</v>
      </c>
      <c r="J109" s="2" t="s">
        <v>15</v>
      </c>
      <c r="K109" s="6">
        <v>43246</v>
      </c>
      <c r="L109" s="5" t="s">
        <v>252</v>
      </c>
      <c r="M109" s="2" t="s">
        <v>30</v>
      </c>
      <c r="N109" s="15">
        <v>1315</v>
      </c>
    </row>
    <row r="110" spans="1:14" x14ac:dyDescent="0.3">
      <c r="A110">
        <v>1008</v>
      </c>
      <c r="B110" s="9" t="s">
        <v>332</v>
      </c>
      <c r="C110" s="2" t="s">
        <v>115</v>
      </c>
      <c r="D110" s="2" t="s">
        <v>204</v>
      </c>
      <c r="E110" s="2">
        <v>2002</v>
      </c>
      <c r="F110" s="3">
        <v>143999</v>
      </c>
      <c r="G110" s="4">
        <v>2000</v>
      </c>
      <c r="H110" s="3">
        <v>145</v>
      </c>
      <c r="I110" s="2" t="s">
        <v>21</v>
      </c>
      <c r="J110" s="2" t="s">
        <v>27</v>
      </c>
      <c r="K110" s="6">
        <v>43302</v>
      </c>
      <c r="L110" s="5" t="s">
        <v>253</v>
      </c>
      <c r="M110" s="2" t="s">
        <v>62</v>
      </c>
      <c r="N110" s="15">
        <v>1317</v>
      </c>
    </row>
    <row r="111" spans="1:14" x14ac:dyDescent="0.3">
      <c r="A111">
        <v>1026</v>
      </c>
      <c r="B111" s="2" t="s">
        <v>11</v>
      </c>
      <c r="C111" s="2" t="s">
        <v>118</v>
      </c>
      <c r="D111" s="2" t="s">
        <v>13</v>
      </c>
      <c r="E111" s="2">
        <v>2008</v>
      </c>
      <c r="F111" s="3">
        <v>60000</v>
      </c>
      <c r="G111" s="4">
        <v>13400</v>
      </c>
      <c r="H111" s="3">
        <v>170</v>
      </c>
      <c r="I111" s="2" t="s">
        <v>21</v>
      </c>
      <c r="J111" s="2" t="s">
        <v>15</v>
      </c>
      <c r="K111" s="6">
        <v>43125</v>
      </c>
      <c r="L111" s="5" t="s">
        <v>255</v>
      </c>
      <c r="M111" s="2" t="s">
        <v>30</v>
      </c>
      <c r="N111" s="15">
        <v>1318</v>
      </c>
    </row>
    <row r="112" spans="1:14" x14ac:dyDescent="0.3">
      <c r="A112">
        <v>1032</v>
      </c>
      <c r="B112" s="2" t="s">
        <v>11</v>
      </c>
      <c r="C112" s="2" t="s">
        <v>121</v>
      </c>
      <c r="D112" s="2" t="s">
        <v>176</v>
      </c>
      <c r="E112" s="2">
        <v>2004</v>
      </c>
      <c r="F112" s="3">
        <v>89043</v>
      </c>
      <c r="G112" s="4">
        <v>12000</v>
      </c>
      <c r="H112" s="3">
        <v>174</v>
      </c>
      <c r="I112" s="2" t="s">
        <v>14</v>
      </c>
      <c r="J112" s="2" t="s">
        <v>15</v>
      </c>
      <c r="K112" s="13">
        <v>43146</v>
      </c>
      <c r="L112" s="5" t="s">
        <v>256</v>
      </c>
      <c r="M112" s="2" t="s">
        <v>54</v>
      </c>
      <c r="N112" s="15">
        <v>1319</v>
      </c>
    </row>
    <row r="113" spans="1:14" x14ac:dyDescent="0.3">
      <c r="A113">
        <v>1031</v>
      </c>
      <c r="B113" s="2" t="s">
        <v>11</v>
      </c>
      <c r="C113" s="2" t="s">
        <v>124</v>
      </c>
      <c r="D113" s="2" t="s">
        <v>69</v>
      </c>
      <c r="E113" s="2">
        <v>2002</v>
      </c>
      <c r="F113" s="3">
        <v>111001</v>
      </c>
      <c r="G113" s="4">
        <v>9000</v>
      </c>
      <c r="H113" s="3">
        <v>241</v>
      </c>
      <c r="I113" s="2" t="s">
        <v>21</v>
      </c>
      <c r="J113" s="2" t="s">
        <v>15</v>
      </c>
      <c r="K113" s="6">
        <v>43143</v>
      </c>
      <c r="L113" s="5" t="s">
        <v>257</v>
      </c>
      <c r="M113" s="2" t="s">
        <v>97</v>
      </c>
      <c r="N113" s="15">
        <v>1320</v>
      </c>
    </row>
    <row r="114" spans="1:14" x14ac:dyDescent="0.3">
      <c r="A114">
        <v>1023</v>
      </c>
      <c r="B114" s="2" t="s">
        <v>74</v>
      </c>
      <c r="C114" s="2" t="s">
        <v>127</v>
      </c>
      <c r="D114" s="2" t="s">
        <v>76</v>
      </c>
      <c r="E114" s="2">
        <v>2011</v>
      </c>
      <c r="F114" s="3">
        <v>75242</v>
      </c>
      <c r="G114" s="4">
        <v>11000</v>
      </c>
      <c r="H114" s="3">
        <v>90</v>
      </c>
      <c r="I114" s="2" t="s">
        <v>14</v>
      </c>
      <c r="J114" s="2" t="s">
        <v>77</v>
      </c>
      <c r="K114" s="6">
        <v>43425</v>
      </c>
      <c r="L114" s="5" t="s">
        <v>258</v>
      </c>
      <c r="M114" s="2" t="s">
        <v>54</v>
      </c>
      <c r="N114" s="15">
        <v>1321</v>
      </c>
    </row>
    <row r="115" spans="1:14" x14ac:dyDescent="0.3">
      <c r="A115">
        <v>1021</v>
      </c>
      <c r="B115" s="2" t="s">
        <v>130</v>
      </c>
      <c r="C115" s="2" t="s">
        <v>131</v>
      </c>
      <c r="D115" s="2" t="s">
        <v>103</v>
      </c>
      <c r="E115" s="2">
        <v>2001</v>
      </c>
      <c r="F115" s="3">
        <v>105000</v>
      </c>
      <c r="G115" s="4">
        <v>2000</v>
      </c>
      <c r="H115" s="3">
        <v>75</v>
      </c>
      <c r="I115" s="2" t="s">
        <v>21</v>
      </c>
      <c r="J115" s="2" t="s">
        <v>89</v>
      </c>
      <c r="K115" s="6">
        <v>43415</v>
      </c>
      <c r="L115" s="5" t="s">
        <v>259</v>
      </c>
      <c r="M115" s="2" t="s">
        <v>43</v>
      </c>
      <c r="N115" s="15">
        <v>1322</v>
      </c>
    </row>
    <row r="116" spans="1:14" x14ac:dyDescent="0.3">
      <c r="A116">
        <v>1011</v>
      </c>
      <c r="B116" s="2" t="s">
        <v>18</v>
      </c>
      <c r="C116" s="2" t="s">
        <v>133</v>
      </c>
      <c r="D116" s="2" t="s">
        <v>183</v>
      </c>
      <c r="E116" s="2">
        <v>2011</v>
      </c>
      <c r="F116" s="3">
        <v>9170</v>
      </c>
      <c r="G116" s="4">
        <v>14000</v>
      </c>
      <c r="H116" s="3">
        <v>95</v>
      </c>
      <c r="I116" s="2" t="s">
        <v>21</v>
      </c>
      <c r="J116" s="2" t="s">
        <v>15</v>
      </c>
      <c r="K116" s="6">
        <v>43425</v>
      </c>
      <c r="L116" s="5" t="s">
        <v>260</v>
      </c>
      <c r="M116" s="2" t="s">
        <v>50</v>
      </c>
      <c r="N116" s="15">
        <v>1323</v>
      </c>
    </row>
    <row r="117" spans="1:14" x14ac:dyDescent="0.3">
      <c r="A117">
        <v>1001</v>
      </c>
      <c r="B117" s="2" t="s">
        <v>86</v>
      </c>
      <c r="C117" s="2" t="s">
        <v>137</v>
      </c>
      <c r="D117" s="2" t="s">
        <v>109</v>
      </c>
      <c r="E117" s="2">
        <v>2013</v>
      </c>
      <c r="F117" s="3">
        <v>42</v>
      </c>
      <c r="G117" s="4">
        <v>12000</v>
      </c>
      <c r="H117" s="3">
        <v>95</v>
      </c>
      <c r="I117" s="2" t="s">
        <v>21</v>
      </c>
      <c r="J117" s="2" t="s">
        <v>89</v>
      </c>
      <c r="K117" s="6">
        <v>43415</v>
      </c>
      <c r="L117" s="5" t="s">
        <v>261</v>
      </c>
      <c r="M117" s="2" t="s">
        <v>67</v>
      </c>
      <c r="N117" s="15">
        <v>1324</v>
      </c>
    </row>
    <row r="118" spans="1:14" x14ac:dyDescent="0.3">
      <c r="A118">
        <v>1022</v>
      </c>
      <c r="B118" s="2" t="s">
        <v>130</v>
      </c>
      <c r="C118" s="2" t="s">
        <v>140</v>
      </c>
      <c r="D118" s="2" t="s">
        <v>211</v>
      </c>
      <c r="E118" s="2">
        <v>2012</v>
      </c>
      <c r="F118" s="3">
        <v>12</v>
      </c>
      <c r="G118" s="4">
        <v>8000</v>
      </c>
      <c r="H118" s="3">
        <v>75</v>
      </c>
      <c r="I118" s="2" t="s">
        <v>21</v>
      </c>
      <c r="J118" s="2" t="s">
        <v>89</v>
      </c>
      <c r="K118" s="6">
        <v>43364</v>
      </c>
      <c r="L118" s="5" t="s">
        <v>262</v>
      </c>
      <c r="M118" s="2" t="s">
        <v>17</v>
      </c>
      <c r="N118" s="15">
        <v>1325</v>
      </c>
    </row>
    <row r="119" spans="1:14" x14ac:dyDescent="0.3">
      <c r="A119">
        <v>1007</v>
      </c>
      <c r="B119" s="9" t="s">
        <v>332</v>
      </c>
      <c r="C119" s="2" t="s">
        <v>143</v>
      </c>
      <c r="D119" s="2" t="s">
        <v>173</v>
      </c>
      <c r="E119" s="2">
        <v>2006</v>
      </c>
      <c r="F119" s="3">
        <v>132948</v>
      </c>
      <c r="G119" s="4">
        <v>12000</v>
      </c>
      <c r="H119" s="3">
        <v>155</v>
      </c>
      <c r="I119" s="2" t="s">
        <v>14</v>
      </c>
      <c r="J119" s="2" t="s">
        <v>27</v>
      </c>
      <c r="K119" s="6">
        <v>43405</v>
      </c>
      <c r="L119" s="5" t="s">
        <v>263</v>
      </c>
      <c r="M119" s="2" t="s">
        <v>93</v>
      </c>
      <c r="N119" s="15">
        <v>1326</v>
      </c>
    </row>
    <row r="120" spans="1:14" x14ac:dyDescent="0.3">
      <c r="A120">
        <v>1030</v>
      </c>
      <c r="B120" s="2" t="s">
        <v>11</v>
      </c>
      <c r="C120" s="2" t="s">
        <v>34</v>
      </c>
      <c r="D120" s="2" t="s">
        <v>80</v>
      </c>
      <c r="E120" s="2">
        <v>2011</v>
      </c>
      <c r="F120" s="3">
        <v>35999</v>
      </c>
      <c r="G120" s="4">
        <v>49500</v>
      </c>
      <c r="H120" s="3">
        <v>239</v>
      </c>
      <c r="I120" s="2" t="s">
        <v>14</v>
      </c>
      <c r="J120" s="2" t="s">
        <v>15</v>
      </c>
      <c r="K120" s="6">
        <v>43386</v>
      </c>
      <c r="L120" s="5" t="s">
        <v>272</v>
      </c>
      <c r="M120" s="2" t="s">
        <v>93</v>
      </c>
      <c r="N120" s="15">
        <v>1327</v>
      </c>
    </row>
    <row r="121" spans="1:14" x14ac:dyDescent="0.3">
      <c r="A121">
        <v>1020</v>
      </c>
      <c r="B121" s="2" t="s">
        <v>63</v>
      </c>
      <c r="C121" s="2" t="s">
        <v>111</v>
      </c>
      <c r="D121" s="2" t="s">
        <v>95</v>
      </c>
      <c r="E121" s="2">
        <v>2012</v>
      </c>
      <c r="F121" s="3">
        <v>13987</v>
      </c>
      <c r="G121" s="4">
        <v>20000</v>
      </c>
      <c r="H121" s="3">
        <v>131</v>
      </c>
      <c r="I121" s="2" t="s">
        <v>14</v>
      </c>
      <c r="J121" s="2" t="s">
        <v>15</v>
      </c>
      <c r="K121" s="6">
        <v>43425</v>
      </c>
      <c r="L121" s="5" t="s">
        <v>265</v>
      </c>
      <c r="M121" s="2" t="s">
        <v>50</v>
      </c>
      <c r="N121" s="15">
        <v>1328</v>
      </c>
    </row>
    <row r="122" spans="1:14" x14ac:dyDescent="0.3">
      <c r="A122">
        <v>1014</v>
      </c>
      <c r="B122" s="2" t="s">
        <v>18</v>
      </c>
      <c r="C122" s="2" t="s">
        <v>44</v>
      </c>
      <c r="D122" s="2" t="s">
        <v>183</v>
      </c>
      <c r="E122" s="2">
        <v>2011</v>
      </c>
      <c r="F122" s="3">
        <v>22392</v>
      </c>
      <c r="G122" s="4">
        <v>30000</v>
      </c>
      <c r="H122" s="3">
        <v>170</v>
      </c>
      <c r="I122" s="2" t="s">
        <v>14</v>
      </c>
      <c r="J122" s="2" t="s">
        <v>15</v>
      </c>
      <c r="K122" s="6">
        <v>43425</v>
      </c>
      <c r="L122" s="5" t="s">
        <v>264</v>
      </c>
      <c r="M122" s="2" t="s">
        <v>93</v>
      </c>
      <c r="N122" s="15">
        <v>1329</v>
      </c>
    </row>
    <row r="123" spans="1:14" x14ac:dyDescent="0.3">
      <c r="A123">
        <v>1024</v>
      </c>
      <c r="B123" s="2" t="s">
        <v>74</v>
      </c>
      <c r="C123" s="2" t="s">
        <v>75</v>
      </c>
      <c r="D123" s="2" t="s">
        <v>267</v>
      </c>
      <c r="E123" s="2">
        <v>2012</v>
      </c>
      <c r="F123" s="3">
        <v>234</v>
      </c>
      <c r="G123" s="4">
        <v>22300</v>
      </c>
      <c r="H123" s="3">
        <v>132</v>
      </c>
      <c r="I123" s="2" t="s">
        <v>21</v>
      </c>
      <c r="J123" s="2" t="s">
        <v>77</v>
      </c>
      <c r="K123" s="6">
        <v>43118</v>
      </c>
      <c r="L123" s="5" t="s">
        <v>268</v>
      </c>
      <c r="M123" s="2" t="s">
        <v>79</v>
      </c>
      <c r="N123" s="15">
        <v>1330</v>
      </c>
    </row>
    <row r="124" spans="1:14" x14ac:dyDescent="0.3">
      <c r="A124">
        <v>1033</v>
      </c>
      <c r="B124" s="2" t="s">
        <v>11</v>
      </c>
      <c r="C124" s="2" t="s">
        <v>12</v>
      </c>
      <c r="D124" s="2" t="s">
        <v>176</v>
      </c>
      <c r="E124" s="2">
        <v>2007</v>
      </c>
      <c r="F124" s="3">
        <v>29087</v>
      </c>
      <c r="G124" s="4">
        <v>22000</v>
      </c>
      <c r="H124" s="3">
        <v>228</v>
      </c>
      <c r="I124" s="2" t="s">
        <v>14</v>
      </c>
      <c r="J124" s="2" t="s">
        <v>15</v>
      </c>
      <c r="K124" s="6">
        <v>43378</v>
      </c>
      <c r="L124" s="5" t="s">
        <v>269</v>
      </c>
      <c r="M124" s="2" t="s">
        <v>82</v>
      </c>
      <c r="N124" s="15">
        <v>1331</v>
      </c>
    </row>
    <row r="125" spans="1:14" x14ac:dyDescent="0.3">
      <c r="A125">
        <v>1009</v>
      </c>
      <c r="B125" s="2" t="s">
        <v>24</v>
      </c>
      <c r="C125" s="2" t="s">
        <v>83</v>
      </c>
      <c r="D125" s="2" t="s">
        <v>26</v>
      </c>
      <c r="E125" s="2">
        <v>2008</v>
      </c>
      <c r="F125" s="3">
        <v>72000</v>
      </c>
      <c r="G125" s="4">
        <v>8100</v>
      </c>
      <c r="H125" s="3">
        <v>109</v>
      </c>
      <c r="I125" s="2" t="s">
        <v>21</v>
      </c>
      <c r="J125" s="2" t="s">
        <v>27</v>
      </c>
      <c r="K125" s="6">
        <v>43347</v>
      </c>
      <c r="L125" s="5" t="s">
        <v>270</v>
      </c>
      <c r="M125" s="2" t="s">
        <v>79</v>
      </c>
      <c r="N125" s="15">
        <v>1332</v>
      </c>
    </row>
    <row r="126" spans="1:14" x14ac:dyDescent="0.3">
      <c r="A126">
        <v>1003</v>
      </c>
      <c r="B126" s="2" t="s">
        <v>86</v>
      </c>
      <c r="C126" s="2" t="s">
        <v>87</v>
      </c>
      <c r="D126" s="2" t="s">
        <v>185</v>
      </c>
      <c r="E126" s="2">
        <v>2012</v>
      </c>
      <c r="F126" s="3">
        <v>9000</v>
      </c>
      <c r="G126" s="4">
        <v>24500</v>
      </c>
      <c r="H126" s="3">
        <v>163</v>
      </c>
      <c r="I126" s="2" t="s">
        <v>14</v>
      </c>
      <c r="J126" s="2" t="s">
        <v>89</v>
      </c>
      <c r="K126" s="6">
        <v>43377</v>
      </c>
      <c r="L126" s="5" t="s">
        <v>271</v>
      </c>
      <c r="M126" s="2" t="s">
        <v>58</v>
      </c>
      <c r="N126" s="15">
        <v>1333</v>
      </c>
    </row>
    <row r="127" spans="1:14" x14ac:dyDescent="0.3">
      <c r="A127">
        <v>1029</v>
      </c>
      <c r="B127" s="2" t="s">
        <v>11</v>
      </c>
      <c r="C127" s="2" t="s">
        <v>152</v>
      </c>
      <c r="D127" s="2" t="s">
        <v>69</v>
      </c>
      <c r="E127" s="2">
        <v>2011</v>
      </c>
      <c r="F127" s="3">
        <v>9022</v>
      </c>
      <c r="G127" s="4">
        <v>27000</v>
      </c>
      <c r="H127" s="3">
        <v>215</v>
      </c>
      <c r="I127" s="2" t="s">
        <v>21</v>
      </c>
      <c r="J127" s="2" t="s">
        <v>15</v>
      </c>
      <c r="K127" s="6">
        <v>43422</v>
      </c>
      <c r="L127" s="5" t="s">
        <v>266</v>
      </c>
      <c r="M127" s="2" t="s">
        <v>79</v>
      </c>
      <c r="N127" s="15">
        <v>1334</v>
      </c>
    </row>
    <row r="128" spans="1:14" x14ac:dyDescent="0.3">
      <c r="A128">
        <v>1019</v>
      </c>
      <c r="B128" s="2" t="s">
        <v>63</v>
      </c>
      <c r="C128" s="2" t="s">
        <v>94</v>
      </c>
      <c r="D128" s="2" t="s">
        <v>171</v>
      </c>
      <c r="E128" s="2">
        <v>2007</v>
      </c>
      <c r="F128" s="3">
        <v>110987</v>
      </c>
      <c r="G128" s="4">
        <v>8250</v>
      </c>
      <c r="H128" s="3">
        <v>101</v>
      </c>
      <c r="I128" s="2" t="s">
        <v>14</v>
      </c>
      <c r="J128" s="2" t="s">
        <v>15</v>
      </c>
      <c r="K128" s="6">
        <v>43427</v>
      </c>
      <c r="L128" s="5" t="s">
        <v>273</v>
      </c>
      <c r="M128" s="2" t="s">
        <v>97</v>
      </c>
      <c r="N128" s="15">
        <v>1335</v>
      </c>
    </row>
    <row r="129" spans="1:14" x14ac:dyDescent="0.3">
      <c r="A129">
        <v>1013</v>
      </c>
      <c r="B129" s="2" t="s">
        <v>18</v>
      </c>
      <c r="C129" s="2" t="s">
        <v>98</v>
      </c>
      <c r="D129" s="2" t="s">
        <v>163</v>
      </c>
      <c r="E129" s="2">
        <v>2012</v>
      </c>
      <c r="F129" s="3">
        <v>8200</v>
      </c>
      <c r="G129" s="4">
        <v>20500</v>
      </c>
      <c r="H129" s="3">
        <v>122</v>
      </c>
      <c r="I129" s="2" t="s">
        <v>21</v>
      </c>
      <c r="J129" s="2" t="s">
        <v>15</v>
      </c>
      <c r="K129" s="6">
        <v>43377</v>
      </c>
      <c r="L129" s="5" t="s">
        <v>274</v>
      </c>
      <c r="M129" s="2" t="s">
        <v>50</v>
      </c>
      <c r="N129" s="15">
        <v>1336</v>
      </c>
    </row>
    <row r="130" spans="1:14" x14ac:dyDescent="0.3">
      <c r="A130">
        <v>1004</v>
      </c>
      <c r="B130" s="2" t="s">
        <v>101</v>
      </c>
      <c r="C130" s="2" t="s">
        <v>102</v>
      </c>
      <c r="D130" s="2" t="s">
        <v>167</v>
      </c>
      <c r="E130" s="2">
        <v>2011</v>
      </c>
      <c r="F130" s="3">
        <v>29002</v>
      </c>
      <c r="G130" s="4">
        <v>10110</v>
      </c>
      <c r="H130" s="3">
        <v>105</v>
      </c>
      <c r="I130" s="2" t="s">
        <v>21</v>
      </c>
      <c r="J130" s="2" t="s">
        <v>104</v>
      </c>
      <c r="K130" s="6">
        <v>43363</v>
      </c>
      <c r="L130" s="5" t="s">
        <v>275</v>
      </c>
      <c r="M130" s="2" t="s">
        <v>33</v>
      </c>
      <c r="N130" s="15">
        <v>1337</v>
      </c>
    </row>
    <row r="131" spans="1:14" x14ac:dyDescent="0.3">
      <c r="A131">
        <v>1004</v>
      </c>
      <c r="B131" s="2" t="s">
        <v>101</v>
      </c>
      <c r="C131" s="2" t="s">
        <v>102</v>
      </c>
      <c r="D131" s="2" t="s">
        <v>165</v>
      </c>
      <c r="E131" s="2">
        <v>2013</v>
      </c>
      <c r="F131" s="3">
        <v>8</v>
      </c>
      <c r="G131" s="4">
        <v>11000</v>
      </c>
      <c r="H131" s="3">
        <v>105</v>
      </c>
      <c r="I131" s="2" t="s">
        <v>21</v>
      </c>
      <c r="J131" s="2" t="s">
        <v>104</v>
      </c>
      <c r="K131" s="13">
        <v>43358</v>
      </c>
      <c r="L131" s="5" t="s">
        <v>276</v>
      </c>
      <c r="M131" s="2" t="s">
        <v>50</v>
      </c>
      <c r="N131" s="15">
        <v>1338</v>
      </c>
    </row>
    <row r="132" spans="1:14" x14ac:dyDescent="0.3">
      <c r="A132">
        <v>1002</v>
      </c>
      <c r="B132" s="2" t="s">
        <v>86</v>
      </c>
      <c r="C132" s="2" t="s">
        <v>108</v>
      </c>
      <c r="D132" s="2" t="s">
        <v>158</v>
      </c>
      <c r="E132" s="2">
        <v>2013</v>
      </c>
      <c r="F132" s="3">
        <v>1100</v>
      </c>
      <c r="G132" s="4">
        <v>39000</v>
      </c>
      <c r="H132" s="3">
        <v>163</v>
      </c>
      <c r="I132" s="2" t="s">
        <v>14</v>
      </c>
      <c r="J132" s="2" t="s">
        <v>89</v>
      </c>
      <c r="K132" s="6">
        <v>43431</v>
      </c>
      <c r="L132" s="5" t="s">
        <v>277</v>
      </c>
      <c r="M132" s="2" t="s">
        <v>54</v>
      </c>
      <c r="N132" s="15">
        <v>1339</v>
      </c>
    </row>
    <row r="133" spans="1:14" x14ac:dyDescent="0.3">
      <c r="A133">
        <v>1020</v>
      </c>
      <c r="B133" s="2" t="s">
        <v>63</v>
      </c>
      <c r="C133" s="2" t="s">
        <v>111</v>
      </c>
      <c r="D133" s="2" t="s">
        <v>161</v>
      </c>
      <c r="E133" s="2">
        <v>2009</v>
      </c>
      <c r="F133" s="3">
        <v>77000</v>
      </c>
      <c r="G133" s="4">
        <v>8000</v>
      </c>
      <c r="H133" s="3">
        <v>160</v>
      </c>
      <c r="I133" s="2" t="s">
        <v>14</v>
      </c>
      <c r="J133" s="2" t="s">
        <v>15</v>
      </c>
      <c r="K133" s="6">
        <v>43434</v>
      </c>
      <c r="L133" s="5" t="s">
        <v>278</v>
      </c>
      <c r="M133" s="2" t="s">
        <v>58</v>
      </c>
      <c r="N133" s="15">
        <v>1340</v>
      </c>
    </row>
    <row r="134" spans="1:14" x14ac:dyDescent="0.3">
      <c r="A134">
        <v>1014</v>
      </c>
      <c r="B134" s="2" t="s">
        <v>18</v>
      </c>
      <c r="C134" s="2" t="s">
        <v>44</v>
      </c>
      <c r="D134" s="2" t="s">
        <v>45</v>
      </c>
      <c r="E134" s="2">
        <v>2011</v>
      </c>
      <c r="F134" s="3">
        <v>25867</v>
      </c>
      <c r="G134" s="4">
        <v>33500</v>
      </c>
      <c r="H134" s="3">
        <v>170</v>
      </c>
      <c r="I134" s="2" t="s">
        <v>14</v>
      </c>
      <c r="J134" s="2" t="s">
        <v>15</v>
      </c>
      <c r="K134" s="6">
        <v>43211</v>
      </c>
      <c r="L134" s="5" t="s">
        <v>281</v>
      </c>
      <c r="M134" s="2" t="s">
        <v>50</v>
      </c>
      <c r="N134" s="15">
        <v>1341</v>
      </c>
    </row>
    <row r="135" spans="1:14" x14ac:dyDescent="0.3">
      <c r="A135">
        <v>1026</v>
      </c>
      <c r="B135" s="2" t="s">
        <v>11</v>
      </c>
      <c r="C135" s="2" t="s">
        <v>118</v>
      </c>
      <c r="D135" s="2" t="s">
        <v>80</v>
      </c>
      <c r="E135" s="2">
        <v>2008</v>
      </c>
      <c r="F135" s="3">
        <v>54400</v>
      </c>
      <c r="G135" s="4">
        <v>13500</v>
      </c>
      <c r="H135" s="3">
        <v>170</v>
      </c>
      <c r="I135" s="2" t="s">
        <v>21</v>
      </c>
      <c r="J135" s="2" t="s">
        <v>15</v>
      </c>
      <c r="K135" s="6">
        <v>43429</v>
      </c>
      <c r="L135" s="5" t="s">
        <v>280</v>
      </c>
      <c r="M135" s="2" t="s">
        <v>43</v>
      </c>
      <c r="N135" s="15">
        <v>1342</v>
      </c>
    </row>
    <row r="136" spans="1:14" x14ac:dyDescent="0.3">
      <c r="A136">
        <v>1008</v>
      </c>
      <c r="B136" s="9" t="s">
        <v>332</v>
      </c>
      <c r="C136" s="2" t="s">
        <v>115</v>
      </c>
      <c r="D136" s="2" t="s">
        <v>204</v>
      </c>
      <c r="E136" s="2">
        <v>2002</v>
      </c>
      <c r="F136" s="3">
        <v>129000</v>
      </c>
      <c r="G136" s="4">
        <v>2100</v>
      </c>
      <c r="H136" s="3">
        <v>145</v>
      </c>
      <c r="I136" s="2" t="s">
        <v>21</v>
      </c>
      <c r="J136" s="2" t="s">
        <v>27</v>
      </c>
      <c r="K136" s="6">
        <v>43373</v>
      </c>
      <c r="L136" s="5" t="s">
        <v>279</v>
      </c>
      <c r="M136" s="2" t="s">
        <v>62</v>
      </c>
      <c r="N136" s="15">
        <v>1343</v>
      </c>
    </row>
    <row r="137" spans="1:14" x14ac:dyDescent="0.3">
      <c r="A137">
        <v>1012</v>
      </c>
      <c r="B137" s="2" t="s">
        <v>18</v>
      </c>
      <c r="C137" s="2" t="s">
        <v>55</v>
      </c>
      <c r="D137" s="2" t="s">
        <v>183</v>
      </c>
      <c r="E137" s="2">
        <v>2003</v>
      </c>
      <c r="F137" s="3">
        <v>119000</v>
      </c>
      <c r="G137" s="4">
        <v>5000</v>
      </c>
      <c r="H137" s="3">
        <v>95</v>
      </c>
      <c r="I137" s="2" t="s">
        <v>14</v>
      </c>
      <c r="J137" s="2" t="s">
        <v>15</v>
      </c>
      <c r="K137" s="6">
        <v>43364</v>
      </c>
      <c r="L137" s="5" t="s">
        <v>284</v>
      </c>
      <c r="M137" s="2" t="s">
        <v>93</v>
      </c>
      <c r="N137" s="15">
        <v>1344</v>
      </c>
    </row>
    <row r="138" spans="1:14" x14ac:dyDescent="0.3">
      <c r="A138">
        <v>1016</v>
      </c>
      <c r="B138" s="2" t="s">
        <v>18</v>
      </c>
      <c r="C138" s="2" t="s">
        <v>51</v>
      </c>
      <c r="D138" s="2" t="s">
        <v>183</v>
      </c>
      <c r="E138" s="2">
        <v>2007</v>
      </c>
      <c r="F138" s="3">
        <v>145022</v>
      </c>
      <c r="G138" s="4">
        <v>19000</v>
      </c>
      <c r="H138" s="3">
        <v>224</v>
      </c>
      <c r="I138" s="2" t="s">
        <v>14</v>
      </c>
      <c r="J138" s="2" t="s">
        <v>15</v>
      </c>
      <c r="K138" s="6">
        <v>43415</v>
      </c>
      <c r="L138" s="5" t="s">
        <v>283</v>
      </c>
      <c r="M138" s="2" t="s">
        <v>17</v>
      </c>
      <c r="N138" s="15">
        <v>1345</v>
      </c>
    </row>
    <row r="139" spans="1:14" x14ac:dyDescent="0.3">
      <c r="A139">
        <v>1017</v>
      </c>
      <c r="B139" s="2" t="s">
        <v>18</v>
      </c>
      <c r="C139" s="2" t="s">
        <v>47</v>
      </c>
      <c r="D139" s="2" t="s">
        <v>45</v>
      </c>
      <c r="E139" s="2">
        <v>2011</v>
      </c>
      <c r="F139" s="3">
        <v>14307</v>
      </c>
      <c r="G139" s="4">
        <v>54000</v>
      </c>
      <c r="H139" s="3">
        <v>258</v>
      </c>
      <c r="I139" s="2" t="s">
        <v>14</v>
      </c>
      <c r="J139" s="2" t="s">
        <v>15</v>
      </c>
      <c r="K139" s="6">
        <v>43413</v>
      </c>
      <c r="L139" s="5" t="s">
        <v>282</v>
      </c>
      <c r="M139" s="2" t="s">
        <v>67</v>
      </c>
      <c r="N139" s="15">
        <v>1346</v>
      </c>
    </row>
    <row r="140" spans="1:14" x14ac:dyDescent="0.3">
      <c r="A140">
        <v>1025</v>
      </c>
      <c r="B140" s="2" t="s">
        <v>11</v>
      </c>
      <c r="C140" s="2" t="s">
        <v>59</v>
      </c>
      <c r="D140" s="2" t="s">
        <v>80</v>
      </c>
      <c r="E140" s="2">
        <v>2004</v>
      </c>
      <c r="F140" s="3">
        <v>99999</v>
      </c>
      <c r="G140" s="4">
        <v>4200</v>
      </c>
      <c r="H140" s="3">
        <v>90</v>
      </c>
      <c r="I140" s="2" t="s">
        <v>21</v>
      </c>
      <c r="J140" s="2" t="s">
        <v>15</v>
      </c>
      <c r="K140" s="6">
        <v>43415</v>
      </c>
      <c r="L140" s="5" t="s">
        <v>285</v>
      </c>
      <c r="M140" s="2" t="s">
        <v>93</v>
      </c>
      <c r="N140" s="15">
        <v>1347</v>
      </c>
    </row>
  </sheetData>
  <sortState xmlns:xlrd2="http://schemas.microsoft.com/office/spreadsheetml/2017/richdata2" ref="A2:N140">
    <sortCondition descending="1" ref="E1"/>
  </sortState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eeren3">
                <anchor moveWithCells="1" sizeWithCells="1">
                  <from>
                    <xdr:col>14</xdr:col>
                    <xdr:colOff>320040</xdr:colOff>
                    <xdr:row>1</xdr:row>
                    <xdr:rowOff>53340</xdr:rowOff>
                  </from>
                  <to>
                    <xdr:col>15</xdr:col>
                    <xdr:colOff>670560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ehlerAnalyse">
                <anchor moveWithCells="1" sizeWithCells="1">
                  <from>
                    <xdr:col>14</xdr:col>
                    <xdr:colOff>426720</xdr:colOff>
                    <xdr:row>6</xdr:row>
                    <xdr:rowOff>22860</xdr:rowOff>
                  </from>
                  <to>
                    <xdr:col>16</xdr:col>
                    <xdr:colOff>251460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048F-859D-47DD-AF88-A9FFA0D555A5}">
  <sheetPr codeName="Tabelle8"/>
  <dimension ref="A1:N140"/>
  <sheetViews>
    <sheetView topLeftCell="B98" workbookViewId="0">
      <selection activeCell="N116" sqref="N116"/>
    </sheetView>
  </sheetViews>
  <sheetFormatPr baseColWidth="10" defaultRowHeight="14.4" x14ac:dyDescent="0.3"/>
  <cols>
    <col min="2" max="2" width="13.5546875" bestFit="1" customWidth="1"/>
  </cols>
  <sheetData>
    <row r="1" spans="1:14" x14ac:dyDescent="0.3">
      <c r="A1" s="7" t="s">
        <v>296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288</v>
      </c>
      <c r="M1" s="1" t="s">
        <v>10</v>
      </c>
      <c r="N1" s="1" t="s">
        <v>295</v>
      </c>
    </row>
    <row r="2" spans="1:14" x14ac:dyDescent="0.3">
      <c r="A2">
        <v>1028</v>
      </c>
      <c r="B2" s="2" t="s">
        <v>11</v>
      </c>
      <c r="C2" s="2" t="s">
        <v>31</v>
      </c>
      <c r="D2" s="2" t="s">
        <v>26</v>
      </c>
      <c r="E2" s="2">
        <v>2009</v>
      </c>
      <c r="F2" s="3">
        <v>53000</v>
      </c>
      <c r="G2" s="4">
        <v>12500</v>
      </c>
      <c r="H2" s="3">
        <v>113</v>
      </c>
      <c r="I2" s="2" t="s">
        <v>14</v>
      </c>
      <c r="J2" s="2" t="s">
        <v>15</v>
      </c>
      <c r="K2" s="6">
        <v>43103</v>
      </c>
      <c r="L2" s="5" t="s">
        <v>32</v>
      </c>
      <c r="M2" s="2" t="s">
        <v>33</v>
      </c>
      <c r="N2" s="15">
        <v>1200</v>
      </c>
    </row>
    <row r="3" spans="1:14" x14ac:dyDescent="0.3">
      <c r="A3">
        <v>1025</v>
      </c>
      <c r="B3" s="2" t="s">
        <v>11</v>
      </c>
      <c r="C3" s="2" t="s">
        <v>59</v>
      </c>
      <c r="D3" s="2" t="s">
        <v>60</v>
      </c>
      <c r="E3" s="2">
        <v>2004</v>
      </c>
      <c r="F3" s="3">
        <v>99000</v>
      </c>
      <c r="G3" s="4">
        <v>4000</v>
      </c>
      <c r="H3" s="3">
        <v>90</v>
      </c>
      <c r="I3" s="2" t="s">
        <v>21</v>
      </c>
      <c r="J3" s="2" t="s">
        <v>15</v>
      </c>
      <c r="K3" s="6">
        <v>43110</v>
      </c>
      <c r="L3" s="5" t="s">
        <v>61</v>
      </c>
      <c r="M3" s="2" t="s">
        <v>62</v>
      </c>
      <c r="N3" s="15">
        <v>1201</v>
      </c>
    </row>
    <row r="4" spans="1:14" x14ac:dyDescent="0.3">
      <c r="A4">
        <v>1029</v>
      </c>
      <c r="B4" s="2" t="s">
        <v>11</v>
      </c>
      <c r="C4" s="2" t="s">
        <v>152</v>
      </c>
      <c r="D4" s="2" t="s">
        <v>35</v>
      </c>
      <c r="E4" s="2">
        <v>2011</v>
      </c>
      <c r="F4" s="3">
        <v>8091</v>
      </c>
      <c r="G4" s="4">
        <v>27000</v>
      </c>
      <c r="H4" s="3">
        <v>215</v>
      </c>
      <c r="I4" s="2" t="s">
        <v>21</v>
      </c>
      <c r="J4" s="2" t="s">
        <v>15</v>
      </c>
      <c r="K4" s="6">
        <v>43117</v>
      </c>
      <c r="L4" s="5" t="s">
        <v>153</v>
      </c>
      <c r="M4" s="2" t="s">
        <v>54</v>
      </c>
      <c r="N4" s="15">
        <v>1202</v>
      </c>
    </row>
    <row r="5" spans="1:14" x14ac:dyDescent="0.3">
      <c r="A5">
        <v>1026</v>
      </c>
      <c r="B5" s="2" t="s">
        <v>11</v>
      </c>
      <c r="C5" s="2" t="s">
        <v>118</v>
      </c>
      <c r="D5" s="2" t="s">
        <v>119</v>
      </c>
      <c r="E5" s="2">
        <v>2008</v>
      </c>
      <c r="F5" s="3">
        <v>59800</v>
      </c>
      <c r="G5" s="4">
        <v>13400</v>
      </c>
      <c r="H5" s="3">
        <v>170</v>
      </c>
      <c r="I5" s="2" t="s">
        <v>21</v>
      </c>
      <c r="J5" s="2" t="s">
        <v>15</v>
      </c>
      <c r="K5" s="6">
        <v>43124</v>
      </c>
      <c r="L5" s="5" t="s">
        <v>120</v>
      </c>
      <c r="M5" s="2" t="s">
        <v>50</v>
      </c>
      <c r="N5" s="15">
        <v>1203</v>
      </c>
    </row>
    <row r="6" spans="1:14" x14ac:dyDescent="0.3">
      <c r="A6">
        <v>1027</v>
      </c>
      <c r="B6" s="2" t="s">
        <v>11</v>
      </c>
      <c r="C6" s="2" t="s">
        <v>68</v>
      </c>
      <c r="D6" s="2" t="s">
        <v>69</v>
      </c>
      <c r="E6" s="2">
        <v>2005</v>
      </c>
      <c r="F6" s="8">
        <v>232000</v>
      </c>
      <c r="G6" s="4">
        <v>5000</v>
      </c>
      <c r="H6" s="3">
        <v>105</v>
      </c>
      <c r="I6" s="2" t="s">
        <v>21</v>
      </c>
      <c r="J6" s="2" t="s">
        <v>15</v>
      </c>
      <c r="K6" s="6">
        <v>43131</v>
      </c>
      <c r="L6" s="5" t="s">
        <v>70</v>
      </c>
      <c r="M6" s="2" t="s">
        <v>67</v>
      </c>
      <c r="N6" s="15">
        <v>1204</v>
      </c>
    </row>
    <row r="7" spans="1:14" x14ac:dyDescent="0.3">
      <c r="A7">
        <v>1031</v>
      </c>
      <c r="B7" s="2" t="s">
        <v>11</v>
      </c>
      <c r="C7" s="2" t="s">
        <v>124</v>
      </c>
      <c r="D7" s="2" t="s">
        <v>125</v>
      </c>
      <c r="E7" s="8">
        <v>2019</v>
      </c>
      <c r="F7" s="3">
        <v>109000</v>
      </c>
      <c r="G7" s="4">
        <v>9000</v>
      </c>
      <c r="H7" s="3">
        <v>241</v>
      </c>
      <c r="I7" s="2" t="s">
        <v>21</v>
      </c>
      <c r="J7" s="2" t="s">
        <v>15</v>
      </c>
      <c r="K7" s="6">
        <v>43138</v>
      </c>
      <c r="L7" s="5" t="s">
        <v>126</v>
      </c>
      <c r="M7" s="2" t="s">
        <v>97</v>
      </c>
      <c r="N7" s="15">
        <v>1205</v>
      </c>
    </row>
    <row r="8" spans="1:14" x14ac:dyDescent="0.3">
      <c r="A8">
        <v>1030</v>
      </c>
      <c r="B8" s="2" t="s">
        <v>11</v>
      </c>
      <c r="C8" s="2" t="s">
        <v>34</v>
      </c>
      <c r="D8" s="2" t="s">
        <v>91</v>
      </c>
      <c r="E8" s="2">
        <v>2011</v>
      </c>
      <c r="F8" s="3">
        <v>34000</v>
      </c>
      <c r="G8" s="4">
        <v>49000</v>
      </c>
      <c r="H8" s="3">
        <v>239</v>
      </c>
      <c r="I8" s="2" t="s">
        <v>14</v>
      </c>
      <c r="J8" s="2" t="s">
        <v>15</v>
      </c>
      <c r="K8" s="6">
        <v>43145</v>
      </c>
      <c r="L8" s="5" t="s">
        <v>92</v>
      </c>
      <c r="M8" s="2" t="s">
        <v>93</v>
      </c>
      <c r="N8" s="15">
        <v>1206</v>
      </c>
    </row>
    <row r="9" spans="1:14" x14ac:dyDescent="0.3">
      <c r="A9">
        <v>1030</v>
      </c>
      <c r="B9" s="2" t="s">
        <v>11</v>
      </c>
      <c r="C9" s="2" t="s">
        <v>34</v>
      </c>
      <c r="D9" s="2" t="s">
        <v>35</v>
      </c>
      <c r="E9" s="2">
        <v>2011</v>
      </c>
      <c r="F9" s="3">
        <v>30105</v>
      </c>
      <c r="G9" s="4">
        <v>51000</v>
      </c>
      <c r="H9" s="3">
        <v>241</v>
      </c>
      <c r="I9" s="2" t="s">
        <v>14</v>
      </c>
      <c r="J9" s="2" t="s">
        <v>15</v>
      </c>
      <c r="K9" s="6">
        <v>43152</v>
      </c>
      <c r="L9" s="5" t="s">
        <v>37</v>
      </c>
      <c r="M9" s="2" t="s">
        <v>30</v>
      </c>
      <c r="N9" s="15">
        <v>1207</v>
      </c>
    </row>
    <row r="10" spans="1:14" x14ac:dyDescent="0.3">
      <c r="A10">
        <v>1032</v>
      </c>
      <c r="B10" s="2" t="s">
        <v>11</v>
      </c>
      <c r="C10" s="2" t="s">
        <v>121</v>
      </c>
      <c r="D10" s="2" t="s">
        <v>122</v>
      </c>
      <c r="E10" s="2">
        <v>2004</v>
      </c>
      <c r="F10" s="3">
        <v>90300</v>
      </c>
      <c r="G10" s="4">
        <v>12000</v>
      </c>
      <c r="H10" s="3">
        <v>174</v>
      </c>
      <c r="I10" s="2" t="s">
        <v>14</v>
      </c>
      <c r="J10" s="2" t="s">
        <v>15</v>
      </c>
      <c r="K10" s="6">
        <v>43159</v>
      </c>
      <c r="L10" s="5" t="s">
        <v>123</v>
      </c>
      <c r="M10" s="2" t="s">
        <v>79</v>
      </c>
      <c r="N10" s="15">
        <v>1208</v>
      </c>
    </row>
    <row r="11" spans="1:14" x14ac:dyDescent="0.3">
      <c r="A11">
        <v>1033</v>
      </c>
      <c r="B11" s="2" t="s">
        <v>11</v>
      </c>
      <c r="C11" s="2" t="s">
        <v>12</v>
      </c>
      <c r="D11" s="2" t="s">
        <v>80</v>
      </c>
      <c r="E11" s="2">
        <v>2007</v>
      </c>
      <c r="F11" s="3">
        <v>27406</v>
      </c>
      <c r="G11" s="4">
        <v>22000</v>
      </c>
      <c r="H11" s="3">
        <v>228</v>
      </c>
      <c r="I11" s="2" t="s">
        <v>14</v>
      </c>
      <c r="J11" s="2" t="s">
        <v>15</v>
      </c>
      <c r="K11" s="6">
        <v>43165</v>
      </c>
      <c r="L11" s="5" t="s">
        <v>81</v>
      </c>
      <c r="M11" s="2" t="s">
        <v>82</v>
      </c>
      <c r="N11" s="15">
        <v>1209</v>
      </c>
    </row>
    <row r="12" spans="1:14" x14ac:dyDescent="0.3">
      <c r="A12">
        <v>1033</v>
      </c>
      <c r="B12" s="2" t="s">
        <v>11</v>
      </c>
      <c r="C12" s="2" t="s">
        <v>12</v>
      </c>
      <c r="D12" s="2" t="s">
        <v>13</v>
      </c>
      <c r="E12" s="2">
        <v>2012</v>
      </c>
      <c r="F12" s="3">
        <v>900</v>
      </c>
      <c r="G12" s="4">
        <v>45000</v>
      </c>
      <c r="H12" s="3">
        <v>204</v>
      </c>
      <c r="I12" s="2" t="s">
        <v>14</v>
      </c>
      <c r="J12" s="2" t="s">
        <v>15</v>
      </c>
      <c r="K12" s="6">
        <v>43172</v>
      </c>
      <c r="L12" s="5" t="s">
        <v>16</v>
      </c>
      <c r="M12" s="2" t="s">
        <v>17</v>
      </c>
      <c r="N12" s="15">
        <v>1210</v>
      </c>
    </row>
    <row r="13" spans="1:14" x14ac:dyDescent="0.3">
      <c r="A13">
        <v>1012</v>
      </c>
      <c r="B13" s="2" t="s">
        <v>18</v>
      </c>
      <c r="C13" s="2" t="s">
        <v>55</v>
      </c>
      <c r="D13" s="2" t="s">
        <v>56</v>
      </c>
      <c r="E13" s="2">
        <v>2003</v>
      </c>
      <c r="F13" s="3">
        <v>119000</v>
      </c>
      <c r="G13" s="10">
        <v>500000</v>
      </c>
      <c r="H13" s="3">
        <v>95</v>
      </c>
      <c r="I13" s="2" t="s">
        <v>14</v>
      </c>
      <c r="J13" s="2" t="s">
        <v>15</v>
      </c>
      <c r="K13" s="6">
        <v>43179</v>
      </c>
      <c r="L13" s="5" t="s">
        <v>57</v>
      </c>
      <c r="M13" s="2" t="s">
        <v>58</v>
      </c>
      <c r="N13" s="15">
        <v>1211</v>
      </c>
    </row>
    <row r="14" spans="1:14" x14ac:dyDescent="0.3">
      <c r="A14">
        <v>1011</v>
      </c>
      <c r="B14" s="2" t="s">
        <v>18</v>
      </c>
      <c r="C14" s="2" t="s">
        <v>133</v>
      </c>
      <c r="D14" s="2" t="s">
        <v>134</v>
      </c>
      <c r="E14" s="2">
        <v>2011</v>
      </c>
      <c r="F14" s="3">
        <v>9170</v>
      </c>
      <c r="G14" s="4">
        <v>14000</v>
      </c>
      <c r="H14" s="3">
        <v>95</v>
      </c>
      <c r="I14" s="2" t="s">
        <v>21</v>
      </c>
      <c r="J14" s="2" t="s">
        <v>15</v>
      </c>
      <c r="K14" s="6">
        <v>43186</v>
      </c>
      <c r="L14" s="5" t="s">
        <v>135</v>
      </c>
      <c r="M14" s="2" t="s">
        <v>136</v>
      </c>
      <c r="N14" s="15">
        <v>1212</v>
      </c>
    </row>
    <row r="15" spans="1:14" x14ac:dyDescent="0.3">
      <c r="A15">
        <v>1013</v>
      </c>
      <c r="B15" s="2" t="s">
        <v>18</v>
      </c>
      <c r="C15" s="2" t="s">
        <v>98</v>
      </c>
      <c r="D15" s="2" t="s">
        <v>99</v>
      </c>
      <c r="E15" s="2">
        <v>2012</v>
      </c>
      <c r="F15" s="3">
        <v>8500</v>
      </c>
      <c r="G15" s="4">
        <v>21000</v>
      </c>
      <c r="H15" s="3">
        <v>122</v>
      </c>
      <c r="I15" s="2" t="s">
        <v>21</v>
      </c>
      <c r="J15" s="2" t="s">
        <v>15</v>
      </c>
      <c r="K15" s="6">
        <v>43193</v>
      </c>
      <c r="L15" s="5" t="s">
        <v>100</v>
      </c>
      <c r="M15" s="2" t="s">
        <v>43</v>
      </c>
      <c r="N15" s="15">
        <v>1213</v>
      </c>
    </row>
    <row r="16" spans="1:14" x14ac:dyDescent="0.3">
      <c r="A16">
        <v>1015</v>
      </c>
      <c r="B16" s="2" t="s">
        <v>18</v>
      </c>
      <c r="C16" s="2" t="s">
        <v>19</v>
      </c>
      <c r="D16" s="2" t="s">
        <v>20</v>
      </c>
      <c r="E16" s="2">
        <v>2007</v>
      </c>
      <c r="F16" s="3">
        <v>133000</v>
      </c>
      <c r="G16" s="4">
        <v>16000</v>
      </c>
      <c r="H16" s="3">
        <v>231</v>
      </c>
      <c r="I16" s="2" t="s">
        <v>21</v>
      </c>
      <c r="J16" s="2" t="s">
        <v>15</v>
      </c>
      <c r="K16" s="6">
        <v>43200</v>
      </c>
      <c r="L16" s="5" t="s">
        <v>22</v>
      </c>
      <c r="M16" s="2" t="s">
        <v>23</v>
      </c>
      <c r="N16" s="15">
        <v>1214</v>
      </c>
    </row>
    <row r="17" spans="1:14" x14ac:dyDescent="0.3">
      <c r="A17">
        <v>1014</v>
      </c>
      <c r="B17" s="2" t="s">
        <v>18</v>
      </c>
      <c r="C17" s="2" t="s">
        <v>44</v>
      </c>
      <c r="D17" s="2" t="s">
        <v>45</v>
      </c>
      <c r="E17" s="2">
        <v>2011</v>
      </c>
      <c r="F17" s="3">
        <v>25867</v>
      </c>
      <c r="G17" s="4">
        <v>34000</v>
      </c>
      <c r="H17" s="3">
        <v>170</v>
      </c>
      <c r="I17" s="2" t="s">
        <v>14</v>
      </c>
      <c r="J17" s="2" t="s">
        <v>15</v>
      </c>
      <c r="K17" s="6">
        <v>43207</v>
      </c>
      <c r="L17" s="5" t="s">
        <v>46</v>
      </c>
      <c r="M17" s="2" t="s">
        <v>33</v>
      </c>
      <c r="N17" s="15">
        <v>1215</v>
      </c>
    </row>
    <row r="18" spans="1:14" x14ac:dyDescent="0.3">
      <c r="A18">
        <v>1014</v>
      </c>
      <c r="B18" s="2" t="s">
        <v>18</v>
      </c>
      <c r="C18" s="2" t="s">
        <v>44</v>
      </c>
      <c r="D18" s="2" t="s">
        <v>147</v>
      </c>
      <c r="E18" s="2">
        <v>2011</v>
      </c>
      <c r="F18" s="3">
        <v>20823</v>
      </c>
      <c r="G18" s="4">
        <v>30000</v>
      </c>
      <c r="H18" s="3">
        <v>170</v>
      </c>
      <c r="I18" s="2" t="s">
        <v>14</v>
      </c>
      <c r="J18" s="2" t="s">
        <v>15</v>
      </c>
      <c r="K18" s="6">
        <v>43214</v>
      </c>
      <c r="L18" s="5" t="s">
        <v>148</v>
      </c>
      <c r="M18" s="2" t="s">
        <v>62</v>
      </c>
      <c r="N18" s="15">
        <v>1216</v>
      </c>
    </row>
    <row r="19" spans="1:14" x14ac:dyDescent="0.3">
      <c r="A19">
        <v>1016</v>
      </c>
      <c r="B19" s="2" t="s">
        <v>18</v>
      </c>
      <c r="C19" s="2" t="s">
        <v>51</v>
      </c>
      <c r="D19" s="2" t="s">
        <v>52</v>
      </c>
      <c r="E19" s="2">
        <v>2007</v>
      </c>
      <c r="F19" s="3">
        <v>137000</v>
      </c>
      <c r="G19" s="4">
        <v>18000</v>
      </c>
      <c r="H19" s="3">
        <v>224</v>
      </c>
      <c r="I19" s="2" t="s">
        <v>14</v>
      </c>
      <c r="J19" s="2" t="s">
        <v>15</v>
      </c>
      <c r="K19" s="6">
        <v>43221</v>
      </c>
      <c r="L19" s="5" t="s">
        <v>53</v>
      </c>
      <c r="M19" s="2" t="s">
        <v>54</v>
      </c>
      <c r="N19" s="15">
        <v>1217</v>
      </c>
    </row>
    <row r="20" spans="1:14" x14ac:dyDescent="0.3">
      <c r="A20">
        <v>1017</v>
      </c>
      <c r="B20" s="2" t="s">
        <v>18</v>
      </c>
      <c r="C20" s="2" t="s">
        <v>47</v>
      </c>
      <c r="D20" s="2" t="s">
        <v>48</v>
      </c>
      <c r="E20" s="2">
        <v>2011</v>
      </c>
      <c r="F20" s="3">
        <v>14307</v>
      </c>
      <c r="G20" s="4">
        <v>55000</v>
      </c>
      <c r="H20" s="3">
        <v>258</v>
      </c>
      <c r="I20" s="2" t="s">
        <v>14</v>
      </c>
      <c r="J20" s="2" t="s">
        <v>15</v>
      </c>
      <c r="K20" s="6">
        <v>43228</v>
      </c>
      <c r="L20" s="5" t="s">
        <v>49</v>
      </c>
      <c r="M20" s="2" t="s">
        <v>50</v>
      </c>
      <c r="N20" s="15">
        <v>1218</v>
      </c>
    </row>
    <row r="21" spans="1:14" x14ac:dyDescent="0.3">
      <c r="A21">
        <v>1018</v>
      </c>
      <c r="B21" s="2" t="s">
        <v>63</v>
      </c>
      <c r="C21" s="2" t="s">
        <v>64</v>
      </c>
      <c r="D21" s="2" t="s">
        <v>65</v>
      </c>
      <c r="E21" s="2">
        <v>1999</v>
      </c>
      <c r="F21" s="8">
        <v>157000</v>
      </c>
      <c r="G21" s="4">
        <v>3000</v>
      </c>
      <c r="H21" s="3">
        <v>75</v>
      </c>
      <c r="I21" s="2" t="s">
        <v>14</v>
      </c>
      <c r="J21" s="2" t="s">
        <v>15</v>
      </c>
      <c r="K21" s="6">
        <v>43235</v>
      </c>
      <c r="L21" s="5" t="s">
        <v>66</v>
      </c>
      <c r="M21" s="2" t="s">
        <v>67</v>
      </c>
      <c r="N21" s="15">
        <v>1219</v>
      </c>
    </row>
    <row r="22" spans="1:14" x14ac:dyDescent="0.3">
      <c r="A22">
        <v>1019</v>
      </c>
      <c r="B22" s="2" t="s">
        <v>63</v>
      </c>
      <c r="C22" s="2" t="s">
        <v>94</v>
      </c>
      <c r="D22" s="2" t="s">
        <v>95</v>
      </c>
      <c r="E22" s="2">
        <v>2007</v>
      </c>
      <c r="F22" s="8">
        <v>113000</v>
      </c>
      <c r="G22" s="4">
        <v>8300</v>
      </c>
      <c r="H22" s="3">
        <v>101</v>
      </c>
      <c r="I22" s="2" t="s">
        <v>14</v>
      </c>
      <c r="J22" s="2" t="s">
        <v>15</v>
      </c>
      <c r="K22" s="6">
        <v>43242</v>
      </c>
      <c r="L22" s="5" t="s">
        <v>96</v>
      </c>
      <c r="M22" s="2" t="s">
        <v>97</v>
      </c>
      <c r="N22" s="15">
        <v>1220</v>
      </c>
    </row>
    <row r="23" spans="1:14" x14ac:dyDescent="0.3">
      <c r="A23">
        <v>1020</v>
      </c>
      <c r="B23" s="2" t="s">
        <v>63</v>
      </c>
      <c r="C23" s="2" t="s">
        <v>111</v>
      </c>
      <c r="D23" s="2" t="s">
        <v>112</v>
      </c>
      <c r="E23" s="2">
        <v>2009</v>
      </c>
      <c r="F23" s="3">
        <v>75000</v>
      </c>
      <c r="G23" s="4">
        <v>7900</v>
      </c>
      <c r="H23" s="3">
        <v>160</v>
      </c>
      <c r="I23" s="2" t="s">
        <v>14</v>
      </c>
      <c r="J23" s="2" t="s">
        <v>15</v>
      </c>
      <c r="K23" s="6">
        <v>43249</v>
      </c>
      <c r="L23" s="5" t="s">
        <v>113</v>
      </c>
      <c r="M23" s="2" t="s">
        <v>93</v>
      </c>
      <c r="N23" s="15">
        <v>1221</v>
      </c>
    </row>
    <row r="24" spans="1:14" x14ac:dyDescent="0.3">
      <c r="A24">
        <v>1020</v>
      </c>
      <c r="B24" s="2" t="s">
        <v>63</v>
      </c>
      <c r="C24" s="2" t="s">
        <v>111</v>
      </c>
      <c r="D24" s="2" t="s">
        <v>149</v>
      </c>
      <c r="E24" s="2">
        <v>2012</v>
      </c>
      <c r="F24" s="3">
        <v>12000</v>
      </c>
      <c r="G24" s="4">
        <v>20000</v>
      </c>
      <c r="H24" s="3">
        <v>131</v>
      </c>
      <c r="I24" s="2" t="s">
        <v>14</v>
      </c>
      <c r="J24" s="2" t="s">
        <v>15</v>
      </c>
      <c r="K24" s="6">
        <v>43256</v>
      </c>
      <c r="L24" s="5" t="s">
        <v>151</v>
      </c>
      <c r="M24" s="2" t="s">
        <v>30</v>
      </c>
      <c r="N24" s="15">
        <v>1222</v>
      </c>
    </row>
    <row r="25" spans="1:14" x14ac:dyDescent="0.3">
      <c r="A25">
        <v>1021</v>
      </c>
      <c r="B25" s="2" t="s">
        <v>130</v>
      </c>
      <c r="C25" s="2" t="s">
        <v>131</v>
      </c>
      <c r="D25" s="2" t="s">
        <v>103</v>
      </c>
      <c r="E25" s="2">
        <v>2001</v>
      </c>
      <c r="F25" s="3">
        <v>105000</v>
      </c>
      <c r="G25" s="4">
        <v>2000</v>
      </c>
      <c r="H25" s="3">
        <v>75</v>
      </c>
      <c r="I25" s="2" t="s">
        <v>21</v>
      </c>
      <c r="J25" s="2" t="s">
        <v>89</v>
      </c>
      <c r="K25" s="6">
        <v>43263</v>
      </c>
      <c r="L25" s="5" t="s">
        <v>132</v>
      </c>
      <c r="M25" s="2" t="s">
        <v>79</v>
      </c>
      <c r="N25" s="15">
        <v>1223</v>
      </c>
    </row>
    <row r="26" spans="1:14" x14ac:dyDescent="0.3">
      <c r="A26">
        <v>1022</v>
      </c>
      <c r="B26" s="2" t="s">
        <v>130</v>
      </c>
      <c r="C26" s="2" t="s">
        <v>140</v>
      </c>
      <c r="D26" s="2" t="s">
        <v>141</v>
      </c>
      <c r="E26" s="2">
        <v>2012</v>
      </c>
      <c r="F26" s="3">
        <v>10</v>
      </c>
      <c r="G26" s="4">
        <v>8000</v>
      </c>
      <c r="H26" s="3">
        <v>75</v>
      </c>
      <c r="I26" s="2" t="s">
        <v>21</v>
      </c>
      <c r="J26" s="2" t="s">
        <v>89</v>
      </c>
      <c r="K26" s="6">
        <v>43270</v>
      </c>
      <c r="L26" s="5" t="s">
        <v>142</v>
      </c>
      <c r="M26" s="2" t="s">
        <v>82</v>
      </c>
      <c r="N26" s="15">
        <v>1224</v>
      </c>
    </row>
    <row r="27" spans="1:14" x14ac:dyDescent="0.3">
      <c r="A27">
        <v>1002</v>
      </c>
      <c r="B27" s="2" t="s">
        <v>86</v>
      </c>
      <c r="C27" s="2" t="s">
        <v>108</v>
      </c>
      <c r="D27" s="2" t="s">
        <v>109</v>
      </c>
      <c r="E27" s="2">
        <v>2013</v>
      </c>
      <c r="F27" s="3">
        <v>1000</v>
      </c>
      <c r="G27" s="4">
        <v>38000</v>
      </c>
      <c r="H27" s="3">
        <v>163</v>
      </c>
      <c r="I27" s="2" t="s">
        <v>14</v>
      </c>
      <c r="J27" s="2" t="s">
        <v>89</v>
      </c>
      <c r="K27" s="6">
        <v>43277</v>
      </c>
      <c r="L27" s="5" t="s">
        <v>110</v>
      </c>
      <c r="M27" s="2" t="s">
        <v>17</v>
      </c>
      <c r="N27" s="15">
        <v>1225</v>
      </c>
    </row>
    <row r="28" spans="1:14" x14ac:dyDescent="0.3">
      <c r="A28">
        <v>1003</v>
      </c>
      <c r="B28" s="2" t="s">
        <v>86</v>
      </c>
      <c r="C28" s="2" t="s">
        <v>87</v>
      </c>
      <c r="D28" s="2" t="s">
        <v>88</v>
      </c>
      <c r="E28" s="2">
        <v>2012</v>
      </c>
      <c r="F28" s="3">
        <v>7000</v>
      </c>
      <c r="G28" s="4">
        <v>24000</v>
      </c>
      <c r="H28" s="3">
        <v>163</v>
      </c>
      <c r="I28" s="2" t="s">
        <v>14</v>
      </c>
      <c r="J28" s="2" t="s">
        <v>89</v>
      </c>
      <c r="K28" s="6">
        <v>43284</v>
      </c>
      <c r="L28" s="5" t="s">
        <v>90</v>
      </c>
      <c r="M28" s="2" t="s">
        <v>58</v>
      </c>
      <c r="N28" s="15">
        <v>1226</v>
      </c>
    </row>
    <row r="29" spans="1:14" x14ac:dyDescent="0.3">
      <c r="A29">
        <v>1001</v>
      </c>
      <c r="B29" s="2" t="s">
        <v>86</v>
      </c>
      <c r="C29" s="2" t="s">
        <v>137</v>
      </c>
      <c r="D29" s="2" t="s">
        <v>138</v>
      </c>
      <c r="E29" s="2">
        <v>2013</v>
      </c>
      <c r="F29" s="3">
        <v>20</v>
      </c>
      <c r="G29" s="4">
        <v>12000</v>
      </c>
      <c r="H29" s="3">
        <v>95</v>
      </c>
      <c r="I29" s="2" t="s">
        <v>21</v>
      </c>
      <c r="J29" s="2" t="s">
        <v>89</v>
      </c>
      <c r="K29" s="6">
        <v>43291</v>
      </c>
      <c r="L29" s="5" t="s">
        <v>139</v>
      </c>
      <c r="M29" s="2" t="s">
        <v>136</v>
      </c>
      <c r="N29" s="15">
        <v>1227</v>
      </c>
    </row>
    <row r="30" spans="1:14" x14ac:dyDescent="0.3">
      <c r="A30">
        <v>1005</v>
      </c>
      <c r="B30" s="2" t="s">
        <v>38</v>
      </c>
      <c r="C30" s="2" t="s">
        <v>39</v>
      </c>
      <c r="D30" s="2" t="s">
        <v>40</v>
      </c>
      <c r="E30" s="2">
        <v>2012</v>
      </c>
      <c r="F30" s="3">
        <v>10</v>
      </c>
      <c r="G30" s="4">
        <v>10000</v>
      </c>
      <c r="H30" s="3">
        <v>77</v>
      </c>
      <c r="I30" s="2" t="s">
        <v>21</v>
      </c>
      <c r="J30" s="2" t="s">
        <v>41</v>
      </c>
      <c r="K30" s="6">
        <v>43298</v>
      </c>
      <c r="L30" s="5" t="s">
        <v>42</v>
      </c>
      <c r="M30" s="2" t="s">
        <v>43</v>
      </c>
      <c r="N30" s="15">
        <v>1228</v>
      </c>
    </row>
    <row r="31" spans="1:14" x14ac:dyDescent="0.3">
      <c r="A31">
        <v>1006</v>
      </c>
      <c r="B31" s="2" t="s">
        <v>38</v>
      </c>
      <c r="C31" s="2" t="s">
        <v>71</v>
      </c>
      <c r="D31" s="2" t="s">
        <v>72</v>
      </c>
      <c r="E31" s="2">
        <v>2000</v>
      </c>
      <c r="F31" s="8"/>
      <c r="G31" s="10">
        <v>1400</v>
      </c>
      <c r="H31" s="3">
        <v>60</v>
      </c>
      <c r="I31" s="2" t="s">
        <v>21</v>
      </c>
      <c r="J31" s="2" t="s">
        <v>41</v>
      </c>
      <c r="K31" s="6">
        <v>43305</v>
      </c>
      <c r="L31" s="5" t="s">
        <v>73</v>
      </c>
      <c r="M31" s="2" t="s">
        <v>23</v>
      </c>
      <c r="N31" s="15">
        <v>1229</v>
      </c>
    </row>
    <row r="32" spans="1:14" x14ac:dyDescent="0.3">
      <c r="A32">
        <v>1008</v>
      </c>
      <c r="B32" s="2" t="s">
        <v>114</v>
      </c>
      <c r="C32" s="2" t="s">
        <v>115</v>
      </c>
      <c r="D32" s="2" t="s">
        <v>116</v>
      </c>
      <c r="E32" s="2">
        <v>2002</v>
      </c>
      <c r="F32" s="3">
        <v>129000</v>
      </c>
      <c r="G32" s="4">
        <v>2000</v>
      </c>
      <c r="H32" s="3">
        <v>145</v>
      </c>
      <c r="I32" s="2" t="s">
        <v>21</v>
      </c>
      <c r="J32" s="2" t="s">
        <v>27</v>
      </c>
      <c r="K32" s="6">
        <v>43312</v>
      </c>
      <c r="L32" s="5" t="s">
        <v>117</v>
      </c>
      <c r="M32" s="2" t="s">
        <v>93</v>
      </c>
      <c r="N32" s="15">
        <v>1230</v>
      </c>
    </row>
    <row r="33" spans="1:14" x14ac:dyDescent="0.3">
      <c r="A33">
        <v>1007</v>
      </c>
      <c r="B33" s="2" t="s">
        <v>114</v>
      </c>
      <c r="C33" s="2" t="s">
        <v>143</v>
      </c>
      <c r="D33" s="2" t="s">
        <v>144</v>
      </c>
      <c r="E33" s="2">
        <v>2006</v>
      </c>
      <c r="F33" s="3">
        <v>130000</v>
      </c>
      <c r="G33" s="4">
        <v>12000</v>
      </c>
      <c r="H33" s="3">
        <v>155</v>
      </c>
      <c r="I33" s="2" t="s">
        <v>14</v>
      </c>
      <c r="J33" s="2" t="s">
        <v>27</v>
      </c>
      <c r="K33" s="6">
        <v>43319</v>
      </c>
      <c r="L33" s="5" t="s">
        <v>146</v>
      </c>
      <c r="M33" s="2" t="s">
        <v>30</v>
      </c>
      <c r="N33" s="15">
        <v>1231</v>
      </c>
    </row>
    <row r="34" spans="1:14" x14ac:dyDescent="0.3">
      <c r="A34">
        <v>1024</v>
      </c>
      <c r="B34" s="2" t="s">
        <v>74</v>
      </c>
      <c r="C34" s="2" t="s">
        <v>75</v>
      </c>
      <c r="D34" s="2" t="s">
        <v>76</v>
      </c>
      <c r="E34" s="2">
        <v>2012</v>
      </c>
      <c r="F34" s="3">
        <v>150</v>
      </c>
      <c r="G34" s="4">
        <v>22300</v>
      </c>
      <c r="H34" s="3">
        <v>132</v>
      </c>
      <c r="I34" s="2" t="s">
        <v>21</v>
      </c>
      <c r="J34" s="2" t="s">
        <v>77</v>
      </c>
      <c r="K34" s="6">
        <v>43326</v>
      </c>
      <c r="L34" s="5" t="s">
        <v>78</v>
      </c>
      <c r="M34" s="2" t="s">
        <v>79</v>
      </c>
      <c r="N34" s="15">
        <v>1232</v>
      </c>
    </row>
    <row r="35" spans="1:14" x14ac:dyDescent="0.3">
      <c r="A35">
        <v>1023</v>
      </c>
      <c r="B35" s="2" t="s">
        <v>74</v>
      </c>
      <c r="C35" s="2" t="s">
        <v>127</v>
      </c>
      <c r="D35" s="2" t="s">
        <v>128</v>
      </c>
      <c r="E35" s="2">
        <v>2011</v>
      </c>
      <c r="F35" s="3">
        <v>74997</v>
      </c>
      <c r="G35" s="4">
        <v>11000</v>
      </c>
      <c r="H35" s="3">
        <v>90</v>
      </c>
      <c r="I35" s="2" t="s">
        <v>14</v>
      </c>
      <c r="J35" s="2" t="s">
        <v>77</v>
      </c>
      <c r="K35" s="6">
        <v>43333</v>
      </c>
      <c r="L35" s="5" t="s">
        <v>129</v>
      </c>
      <c r="M35" s="2" t="s">
        <v>93</v>
      </c>
      <c r="N35" s="15">
        <v>1233</v>
      </c>
    </row>
    <row r="36" spans="1:14" x14ac:dyDescent="0.3">
      <c r="A36">
        <v>1010</v>
      </c>
      <c r="B36" s="2" t="s">
        <v>24</v>
      </c>
      <c r="C36" s="2" t="s">
        <v>25</v>
      </c>
      <c r="D36" s="2" t="s">
        <v>26</v>
      </c>
      <c r="E36" s="2">
        <v>2010</v>
      </c>
      <c r="F36" s="3">
        <v>43960</v>
      </c>
      <c r="G36" s="4">
        <v>8000</v>
      </c>
      <c r="H36" s="3">
        <v>126</v>
      </c>
      <c r="I36" s="2" t="s">
        <v>21</v>
      </c>
      <c r="J36" s="2" t="s">
        <v>27</v>
      </c>
      <c r="K36" s="6">
        <v>43340</v>
      </c>
      <c r="L36" s="5" t="s">
        <v>29</v>
      </c>
      <c r="M36" s="2" t="s">
        <v>30</v>
      </c>
      <c r="N36" s="15">
        <v>1234</v>
      </c>
    </row>
    <row r="37" spans="1:14" x14ac:dyDescent="0.3">
      <c r="A37">
        <v>1009</v>
      </c>
      <c r="B37" s="2" t="s">
        <v>24</v>
      </c>
      <c r="C37" s="2" t="s">
        <v>83</v>
      </c>
      <c r="D37" s="2" t="s">
        <v>84</v>
      </c>
      <c r="E37" s="2">
        <v>2008</v>
      </c>
      <c r="F37" s="3">
        <v>66980</v>
      </c>
      <c r="G37" s="4">
        <v>8000</v>
      </c>
      <c r="H37" s="3">
        <v>109</v>
      </c>
      <c r="I37" s="2" t="s">
        <v>21</v>
      </c>
      <c r="J37" s="2" t="s">
        <v>27</v>
      </c>
      <c r="K37" s="6">
        <v>43347</v>
      </c>
      <c r="L37" s="5" t="s">
        <v>85</v>
      </c>
      <c r="M37" s="2" t="s">
        <v>79</v>
      </c>
      <c r="N37" s="15">
        <v>1235</v>
      </c>
    </row>
    <row r="38" spans="1:14" x14ac:dyDescent="0.3">
      <c r="A38">
        <v>1004</v>
      </c>
      <c r="B38" s="2" t="s">
        <v>101</v>
      </c>
      <c r="C38" s="2" t="s">
        <v>102</v>
      </c>
      <c r="D38" s="2" t="s">
        <v>103</v>
      </c>
      <c r="E38" s="2">
        <v>2011</v>
      </c>
      <c r="F38" s="3">
        <v>25650</v>
      </c>
      <c r="G38" s="4">
        <v>10110</v>
      </c>
      <c r="H38" s="3">
        <v>105</v>
      </c>
      <c r="I38" s="2" t="s">
        <v>21</v>
      </c>
      <c r="J38" s="2" t="s">
        <v>104</v>
      </c>
      <c r="K38" s="6">
        <v>43354</v>
      </c>
      <c r="L38" s="5" t="s">
        <v>105</v>
      </c>
      <c r="M38" s="2" t="s">
        <v>50</v>
      </c>
      <c r="N38" s="15">
        <v>1236</v>
      </c>
    </row>
    <row r="39" spans="1:14" x14ac:dyDescent="0.3">
      <c r="A39">
        <v>1004</v>
      </c>
      <c r="B39" s="2" t="s">
        <v>101</v>
      </c>
      <c r="C39" s="2" t="s">
        <v>102</v>
      </c>
      <c r="D39" s="2" t="s">
        <v>106</v>
      </c>
      <c r="E39" s="2">
        <v>2013</v>
      </c>
      <c r="F39" s="3">
        <v>7</v>
      </c>
      <c r="G39" s="4">
        <v>11000</v>
      </c>
      <c r="H39" s="3">
        <v>105</v>
      </c>
      <c r="I39" s="2" t="s">
        <v>21</v>
      </c>
      <c r="J39" s="2" t="s">
        <v>104</v>
      </c>
      <c r="K39" s="6">
        <v>43361</v>
      </c>
      <c r="L39" s="5" t="s">
        <v>107</v>
      </c>
      <c r="M39" s="2" t="s">
        <v>67</v>
      </c>
      <c r="N39" s="15">
        <v>1237</v>
      </c>
    </row>
    <row r="40" spans="1:14" x14ac:dyDescent="0.3">
      <c r="A40">
        <v>1024</v>
      </c>
      <c r="B40" s="2" t="s">
        <v>74</v>
      </c>
      <c r="C40" s="2" t="s">
        <v>75</v>
      </c>
      <c r="D40" s="2" t="s">
        <v>76</v>
      </c>
      <c r="E40" s="2">
        <v>2012</v>
      </c>
      <c r="F40" s="3">
        <v>150</v>
      </c>
      <c r="G40" s="4">
        <v>22300</v>
      </c>
      <c r="H40" s="3">
        <v>132</v>
      </c>
      <c r="I40" s="2" t="s">
        <v>21</v>
      </c>
      <c r="J40" s="2" t="s">
        <v>77</v>
      </c>
      <c r="K40" s="6">
        <v>43265</v>
      </c>
      <c r="L40" s="5" t="s">
        <v>154</v>
      </c>
      <c r="M40" s="2" t="s">
        <v>79</v>
      </c>
      <c r="N40" s="15">
        <v>1240</v>
      </c>
    </row>
    <row r="41" spans="1:14" x14ac:dyDescent="0.3">
      <c r="A41">
        <v>1033</v>
      </c>
      <c r="B41" s="2" t="s">
        <v>11</v>
      </c>
      <c r="C41" s="2" t="s">
        <v>12</v>
      </c>
      <c r="D41" s="2" t="s">
        <v>35</v>
      </c>
      <c r="E41" s="2">
        <v>2007</v>
      </c>
      <c r="F41" s="3">
        <v>27406</v>
      </c>
      <c r="G41" s="4">
        <v>22000</v>
      </c>
      <c r="H41" s="3">
        <v>228</v>
      </c>
      <c r="I41" s="2" t="s">
        <v>14</v>
      </c>
      <c r="J41" s="2" t="s">
        <v>15</v>
      </c>
      <c r="K41" s="6">
        <v>43167</v>
      </c>
      <c r="L41" s="5" t="s">
        <v>155</v>
      </c>
      <c r="M41" s="2" t="s">
        <v>82</v>
      </c>
      <c r="N41" s="15">
        <v>1241</v>
      </c>
    </row>
    <row r="42" spans="1:14" x14ac:dyDescent="0.3">
      <c r="A42">
        <v>1009</v>
      </c>
      <c r="B42" s="2" t="s">
        <v>24</v>
      </c>
      <c r="C42" s="2" t="s">
        <v>83</v>
      </c>
      <c r="D42" s="2" t="s">
        <v>156</v>
      </c>
      <c r="E42" s="2">
        <v>2008</v>
      </c>
      <c r="F42" s="3">
        <v>66980</v>
      </c>
      <c r="G42" s="4">
        <v>8000</v>
      </c>
      <c r="H42" s="3">
        <v>109</v>
      </c>
      <c r="I42" s="2" t="s">
        <v>21</v>
      </c>
      <c r="J42" s="2" t="s">
        <v>27</v>
      </c>
      <c r="K42" s="6">
        <v>43347</v>
      </c>
      <c r="L42" s="5" t="s">
        <v>157</v>
      </c>
      <c r="M42" s="2" t="s">
        <v>79</v>
      </c>
      <c r="N42" s="15">
        <v>1242</v>
      </c>
    </row>
    <row r="43" spans="1:14" x14ac:dyDescent="0.3">
      <c r="A43">
        <v>1003</v>
      </c>
      <c r="B43" s="2" t="s">
        <v>86</v>
      </c>
      <c r="C43" s="2" t="s">
        <v>87</v>
      </c>
      <c r="D43" s="2" t="s">
        <v>158</v>
      </c>
      <c r="E43" s="2">
        <v>2012</v>
      </c>
      <c r="F43" s="3">
        <v>7000</v>
      </c>
      <c r="G43" s="4">
        <v>24000</v>
      </c>
      <c r="H43" s="3">
        <v>163</v>
      </c>
      <c r="I43" s="2" t="s">
        <v>14</v>
      </c>
      <c r="J43" s="2" t="s">
        <v>89</v>
      </c>
      <c r="K43" s="6">
        <v>43376</v>
      </c>
      <c r="L43" s="5" t="s">
        <v>159</v>
      </c>
      <c r="M43" s="2" t="s">
        <v>58</v>
      </c>
      <c r="N43" s="15">
        <v>1243</v>
      </c>
    </row>
    <row r="44" spans="1:14" x14ac:dyDescent="0.3">
      <c r="A44">
        <v>1030</v>
      </c>
      <c r="B44" s="2" t="s">
        <v>11</v>
      </c>
      <c r="C44" s="2" t="s">
        <v>34</v>
      </c>
      <c r="D44" s="2" t="s">
        <v>35</v>
      </c>
      <c r="E44" s="2">
        <v>2011</v>
      </c>
      <c r="F44" s="3">
        <v>34000</v>
      </c>
      <c r="G44" s="4">
        <v>49000</v>
      </c>
      <c r="H44" s="3">
        <v>239</v>
      </c>
      <c r="I44" s="2" t="s">
        <v>14</v>
      </c>
      <c r="J44" s="2" t="s">
        <v>15</v>
      </c>
      <c r="K44" s="6">
        <v>43387</v>
      </c>
      <c r="L44" s="5" t="s">
        <v>160</v>
      </c>
      <c r="M44" s="2" t="s">
        <v>93</v>
      </c>
      <c r="N44" s="15">
        <v>1244</v>
      </c>
    </row>
    <row r="45" spans="1:14" x14ac:dyDescent="0.3">
      <c r="A45">
        <v>1019</v>
      </c>
      <c r="B45" s="2" t="s">
        <v>63</v>
      </c>
      <c r="C45" s="2" t="s">
        <v>94</v>
      </c>
      <c r="D45" s="2" t="s">
        <v>161</v>
      </c>
      <c r="E45" s="2">
        <v>2007</v>
      </c>
      <c r="F45" s="3">
        <v>113000</v>
      </c>
      <c r="G45" s="4">
        <v>8300</v>
      </c>
      <c r="H45" s="3">
        <v>101</v>
      </c>
      <c r="I45" s="2" t="s">
        <v>14</v>
      </c>
      <c r="J45" s="2" t="s">
        <v>15</v>
      </c>
      <c r="K45" s="6">
        <v>43365</v>
      </c>
      <c r="L45" s="5" t="s">
        <v>162</v>
      </c>
      <c r="M45" s="2" t="s">
        <v>97</v>
      </c>
      <c r="N45" s="15">
        <v>1245</v>
      </c>
    </row>
    <row r="46" spans="1:14" x14ac:dyDescent="0.3">
      <c r="A46">
        <v>1013</v>
      </c>
      <c r="B46" s="2" t="s">
        <v>18</v>
      </c>
      <c r="C46" s="2" t="s">
        <v>98</v>
      </c>
      <c r="D46" s="2" t="s">
        <v>163</v>
      </c>
      <c r="E46" s="2">
        <v>2012</v>
      </c>
      <c r="F46" s="3">
        <v>8500</v>
      </c>
      <c r="G46" s="4">
        <v>21000</v>
      </c>
      <c r="H46" s="3">
        <v>122</v>
      </c>
      <c r="I46" s="2" t="s">
        <v>21</v>
      </c>
      <c r="J46" s="2" t="s">
        <v>15</v>
      </c>
      <c r="K46" s="6">
        <v>43376</v>
      </c>
      <c r="L46" s="5" t="s">
        <v>164</v>
      </c>
      <c r="M46" s="2" t="s">
        <v>43</v>
      </c>
      <c r="N46" s="15">
        <v>1246</v>
      </c>
    </row>
    <row r="47" spans="1:14" x14ac:dyDescent="0.3">
      <c r="A47">
        <v>1004</v>
      </c>
      <c r="B47" s="2" t="s">
        <v>101</v>
      </c>
      <c r="C47" s="2" t="s">
        <v>102</v>
      </c>
      <c r="D47" s="2" t="s">
        <v>165</v>
      </c>
      <c r="E47" s="2">
        <v>2011</v>
      </c>
      <c r="F47" s="3">
        <v>25650</v>
      </c>
      <c r="G47" s="4">
        <v>10110</v>
      </c>
      <c r="H47" s="3">
        <v>105</v>
      </c>
      <c r="I47" s="2" t="s">
        <v>21</v>
      </c>
      <c r="J47" s="2" t="s">
        <v>104</v>
      </c>
      <c r="K47" s="6">
        <v>43362</v>
      </c>
      <c r="L47" s="5" t="s">
        <v>166</v>
      </c>
      <c r="M47" s="2" t="s">
        <v>50</v>
      </c>
      <c r="N47" s="15">
        <v>1247</v>
      </c>
    </row>
    <row r="48" spans="1:14" x14ac:dyDescent="0.3">
      <c r="A48">
        <v>1004</v>
      </c>
      <c r="B48" s="2" t="s">
        <v>101</v>
      </c>
      <c r="C48" s="2" t="s">
        <v>102</v>
      </c>
      <c r="D48" s="2" t="s">
        <v>167</v>
      </c>
      <c r="E48" s="2">
        <v>2013</v>
      </c>
      <c r="F48" s="3">
        <v>7</v>
      </c>
      <c r="G48" s="4">
        <v>11000</v>
      </c>
      <c r="H48" s="3">
        <v>105</v>
      </c>
      <c r="I48" s="2" t="s">
        <v>21</v>
      </c>
      <c r="J48" s="2" t="s">
        <v>104</v>
      </c>
      <c r="K48" s="6">
        <v>43371</v>
      </c>
      <c r="L48" s="5" t="s">
        <v>168</v>
      </c>
      <c r="M48" s="2" t="s">
        <v>67</v>
      </c>
      <c r="N48" s="15">
        <v>1248</v>
      </c>
    </row>
    <row r="49" spans="1:14" x14ac:dyDescent="0.3">
      <c r="A49">
        <v>1002</v>
      </c>
      <c r="B49" s="2" t="s">
        <v>86</v>
      </c>
      <c r="C49" s="2" t="s">
        <v>108</v>
      </c>
      <c r="D49" s="2" t="s">
        <v>169</v>
      </c>
      <c r="E49" s="2">
        <v>2013</v>
      </c>
      <c r="F49" s="3">
        <v>1000</v>
      </c>
      <c r="G49" s="4">
        <v>38000</v>
      </c>
      <c r="H49" s="3">
        <v>163</v>
      </c>
      <c r="I49" s="2" t="s">
        <v>14</v>
      </c>
      <c r="J49" s="2" t="s">
        <v>89</v>
      </c>
      <c r="K49" s="6">
        <v>43369</v>
      </c>
      <c r="L49" s="5" t="s">
        <v>170</v>
      </c>
      <c r="M49" s="2" t="s">
        <v>17</v>
      </c>
      <c r="N49" s="15">
        <v>1249</v>
      </c>
    </row>
    <row r="50" spans="1:14" x14ac:dyDescent="0.3">
      <c r="A50">
        <v>1020</v>
      </c>
      <c r="B50" s="2" t="s">
        <v>63</v>
      </c>
      <c r="C50" s="2" t="s">
        <v>111</v>
      </c>
      <c r="D50" s="2" t="s">
        <v>171</v>
      </c>
      <c r="E50" s="2">
        <v>2009</v>
      </c>
      <c r="F50" s="3">
        <v>75000</v>
      </c>
      <c r="G50" s="4">
        <v>7900</v>
      </c>
      <c r="H50" s="3">
        <v>160</v>
      </c>
      <c r="I50" s="2" t="s">
        <v>14</v>
      </c>
      <c r="J50" s="2" t="s">
        <v>15</v>
      </c>
      <c r="K50" s="6">
        <v>43402</v>
      </c>
      <c r="L50" s="5" t="s">
        <v>172</v>
      </c>
      <c r="M50" s="2" t="s">
        <v>93</v>
      </c>
      <c r="N50" s="15">
        <v>1250</v>
      </c>
    </row>
    <row r="51" spans="1:14" x14ac:dyDescent="0.3">
      <c r="A51">
        <v>1008</v>
      </c>
      <c r="B51" s="2" t="s">
        <v>114</v>
      </c>
      <c r="C51" s="2" t="s">
        <v>115</v>
      </c>
      <c r="D51" s="2" t="s">
        <v>173</v>
      </c>
      <c r="E51" s="2">
        <v>2002</v>
      </c>
      <c r="F51" s="3">
        <v>129000</v>
      </c>
      <c r="G51" s="4">
        <v>2000</v>
      </c>
      <c r="H51" s="3">
        <v>145</v>
      </c>
      <c r="I51" s="2" t="s">
        <v>21</v>
      </c>
      <c r="J51" s="2" t="s">
        <v>27</v>
      </c>
      <c r="K51" s="6">
        <v>43373</v>
      </c>
      <c r="L51" s="5" t="s">
        <v>174</v>
      </c>
      <c r="M51" s="2" t="s">
        <v>93</v>
      </c>
      <c r="N51" s="15">
        <v>1251</v>
      </c>
    </row>
    <row r="52" spans="1:14" x14ac:dyDescent="0.3">
      <c r="A52">
        <v>1026</v>
      </c>
      <c r="B52" s="2" t="s">
        <v>11</v>
      </c>
      <c r="C52" s="2" t="s">
        <v>118</v>
      </c>
      <c r="D52" s="2" t="s">
        <v>13</v>
      </c>
      <c r="E52" s="2">
        <v>2008</v>
      </c>
      <c r="F52" s="3">
        <v>59800</v>
      </c>
      <c r="G52" s="4">
        <v>13400</v>
      </c>
      <c r="H52" s="3">
        <v>170</v>
      </c>
      <c r="I52" s="2" t="s">
        <v>21</v>
      </c>
      <c r="J52" s="2" t="s">
        <v>15</v>
      </c>
      <c r="K52" s="6">
        <v>43367</v>
      </c>
      <c r="L52" s="5" t="s">
        <v>175</v>
      </c>
      <c r="M52" s="2" t="s">
        <v>50</v>
      </c>
      <c r="N52" s="15">
        <v>1252</v>
      </c>
    </row>
    <row r="53" spans="1:14" x14ac:dyDescent="0.3">
      <c r="A53">
        <v>1032</v>
      </c>
      <c r="B53" s="2" t="s">
        <v>11</v>
      </c>
      <c r="C53" s="2" t="s">
        <v>121</v>
      </c>
      <c r="D53" s="2" t="s">
        <v>176</v>
      </c>
      <c r="E53" s="2">
        <v>2004</v>
      </c>
      <c r="F53" s="3">
        <v>90300</v>
      </c>
      <c r="G53" s="4">
        <v>12000</v>
      </c>
      <c r="H53" s="3">
        <v>174</v>
      </c>
      <c r="I53" s="2" t="s">
        <v>14</v>
      </c>
      <c r="J53" s="2" t="s">
        <v>15</v>
      </c>
      <c r="K53" s="6">
        <v>43371</v>
      </c>
      <c r="L53" s="5" t="s">
        <v>177</v>
      </c>
      <c r="M53" s="2" t="s">
        <v>79</v>
      </c>
      <c r="N53" s="15">
        <v>1253</v>
      </c>
    </row>
    <row r="54" spans="1:14" x14ac:dyDescent="0.3">
      <c r="A54">
        <v>1031</v>
      </c>
      <c r="B54" s="2" t="s">
        <v>11</v>
      </c>
      <c r="C54" s="2" t="s">
        <v>124</v>
      </c>
      <c r="D54" s="2" t="s">
        <v>35</v>
      </c>
      <c r="E54" s="2">
        <v>2002</v>
      </c>
      <c r="F54" s="3">
        <v>109000</v>
      </c>
      <c r="G54" s="4">
        <v>9000</v>
      </c>
      <c r="H54" s="3">
        <v>241</v>
      </c>
      <c r="I54" s="2" t="s">
        <v>21</v>
      </c>
      <c r="J54" s="2" t="s">
        <v>15</v>
      </c>
      <c r="K54" s="6">
        <v>43350</v>
      </c>
      <c r="L54" s="5" t="s">
        <v>178</v>
      </c>
      <c r="M54" s="2" t="s">
        <v>97</v>
      </c>
      <c r="N54" s="15">
        <v>1254</v>
      </c>
    </row>
    <row r="55" spans="1:14" x14ac:dyDescent="0.3">
      <c r="A55">
        <v>1023</v>
      </c>
      <c r="B55" s="2" t="s">
        <v>74</v>
      </c>
      <c r="C55" s="2" t="s">
        <v>127</v>
      </c>
      <c r="D55" s="2" t="s">
        <v>128</v>
      </c>
      <c r="E55" s="2">
        <v>2011</v>
      </c>
      <c r="F55" s="3">
        <v>74997</v>
      </c>
      <c r="G55" s="4">
        <v>11000</v>
      </c>
      <c r="H55" s="3">
        <v>90</v>
      </c>
      <c r="I55" s="2" t="s">
        <v>14</v>
      </c>
      <c r="J55" s="2" t="s">
        <v>77</v>
      </c>
      <c r="K55" s="6">
        <v>43394</v>
      </c>
      <c r="L55" s="5" t="s">
        <v>180</v>
      </c>
      <c r="M55" s="2" t="s">
        <v>93</v>
      </c>
      <c r="N55" s="15">
        <v>1255</v>
      </c>
    </row>
    <row r="56" spans="1:14" x14ac:dyDescent="0.3">
      <c r="A56">
        <v>1021</v>
      </c>
      <c r="B56" s="2" t="s">
        <v>130</v>
      </c>
      <c r="C56" s="2" t="s">
        <v>131</v>
      </c>
      <c r="D56" s="2" t="s">
        <v>181</v>
      </c>
      <c r="E56" s="2">
        <v>2001</v>
      </c>
      <c r="F56" s="3">
        <v>105000</v>
      </c>
      <c r="G56" s="4">
        <v>2000</v>
      </c>
      <c r="H56" s="3">
        <v>75</v>
      </c>
      <c r="I56" s="2" t="s">
        <v>21</v>
      </c>
      <c r="J56" s="2" t="s">
        <v>89</v>
      </c>
      <c r="K56" s="6">
        <v>43324</v>
      </c>
      <c r="L56" s="5" t="s">
        <v>182</v>
      </c>
      <c r="M56" s="2" t="s">
        <v>79</v>
      </c>
      <c r="N56" s="15">
        <v>1256</v>
      </c>
    </row>
    <row r="57" spans="1:14" x14ac:dyDescent="0.3">
      <c r="A57">
        <v>1011</v>
      </c>
      <c r="B57" s="2" t="s">
        <v>18</v>
      </c>
      <c r="C57" s="2" t="s">
        <v>133</v>
      </c>
      <c r="D57" s="2" t="s">
        <v>183</v>
      </c>
      <c r="E57" s="2">
        <v>2011</v>
      </c>
      <c r="F57" s="3">
        <v>9170</v>
      </c>
      <c r="G57" s="4">
        <v>14000</v>
      </c>
      <c r="H57" s="3">
        <v>95</v>
      </c>
      <c r="I57" s="2" t="s">
        <v>21</v>
      </c>
      <c r="J57" s="2" t="s">
        <v>15</v>
      </c>
      <c r="K57" s="6">
        <v>43339</v>
      </c>
      <c r="L57" s="5" t="s">
        <v>184</v>
      </c>
      <c r="M57" s="2" t="s">
        <v>136</v>
      </c>
      <c r="N57" s="15">
        <v>1257</v>
      </c>
    </row>
    <row r="58" spans="1:14" x14ac:dyDescent="0.3">
      <c r="A58">
        <v>1001</v>
      </c>
      <c r="B58" s="2" t="s">
        <v>86</v>
      </c>
      <c r="C58" s="2" t="s">
        <v>137</v>
      </c>
      <c r="D58" s="2" t="s">
        <v>185</v>
      </c>
      <c r="E58" s="2">
        <v>2013</v>
      </c>
      <c r="F58" s="3">
        <v>20</v>
      </c>
      <c r="G58" s="4">
        <v>12000</v>
      </c>
      <c r="H58" s="8"/>
      <c r="I58" s="2" t="s">
        <v>21</v>
      </c>
      <c r="J58" s="2" t="s">
        <v>89</v>
      </c>
      <c r="K58" s="6">
        <v>43353</v>
      </c>
      <c r="L58" s="5" t="s">
        <v>186</v>
      </c>
      <c r="M58" s="2" t="s">
        <v>136</v>
      </c>
      <c r="N58" s="15">
        <v>1258</v>
      </c>
    </row>
    <row r="59" spans="1:14" x14ac:dyDescent="0.3">
      <c r="A59">
        <v>1022</v>
      </c>
      <c r="B59" s="2" t="s">
        <v>130</v>
      </c>
      <c r="C59" s="2" t="s">
        <v>140</v>
      </c>
      <c r="D59" s="2" t="s">
        <v>187</v>
      </c>
      <c r="E59" s="2">
        <v>2012</v>
      </c>
      <c r="F59" s="3">
        <v>10</v>
      </c>
      <c r="G59" s="4">
        <v>8000</v>
      </c>
      <c r="H59" s="3">
        <v>75</v>
      </c>
      <c r="I59" s="2" t="s">
        <v>21</v>
      </c>
      <c r="J59" s="2" t="s">
        <v>89</v>
      </c>
      <c r="K59" s="6">
        <v>43331</v>
      </c>
      <c r="L59" s="5" t="s">
        <v>188</v>
      </c>
      <c r="M59" s="2" t="s">
        <v>82</v>
      </c>
      <c r="N59" s="15">
        <v>1259</v>
      </c>
    </row>
    <row r="60" spans="1:14" x14ac:dyDescent="0.3">
      <c r="A60">
        <v>1007</v>
      </c>
      <c r="B60" s="2" t="s">
        <v>114</v>
      </c>
      <c r="C60" s="2" t="s">
        <v>143</v>
      </c>
      <c r="D60" s="2" t="s">
        <v>189</v>
      </c>
      <c r="E60" s="2">
        <v>2006</v>
      </c>
      <c r="F60" s="3">
        <v>130000</v>
      </c>
      <c r="G60" s="4">
        <v>12000</v>
      </c>
      <c r="H60" s="3">
        <v>155</v>
      </c>
      <c r="I60" s="2" t="s">
        <v>14</v>
      </c>
      <c r="J60" s="2" t="s">
        <v>27</v>
      </c>
      <c r="K60" s="6">
        <v>43380</v>
      </c>
      <c r="L60" s="5" t="s">
        <v>191</v>
      </c>
      <c r="M60" s="2" t="s">
        <v>30</v>
      </c>
      <c r="N60" s="15">
        <v>1260</v>
      </c>
    </row>
    <row r="61" spans="1:14" x14ac:dyDescent="0.3">
      <c r="A61">
        <v>1014</v>
      </c>
      <c r="B61" s="2" t="s">
        <v>18</v>
      </c>
      <c r="C61" s="2" t="s">
        <v>44</v>
      </c>
      <c r="D61" s="2" t="s">
        <v>52</v>
      </c>
      <c r="E61" s="2">
        <v>2011</v>
      </c>
      <c r="F61" s="3">
        <v>20823</v>
      </c>
      <c r="G61" s="4">
        <v>30000</v>
      </c>
      <c r="H61" s="3">
        <v>170</v>
      </c>
      <c r="I61" s="2" t="s">
        <v>14</v>
      </c>
      <c r="J61" s="2" t="s">
        <v>15</v>
      </c>
      <c r="K61" s="6">
        <v>43367</v>
      </c>
      <c r="L61" s="5" t="s">
        <v>192</v>
      </c>
      <c r="M61" s="2" t="s">
        <v>62</v>
      </c>
      <c r="N61" s="15">
        <v>1261</v>
      </c>
    </row>
    <row r="62" spans="1:14" x14ac:dyDescent="0.3">
      <c r="A62">
        <v>1020</v>
      </c>
      <c r="B62" s="2" t="s">
        <v>63</v>
      </c>
      <c r="C62" s="2" t="s">
        <v>111</v>
      </c>
      <c r="D62" s="2" t="s">
        <v>95</v>
      </c>
      <c r="E62" s="2">
        <v>2012</v>
      </c>
      <c r="F62" s="3">
        <v>12000</v>
      </c>
      <c r="G62" s="4">
        <v>20000</v>
      </c>
      <c r="H62" s="3">
        <v>131</v>
      </c>
      <c r="I62" s="2" t="s">
        <v>14</v>
      </c>
      <c r="J62" s="2" t="s">
        <v>15</v>
      </c>
      <c r="K62" s="6">
        <v>43317</v>
      </c>
      <c r="L62" s="5" t="s">
        <v>194</v>
      </c>
      <c r="M62" s="2" t="s">
        <v>30</v>
      </c>
      <c r="N62" s="15">
        <v>1262</v>
      </c>
    </row>
    <row r="63" spans="1:14" x14ac:dyDescent="0.3">
      <c r="A63">
        <v>1029</v>
      </c>
      <c r="B63" s="2" t="s">
        <v>11</v>
      </c>
      <c r="C63" s="2" t="s">
        <v>152</v>
      </c>
      <c r="D63" s="2" t="s">
        <v>176</v>
      </c>
      <c r="E63" s="2">
        <v>2011</v>
      </c>
      <c r="F63" s="3">
        <v>8091</v>
      </c>
      <c r="G63" s="4">
        <v>27000</v>
      </c>
      <c r="H63" s="3">
        <v>215</v>
      </c>
      <c r="I63" s="2" t="s">
        <v>21</v>
      </c>
      <c r="J63" s="2" t="s">
        <v>15</v>
      </c>
      <c r="K63" s="6">
        <v>43117</v>
      </c>
      <c r="L63" s="5" t="s">
        <v>195</v>
      </c>
      <c r="M63" s="2" t="s">
        <v>93</v>
      </c>
      <c r="N63" s="15">
        <v>1263</v>
      </c>
    </row>
    <row r="64" spans="1:14" x14ac:dyDescent="0.3">
      <c r="A64">
        <v>1013</v>
      </c>
      <c r="B64" s="2" t="s">
        <v>18</v>
      </c>
      <c r="C64" s="2" t="s">
        <v>98</v>
      </c>
      <c r="D64" s="2" t="s">
        <v>163</v>
      </c>
      <c r="E64" s="2">
        <v>2012</v>
      </c>
      <c r="F64" s="3">
        <v>8500</v>
      </c>
      <c r="G64" s="4">
        <v>21000</v>
      </c>
      <c r="H64" s="3">
        <v>122</v>
      </c>
      <c r="I64" s="2" t="s">
        <v>21</v>
      </c>
      <c r="J64" s="2" t="s">
        <v>15</v>
      </c>
      <c r="K64" s="6">
        <v>43193</v>
      </c>
      <c r="L64" s="5" t="s">
        <v>196</v>
      </c>
      <c r="M64" s="2" t="s">
        <v>79</v>
      </c>
      <c r="N64" s="15">
        <v>1270</v>
      </c>
    </row>
    <row r="65" spans="1:14" x14ac:dyDescent="0.3">
      <c r="A65">
        <v>1004</v>
      </c>
      <c r="B65" s="2" t="s">
        <v>101</v>
      </c>
      <c r="C65" s="2" t="s">
        <v>102</v>
      </c>
      <c r="D65" s="2" t="s">
        <v>197</v>
      </c>
      <c r="E65" s="2">
        <v>2011</v>
      </c>
      <c r="F65" s="3">
        <v>25650</v>
      </c>
      <c r="G65" s="4">
        <v>10110</v>
      </c>
      <c r="H65" s="3">
        <v>105</v>
      </c>
      <c r="I65" s="2" t="s">
        <v>21</v>
      </c>
      <c r="J65" s="2" t="s">
        <v>104</v>
      </c>
      <c r="K65" s="6">
        <v>43354</v>
      </c>
      <c r="L65" s="5" t="s">
        <v>198</v>
      </c>
      <c r="M65" s="2" t="s">
        <v>136</v>
      </c>
      <c r="N65" s="15">
        <v>1271</v>
      </c>
    </row>
    <row r="66" spans="1:14" x14ac:dyDescent="0.3">
      <c r="A66">
        <v>1004</v>
      </c>
      <c r="B66" s="2" t="s">
        <v>101</v>
      </c>
      <c r="C66" s="2" t="s">
        <v>102</v>
      </c>
      <c r="D66" s="2" t="s">
        <v>199</v>
      </c>
      <c r="E66" s="2">
        <v>2013</v>
      </c>
      <c r="F66" s="3">
        <v>7</v>
      </c>
      <c r="G66" s="4">
        <v>11000</v>
      </c>
      <c r="H66" s="3">
        <v>105</v>
      </c>
      <c r="I66" s="2" t="s">
        <v>21</v>
      </c>
      <c r="J66" s="2" t="s">
        <v>104</v>
      </c>
      <c r="K66" s="6">
        <v>43361</v>
      </c>
      <c r="L66" s="5" t="s">
        <v>200</v>
      </c>
      <c r="M66" s="2" t="s">
        <v>136</v>
      </c>
      <c r="N66" s="15">
        <v>1272</v>
      </c>
    </row>
    <row r="67" spans="1:14" x14ac:dyDescent="0.3">
      <c r="A67">
        <v>1002</v>
      </c>
      <c r="B67" s="2" t="s">
        <v>86</v>
      </c>
      <c r="C67" s="2" t="s">
        <v>108</v>
      </c>
      <c r="D67" s="2" t="s">
        <v>109</v>
      </c>
      <c r="E67" s="2">
        <v>2013</v>
      </c>
      <c r="F67" s="3">
        <v>1000</v>
      </c>
      <c r="G67" s="4">
        <v>38000</v>
      </c>
      <c r="H67" s="3">
        <v>163</v>
      </c>
      <c r="I67" s="2" t="s">
        <v>14</v>
      </c>
      <c r="J67" s="2" t="s">
        <v>89</v>
      </c>
      <c r="K67" s="6">
        <v>43277</v>
      </c>
      <c r="L67" s="5" t="s">
        <v>201</v>
      </c>
      <c r="M67" s="2" t="s">
        <v>82</v>
      </c>
      <c r="N67" s="15">
        <v>1273</v>
      </c>
    </row>
    <row r="68" spans="1:14" x14ac:dyDescent="0.3">
      <c r="A68">
        <v>1020</v>
      </c>
      <c r="B68" s="2" t="s">
        <v>63</v>
      </c>
      <c r="C68" s="2" t="s">
        <v>111</v>
      </c>
      <c r="D68" s="2" t="s">
        <v>112</v>
      </c>
      <c r="E68" s="2">
        <v>2009</v>
      </c>
      <c r="F68" s="3">
        <v>75000</v>
      </c>
      <c r="G68" s="4">
        <v>7900</v>
      </c>
      <c r="H68" s="3">
        <v>160</v>
      </c>
      <c r="I68" s="2" t="s">
        <v>14</v>
      </c>
      <c r="J68" s="2" t="s">
        <v>15</v>
      </c>
      <c r="K68" s="6">
        <v>43249</v>
      </c>
      <c r="L68" s="5" t="s">
        <v>203</v>
      </c>
      <c r="M68" s="2" t="s">
        <v>30</v>
      </c>
      <c r="N68" s="15">
        <v>1274</v>
      </c>
    </row>
    <row r="69" spans="1:14" x14ac:dyDescent="0.3">
      <c r="A69">
        <v>1008</v>
      </c>
      <c r="B69" s="2" t="s">
        <v>114</v>
      </c>
      <c r="C69" s="2" t="s">
        <v>115</v>
      </c>
      <c r="D69" s="2" t="s">
        <v>204</v>
      </c>
      <c r="E69" s="2">
        <v>2002</v>
      </c>
      <c r="F69" s="3">
        <v>129000</v>
      </c>
      <c r="G69" s="4">
        <v>2000</v>
      </c>
      <c r="H69" s="3">
        <v>145</v>
      </c>
      <c r="I69" s="2" t="s">
        <v>21</v>
      </c>
      <c r="J69" s="2" t="s">
        <v>27</v>
      </c>
      <c r="K69" s="6">
        <v>43312</v>
      </c>
      <c r="L69" s="5" t="s">
        <v>205</v>
      </c>
      <c r="M69" s="2" t="s">
        <v>62</v>
      </c>
      <c r="N69" s="15">
        <v>1275</v>
      </c>
    </row>
    <row r="70" spans="1:14" x14ac:dyDescent="0.3">
      <c r="A70">
        <v>1026</v>
      </c>
      <c r="B70" s="2" t="s">
        <v>11</v>
      </c>
      <c r="C70" s="2" t="s">
        <v>118</v>
      </c>
      <c r="D70" s="2" t="s">
        <v>13</v>
      </c>
      <c r="E70" s="2">
        <v>2008</v>
      </c>
      <c r="F70" s="3">
        <v>59800</v>
      </c>
      <c r="G70" s="4">
        <v>13400</v>
      </c>
      <c r="H70" s="3">
        <v>170</v>
      </c>
      <c r="I70" s="2" t="s">
        <v>21</v>
      </c>
      <c r="J70" s="2" t="s">
        <v>15</v>
      </c>
      <c r="K70" s="6">
        <v>43124</v>
      </c>
      <c r="L70" s="5" t="s">
        <v>207</v>
      </c>
      <c r="M70" s="2" t="s">
        <v>30</v>
      </c>
      <c r="N70" s="15">
        <v>1276</v>
      </c>
    </row>
    <row r="71" spans="1:14" x14ac:dyDescent="0.3">
      <c r="A71">
        <v>1032</v>
      </c>
      <c r="B71" s="2" t="s">
        <v>11</v>
      </c>
      <c r="C71" s="2" t="s">
        <v>121</v>
      </c>
      <c r="D71" s="2" t="s">
        <v>176</v>
      </c>
      <c r="E71" s="2">
        <v>2004</v>
      </c>
      <c r="F71" s="3">
        <v>90300</v>
      </c>
      <c r="G71" s="4">
        <v>12000</v>
      </c>
      <c r="H71" s="3">
        <v>174</v>
      </c>
      <c r="I71" s="2" t="s">
        <v>14</v>
      </c>
      <c r="J71" s="2" t="s">
        <v>15</v>
      </c>
      <c r="K71" s="6">
        <v>43159</v>
      </c>
      <c r="L71" s="5" t="s">
        <v>208</v>
      </c>
      <c r="M71" s="2" t="s">
        <v>54</v>
      </c>
      <c r="N71" s="15">
        <v>1277</v>
      </c>
    </row>
    <row r="72" spans="1:14" x14ac:dyDescent="0.3">
      <c r="A72">
        <v>1031</v>
      </c>
      <c r="B72" s="2" t="s">
        <v>11</v>
      </c>
      <c r="C72" s="2" t="s">
        <v>124</v>
      </c>
      <c r="D72" s="2" t="s">
        <v>35</v>
      </c>
      <c r="E72" s="2">
        <v>2002</v>
      </c>
      <c r="F72" s="3">
        <v>109000</v>
      </c>
      <c r="G72" s="4">
        <v>9000</v>
      </c>
      <c r="H72" s="3">
        <v>241</v>
      </c>
      <c r="I72" s="2" t="s">
        <v>21</v>
      </c>
      <c r="J72" s="2" t="s">
        <v>15</v>
      </c>
      <c r="K72" s="6">
        <v>43138</v>
      </c>
      <c r="L72" s="5" t="s">
        <v>209</v>
      </c>
      <c r="M72" s="2" t="s">
        <v>97</v>
      </c>
      <c r="N72" s="15">
        <v>1278</v>
      </c>
    </row>
    <row r="73" spans="1:14" x14ac:dyDescent="0.3">
      <c r="A73">
        <v>1023</v>
      </c>
      <c r="B73" s="2" t="s">
        <v>74</v>
      </c>
      <c r="C73" s="2" t="s">
        <v>127</v>
      </c>
      <c r="D73" s="2" t="s">
        <v>76</v>
      </c>
      <c r="E73" s="2">
        <v>2011</v>
      </c>
      <c r="F73" s="3">
        <v>74997</v>
      </c>
      <c r="G73" s="4">
        <v>11000</v>
      </c>
      <c r="H73" s="3">
        <v>90</v>
      </c>
      <c r="I73" s="2" t="s">
        <v>14</v>
      </c>
      <c r="J73" s="2" t="s">
        <v>77</v>
      </c>
      <c r="K73" s="6">
        <v>43425</v>
      </c>
      <c r="L73" s="5" t="s">
        <v>210</v>
      </c>
      <c r="M73" s="2" t="s">
        <v>54</v>
      </c>
      <c r="N73" s="15">
        <v>1279</v>
      </c>
    </row>
    <row r="74" spans="1:14" x14ac:dyDescent="0.3">
      <c r="A74">
        <v>1021</v>
      </c>
      <c r="B74" s="2" t="s">
        <v>130</v>
      </c>
      <c r="C74" s="2" t="s">
        <v>131</v>
      </c>
      <c r="D74" s="2" t="s">
        <v>211</v>
      </c>
      <c r="E74" s="2">
        <v>2001</v>
      </c>
      <c r="F74" s="3">
        <v>105000</v>
      </c>
      <c r="G74" s="4">
        <v>2000</v>
      </c>
      <c r="H74" s="3">
        <v>75</v>
      </c>
      <c r="I74" s="2" t="s">
        <v>21</v>
      </c>
      <c r="J74" s="2" t="s">
        <v>89</v>
      </c>
      <c r="K74" s="6">
        <v>43416</v>
      </c>
      <c r="L74" s="5" t="s">
        <v>212</v>
      </c>
      <c r="M74" s="2" t="s">
        <v>43</v>
      </c>
      <c r="N74" s="15">
        <v>1280</v>
      </c>
    </row>
    <row r="75" spans="1:14" x14ac:dyDescent="0.3">
      <c r="A75">
        <v>1011</v>
      </c>
      <c r="B75" s="2" t="s">
        <v>18</v>
      </c>
      <c r="C75" s="2" t="s">
        <v>133</v>
      </c>
      <c r="D75" s="2" t="s">
        <v>183</v>
      </c>
      <c r="E75" s="2">
        <v>2011</v>
      </c>
      <c r="F75" s="3">
        <v>9170</v>
      </c>
      <c r="G75" s="4">
        <v>14000</v>
      </c>
      <c r="H75" s="3">
        <v>95</v>
      </c>
      <c r="I75" s="2" t="s">
        <v>21</v>
      </c>
      <c r="J75" s="2" t="s">
        <v>15</v>
      </c>
      <c r="K75" s="6">
        <v>43431</v>
      </c>
      <c r="L75" s="5" t="s">
        <v>213</v>
      </c>
      <c r="M75" s="2" t="s">
        <v>50</v>
      </c>
      <c r="N75" s="15">
        <v>1281</v>
      </c>
    </row>
    <row r="76" spans="1:14" x14ac:dyDescent="0.3">
      <c r="A76">
        <v>1001</v>
      </c>
      <c r="B76" s="2" t="s">
        <v>86</v>
      </c>
      <c r="C76" s="2" t="s">
        <v>137</v>
      </c>
      <c r="D76" s="2" t="s">
        <v>158</v>
      </c>
      <c r="E76" s="2">
        <v>2013</v>
      </c>
      <c r="F76" s="3">
        <v>20</v>
      </c>
      <c r="G76" s="4">
        <v>12000</v>
      </c>
      <c r="H76" s="3">
        <v>95</v>
      </c>
      <c r="I76" s="2" t="s">
        <v>21</v>
      </c>
      <c r="J76" s="2" t="s">
        <v>89</v>
      </c>
      <c r="K76" s="6">
        <v>43414</v>
      </c>
      <c r="L76" s="5" t="s">
        <v>214</v>
      </c>
      <c r="M76" s="2" t="s">
        <v>67</v>
      </c>
      <c r="N76" s="15">
        <v>1282</v>
      </c>
    </row>
    <row r="77" spans="1:14" x14ac:dyDescent="0.3">
      <c r="A77">
        <v>1022</v>
      </c>
      <c r="B77" s="2" t="s">
        <v>130</v>
      </c>
      <c r="C77" s="2" t="s">
        <v>140</v>
      </c>
      <c r="D77" s="2" t="s">
        <v>141</v>
      </c>
      <c r="E77" s="2">
        <v>2012</v>
      </c>
      <c r="F77" s="3">
        <v>10</v>
      </c>
      <c r="G77" s="4">
        <v>8000</v>
      </c>
      <c r="H77" s="3">
        <v>75</v>
      </c>
      <c r="I77" s="2" t="s">
        <v>21</v>
      </c>
      <c r="J77" s="2" t="s">
        <v>89</v>
      </c>
      <c r="K77" s="6">
        <v>43362</v>
      </c>
      <c r="L77" s="5" t="s">
        <v>215</v>
      </c>
      <c r="M77" s="2" t="s">
        <v>17</v>
      </c>
      <c r="N77" s="15">
        <v>1283</v>
      </c>
    </row>
    <row r="78" spans="1:14" x14ac:dyDescent="0.3">
      <c r="A78">
        <v>1007</v>
      </c>
      <c r="B78" s="2" t="s">
        <v>114</v>
      </c>
      <c r="C78" s="2" t="s">
        <v>143</v>
      </c>
      <c r="D78" s="2" t="s">
        <v>144</v>
      </c>
      <c r="E78" s="2">
        <v>2006</v>
      </c>
      <c r="F78" s="3">
        <v>130000</v>
      </c>
      <c r="G78" s="4">
        <v>12000</v>
      </c>
      <c r="H78" s="3">
        <v>155</v>
      </c>
      <c r="I78" s="2" t="s">
        <v>14</v>
      </c>
      <c r="J78" s="2" t="s">
        <v>27</v>
      </c>
      <c r="K78" s="6">
        <v>43411</v>
      </c>
      <c r="L78" s="5" t="s">
        <v>216</v>
      </c>
      <c r="M78" s="2" t="s">
        <v>93</v>
      </c>
      <c r="N78" s="15">
        <v>1284</v>
      </c>
    </row>
    <row r="79" spans="1:14" x14ac:dyDescent="0.3">
      <c r="A79">
        <v>1014</v>
      </c>
      <c r="B79" s="2" t="s">
        <v>18</v>
      </c>
      <c r="C79" s="2" t="s">
        <v>44</v>
      </c>
      <c r="D79" s="2" t="s">
        <v>134</v>
      </c>
      <c r="E79" s="2">
        <v>2011</v>
      </c>
      <c r="F79" s="3">
        <v>21011</v>
      </c>
      <c r="G79" s="4">
        <v>30000</v>
      </c>
      <c r="H79" s="3">
        <v>170</v>
      </c>
      <c r="I79" s="2" t="s">
        <v>14</v>
      </c>
      <c r="J79" s="2" t="s">
        <v>15</v>
      </c>
      <c r="K79" s="6">
        <v>43428</v>
      </c>
      <c r="L79" s="5" t="s">
        <v>217</v>
      </c>
      <c r="M79" s="2" t="s">
        <v>93</v>
      </c>
      <c r="N79" s="15">
        <v>1285</v>
      </c>
    </row>
    <row r="80" spans="1:14" x14ac:dyDescent="0.3">
      <c r="A80">
        <v>1020</v>
      </c>
      <c r="B80" s="2" t="s">
        <v>63</v>
      </c>
      <c r="C80" s="2" t="s">
        <v>111</v>
      </c>
      <c r="D80" s="2" t="s">
        <v>161</v>
      </c>
      <c r="E80" s="2">
        <v>2012</v>
      </c>
      <c r="F80" s="3">
        <v>12000</v>
      </c>
      <c r="G80" s="4">
        <v>20000</v>
      </c>
      <c r="H80" s="3">
        <v>131</v>
      </c>
      <c r="I80" s="2" t="s">
        <v>14</v>
      </c>
      <c r="J80" s="2" t="s">
        <v>15</v>
      </c>
      <c r="K80" s="6">
        <v>43409</v>
      </c>
      <c r="L80" s="5" t="s">
        <v>218</v>
      </c>
      <c r="M80" s="2" t="s">
        <v>50</v>
      </c>
      <c r="N80" s="15">
        <v>1286</v>
      </c>
    </row>
    <row r="81" spans="1:14" x14ac:dyDescent="0.3">
      <c r="A81">
        <v>1029</v>
      </c>
      <c r="B81" s="2" t="s">
        <v>11</v>
      </c>
      <c r="C81" s="2" t="s">
        <v>152</v>
      </c>
      <c r="D81" s="2" t="s">
        <v>35</v>
      </c>
      <c r="E81" s="2">
        <v>2011</v>
      </c>
      <c r="F81" s="3">
        <v>8091</v>
      </c>
      <c r="G81" s="4">
        <v>27000</v>
      </c>
      <c r="H81" s="3">
        <v>215</v>
      </c>
      <c r="I81" s="2" t="s">
        <v>21</v>
      </c>
      <c r="J81" s="2" t="s">
        <v>15</v>
      </c>
      <c r="K81" s="6">
        <v>43421</v>
      </c>
      <c r="L81" s="5" t="s">
        <v>219</v>
      </c>
      <c r="M81" s="2" t="s">
        <v>79</v>
      </c>
      <c r="N81" s="15">
        <v>1287</v>
      </c>
    </row>
    <row r="82" spans="1:14" x14ac:dyDescent="0.3">
      <c r="A82">
        <v>1024</v>
      </c>
      <c r="B82" s="2" t="s">
        <v>74</v>
      </c>
      <c r="C82" s="2" t="s">
        <v>75</v>
      </c>
      <c r="D82" s="2" t="s">
        <v>128</v>
      </c>
      <c r="E82" s="2">
        <v>2012</v>
      </c>
      <c r="F82" s="3">
        <v>134</v>
      </c>
      <c r="G82" s="4">
        <v>22300</v>
      </c>
      <c r="H82" s="3">
        <v>132</v>
      </c>
      <c r="I82" s="2" t="s">
        <v>21</v>
      </c>
      <c r="J82" s="2" t="s">
        <v>77</v>
      </c>
      <c r="K82" s="6">
        <v>43114</v>
      </c>
      <c r="L82" s="5" t="s">
        <v>220</v>
      </c>
      <c r="M82" s="2" t="s">
        <v>79</v>
      </c>
      <c r="N82" s="15">
        <v>1288</v>
      </c>
    </row>
    <row r="83" spans="1:14" x14ac:dyDescent="0.3">
      <c r="A83">
        <v>1033</v>
      </c>
      <c r="B83" s="2" t="s">
        <v>11</v>
      </c>
      <c r="C83" s="2" t="s">
        <v>12</v>
      </c>
      <c r="D83" s="2" t="s">
        <v>13</v>
      </c>
      <c r="E83" s="2">
        <v>2007</v>
      </c>
      <c r="F83" s="3">
        <v>28009</v>
      </c>
      <c r="G83" s="4">
        <v>22000</v>
      </c>
      <c r="H83" s="3">
        <v>228</v>
      </c>
      <c r="I83" s="2" t="s">
        <v>14</v>
      </c>
      <c r="J83" s="2" t="s">
        <v>15</v>
      </c>
      <c r="K83" s="6">
        <v>43381</v>
      </c>
      <c r="L83" s="5" t="s">
        <v>221</v>
      </c>
      <c r="M83" s="2" t="s">
        <v>82</v>
      </c>
      <c r="N83" s="15">
        <v>1289</v>
      </c>
    </row>
    <row r="84" spans="1:14" x14ac:dyDescent="0.3">
      <c r="A84">
        <v>1009</v>
      </c>
      <c r="B84" s="2" t="s">
        <v>24</v>
      </c>
      <c r="C84" s="2" t="s">
        <v>83</v>
      </c>
      <c r="D84" s="2" t="s">
        <v>222</v>
      </c>
      <c r="E84" s="2">
        <v>2008</v>
      </c>
      <c r="F84" s="3">
        <v>71000</v>
      </c>
      <c r="G84" s="4">
        <v>8000</v>
      </c>
      <c r="H84" s="3">
        <v>109</v>
      </c>
      <c r="I84" s="2" t="s">
        <v>21</v>
      </c>
      <c r="J84" s="2" t="s">
        <v>27</v>
      </c>
      <c r="K84" s="6">
        <v>43347</v>
      </c>
      <c r="L84" s="5" t="s">
        <v>223</v>
      </c>
      <c r="M84" s="2" t="s">
        <v>79</v>
      </c>
      <c r="N84" s="15">
        <v>1290</v>
      </c>
    </row>
    <row r="85" spans="1:14" x14ac:dyDescent="0.3">
      <c r="A85">
        <v>1003</v>
      </c>
      <c r="B85" s="2" t="s">
        <v>86</v>
      </c>
      <c r="C85" s="2" t="s">
        <v>87</v>
      </c>
      <c r="D85" s="2" t="s">
        <v>185</v>
      </c>
      <c r="E85" s="2">
        <v>2012</v>
      </c>
      <c r="F85" s="3">
        <v>8000</v>
      </c>
      <c r="G85" s="4">
        <v>24000</v>
      </c>
      <c r="H85" s="3">
        <v>163</v>
      </c>
      <c r="I85" s="2" t="s">
        <v>14</v>
      </c>
      <c r="J85" s="2" t="s">
        <v>89</v>
      </c>
      <c r="K85" s="6">
        <v>43376</v>
      </c>
      <c r="L85" s="5" t="s">
        <v>224</v>
      </c>
      <c r="M85" s="2" t="s">
        <v>58</v>
      </c>
      <c r="N85" s="15">
        <v>1291</v>
      </c>
    </row>
    <row r="86" spans="1:14" x14ac:dyDescent="0.3">
      <c r="A86">
        <v>1030</v>
      </c>
      <c r="B86" s="2" t="s">
        <v>11</v>
      </c>
      <c r="C86" s="2" t="s">
        <v>34</v>
      </c>
      <c r="D86" s="2" t="s">
        <v>176</v>
      </c>
      <c r="E86" s="2">
        <v>2011</v>
      </c>
      <c r="F86" s="3">
        <v>34200</v>
      </c>
      <c r="G86" s="4">
        <v>49000</v>
      </c>
      <c r="H86" s="3">
        <v>239</v>
      </c>
      <c r="I86" s="2" t="s">
        <v>14</v>
      </c>
      <c r="J86" s="2" t="s">
        <v>15</v>
      </c>
      <c r="K86" s="6">
        <v>43387</v>
      </c>
      <c r="L86" s="5" t="s">
        <v>225</v>
      </c>
      <c r="M86" s="2" t="s">
        <v>93</v>
      </c>
      <c r="N86" s="15">
        <v>1292</v>
      </c>
    </row>
    <row r="87" spans="1:14" x14ac:dyDescent="0.3">
      <c r="A87">
        <v>1019</v>
      </c>
      <c r="B87" s="2" t="s">
        <v>63</v>
      </c>
      <c r="C87" s="2" t="s">
        <v>94</v>
      </c>
      <c r="D87" s="2" t="s">
        <v>171</v>
      </c>
      <c r="E87" s="2">
        <v>2007</v>
      </c>
      <c r="F87" s="3">
        <v>113000</v>
      </c>
      <c r="G87" s="4">
        <v>8300</v>
      </c>
      <c r="H87" s="3">
        <v>101</v>
      </c>
      <c r="I87" s="2" t="s">
        <v>14</v>
      </c>
      <c r="J87" s="2" t="s">
        <v>15</v>
      </c>
      <c r="K87" s="6">
        <v>43426</v>
      </c>
      <c r="L87" s="5" t="s">
        <v>226</v>
      </c>
      <c r="M87" s="2" t="s">
        <v>97</v>
      </c>
      <c r="N87" s="15">
        <v>1293</v>
      </c>
    </row>
    <row r="88" spans="1:14" x14ac:dyDescent="0.3">
      <c r="A88">
        <v>1013</v>
      </c>
      <c r="B88" s="2" t="s">
        <v>18</v>
      </c>
      <c r="C88" s="2" t="s">
        <v>98</v>
      </c>
      <c r="D88" s="2" t="s">
        <v>52</v>
      </c>
      <c r="E88" s="2">
        <v>2012</v>
      </c>
      <c r="F88" s="3">
        <v>7900</v>
      </c>
      <c r="G88" s="4">
        <v>21000</v>
      </c>
      <c r="H88" s="3">
        <v>122</v>
      </c>
      <c r="I88" s="2" t="s">
        <v>21</v>
      </c>
      <c r="J88" s="2" t="s">
        <v>15</v>
      </c>
      <c r="K88" s="6">
        <v>43376</v>
      </c>
      <c r="L88" s="5" t="s">
        <v>227</v>
      </c>
      <c r="M88" s="2" t="s">
        <v>50</v>
      </c>
      <c r="N88" s="15">
        <v>1294</v>
      </c>
    </row>
    <row r="89" spans="1:14" x14ac:dyDescent="0.3">
      <c r="A89">
        <v>1004</v>
      </c>
      <c r="B89" s="2" t="s">
        <v>101</v>
      </c>
      <c r="C89" s="2" t="s">
        <v>102</v>
      </c>
      <c r="D89" s="2" t="s">
        <v>199</v>
      </c>
      <c r="E89" s="2">
        <v>2011</v>
      </c>
      <c r="F89" s="3">
        <v>28880</v>
      </c>
      <c r="G89" s="4">
        <v>10110</v>
      </c>
      <c r="H89" s="3">
        <v>105</v>
      </c>
      <c r="I89" s="2" t="s">
        <v>21</v>
      </c>
      <c r="J89" s="2" t="s">
        <v>104</v>
      </c>
      <c r="K89" s="6">
        <v>43362</v>
      </c>
      <c r="L89" s="5" t="s">
        <v>228</v>
      </c>
      <c r="M89" s="2" t="s">
        <v>33</v>
      </c>
      <c r="N89" s="15">
        <v>1295</v>
      </c>
    </row>
    <row r="90" spans="1:14" x14ac:dyDescent="0.3">
      <c r="A90">
        <v>1004</v>
      </c>
      <c r="B90" s="2" t="s">
        <v>101</v>
      </c>
      <c r="C90" s="2" t="s">
        <v>102</v>
      </c>
      <c r="D90" s="2" t="s">
        <v>197</v>
      </c>
      <c r="E90" s="2">
        <v>2013</v>
      </c>
      <c r="F90" s="3">
        <v>7</v>
      </c>
      <c r="G90" s="4">
        <v>11000</v>
      </c>
      <c r="H90" s="3">
        <v>105</v>
      </c>
      <c r="I90" s="2" t="s">
        <v>21</v>
      </c>
      <c r="J90" s="2" t="s">
        <v>104</v>
      </c>
      <c r="K90" s="6">
        <v>43371</v>
      </c>
      <c r="L90" s="5" t="s">
        <v>229</v>
      </c>
      <c r="M90" s="2" t="s">
        <v>50</v>
      </c>
      <c r="N90" s="15">
        <v>1296</v>
      </c>
    </row>
    <row r="91" spans="1:14" x14ac:dyDescent="0.3">
      <c r="A91">
        <v>1002</v>
      </c>
      <c r="B91" s="2" t="s">
        <v>86</v>
      </c>
      <c r="C91" s="2" t="s">
        <v>108</v>
      </c>
      <c r="D91" s="2" t="s">
        <v>109</v>
      </c>
      <c r="E91" s="2">
        <v>2013</v>
      </c>
      <c r="F91" s="3">
        <v>1100</v>
      </c>
      <c r="G91" s="4">
        <v>38000</v>
      </c>
      <c r="H91" s="3">
        <v>163</v>
      </c>
      <c r="I91" s="2" t="s">
        <v>14</v>
      </c>
      <c r="J91" s="2" t="s">
        <v>89</v>
      </c>
      <c r="K91" s="6">
        <v>43430</v>
      </c>
      <c r="L91" s="5" t="s">
        <v>230</v>
      </c>
      <c r="M91" s="2" t="s">
        <v>54</v>
      </c>
      <c r="N91" s="15">
        <v>1297</v>
      </c>
    </row>
    <row r="92" spans="1:14" x14ac:dyDescent="0.3">
      <c r="A92">
        <v>1020</v>
      </c>
      <c r="B92" s="2" t="s">
        <v>63</v>
      </c>
      <c r="C92" s="2" t="s">
        <v>111</v>
      </c>
      <c r="D92" s="2" t="s">
        <v>161</v>
      </c>
      <c r="E92" s="2">
        <v>2009</v>
      </c>
      <c r="F92" s="3">
        <v>77000</v>
      </c>
      <c r="G92" s="4">
        <v>7900</v>
      </c>
      <c r="H92" s="3">
        <v>160</v>
      </c>
      <c r="I92" s="2" t="s">
        <v>14</v>
      </c>
      <c r="J92" s="2" t="s">
        <v>15</v>
      </c>
      <c r="K92" s="6">
        <v>43433</v>
      </c>
      <c r="L92" s="5" t="s">
        <v>231</v>
      </c>
      <c r="M92" s="2" t="s">
        <v>58</v>
      </c>
      <c r="N92" s="15">
        <v>1298</v>
      </c>
    </row>
    <row r="93" spans="1:14" x14ac:dyDescent="0.3">
      <c r="A93">
        <v>1008</v>
      </c>
      <c r="B93" s="2" t="s">
        <v>114</v>
      </c>
      <c r="C93" s="2" t="s">
        <v>115</v>
      </c>
      <c r="D93" s="2" t="s">
        <v>116</v>
      </c>
      <c r="E93" s="2">
        <v>2002</v>
      </c>
      <c r="F93" s="3">
        <v>129000</v>
      </c>
      <c r="G93" s="4">
        <v>2000</v>
      </c>
      <c r="H93" s="3">
        <v>145</v>
      </c>
      <c r="I93" s="2" t="s">
        <v>21</v>
      </c>
      <c r="J93" s="2" t="s">
        <v>27</v>
      </c>
      <c r="K93" s="6">
        <v>43373</v>
      </c>
      <c r="L93" s="5" t="s">
        <v>232</v>
      </c>
      <c r="M93" s="2" t="s">
        <v>62</v>
      </c>
      <c r="N93" s="15">
        <v>1299</v>
      </c>
    </row>
    <row r="94" spans="1:14" x14ac:dyDescent="0.3">
      <c r="A94">
        <v>1026</v>
      </c>
      <c r="B94" s="2" t="s">
        <v>11</v>
      </c>
      <c r="C94" s="2" t="s">
        <v>118</v>
      </c>
      <c r="D94" s="2" t="s">
        <v>35</v>
      </c>
      <c r="E94" s="2">
        <v>2008</v>
      </c>
      <c r="F94" s="3">
        <v>54400</v>
      </c>
      <c r="G94" s="4">
        <v>13400</v>
      </c>
      <c r="H94" s="3">
        <v>170</v>
      </c>
      <c r="I94" s="2" t="s">
        <v>21</v>
      </c>
      <c r="J94" s="2" t="s">
        <v>15</v>
      </c>
      <c r="K94" s="6">
        <v>43428</v>
      </c>
      <c r="L94" s="5" t="s">
        <v>233</v>
      </c>
      <c r="M94" s="2" t="s">
        <v>43</v>
      </c>
      <c r="N94" s="15">
        <v>1300</v>
      </c>
    </row>
    <row r="95" spans="1:14" x14ac:dyDescent="0.3">
      <c r="A95">
        <v>1014</v>
      </c>
      <c r="B95" s="2" t="s">
        <v>18</v>
      </c>
      <c r="C95" s="2" t="s">
        <v>44</v>
      </c>
      <c r="D95" s="2" t="s">
        <v>134</v>
      </c>
      <c r="E95" s="2">
        <v>2011</v>
      </c>
      <c r="F95" s="3">
        <v>25867</v>
      </c>
      <c r="G95" s="4">
        <v>34000</v>
      </c>
      <c r="H95" s="3">
        <v>170</v>
      </c>
      <c r="I95" s="2" t="s">
        <v>14</v>
      </c>
      <c r="J95" s="2" t="s">
        <v>15</v>
      </c>
      <c r="K95" s="6">
        <v>43210</v>
      </c>
      <c r="L95" s="5" t="s">
        <v>234</v>
      </c>
      <c r="M95" s="2" t="s">
        <v>50</v>
      </c>
      <c r="N95" s="15">
        <v>1301</v>
      </c>
    </row>
    <row r="96" spans="1:14" x14ac:dyDescent="0.3">
      <c r="A96">
        <v>1017</v>
      </c>
      <c r="B96" s="2" t="s">
        <v>18</v>
      </c>
      <c r="C96" s="2" t="s">
        <v>47</v>
      </c>
      <c r="D96" s="2" t="s">
        <v>134</v>
      </c>
      <c r="E96" s="2">
        <v>2011</v>
      </c>
      <c r="F96" s="3">
        <v>14307</v>
      </c>
      <c r="G96" s="4">
        <v>55000</v>
      </c>
      <c r="H96" s="3">
        <v>258</v>
      </c>
      <c r="I96" s="2" t="s">
        <v>14</v>
      </c>
      <c r="J96" s="2" t="s">
        <v>15</v>
      </c>
      <c r="K96" s="6">
        <v>43412</v>
      </c>
      <c r="L96" s="5" t="s">
        <v>235</v>
      </c>
      <c r="M96" s="2" t="s">
        <v>67</v>
      </c>
      <c r="N96" s="15">
        <v>1302</v>
      </c>
    </row>
    <row r="97" spans="1:14" x14ac:dyDescent="0.3">
      <c r="A97">
        <v>1016</v>
      </c>
      <c r="B97" s="2" t="s">
        <v>18</v>
      </c>
      <c r="C97" s="2" t="s">
        <v>51</v>
      </c>
      <c r="D97" s="2" t="s">
        <v>163</v>
      </c>
      <c r="E97" s="2">
        <v>2007</v>
      </c>
      <c r="F97" s="3">
        <v>137000</v>
      </c>
      <c r="G97" s="4">
        <v>18000</v>
      </c>
      <c r="H97" s="3">
        <v>224</v>
      </c>
      <c r="I97" s="2" t="s">
        <v>14</v>
      </c>
      <c r="J97" s="2" t="s">
        <v>15</v>
      </c>
      <c r="K97" s="6">
        <v>43405</v>
      </c>
      <c r="L97" s="5" t="s">
        <v>236</v>
      </c>
      <c r="M97" s="2" t="s">
        <v>17</v>
      </c>
      <c r="N97" s="15">
        <v>1303</v>
      </c>
    </row>
    <row r="98" spans="1:14" x14ac:dyDescent="0.3">
      <c r="A98">
        <v>1012</v>
      </c>
      <c r="B98" s="2" t="s">
        <v>18</v>
      </c>
      <c r="C98" s="2" t="s">
        <v>55</v>
      </c>
      <c r="D98" s="2" t="s">
        <v>45</v>
      </c>
      <c r="E98" s="2">
        <v>2003</v>
      </c>
      <c r="F98" s="3">
        <v>119000</v>
      </c>
      <c r="G98" s="4">
        <v>5000</v>
      </c>
      <c r="H98" s="3">
        <v>95</v>
      </c>
      <c r="I98" s="2" t="s">
        <v>14</v>
      </c>
      <c r="J98" s="2" t="s">
        <v>15</v>
      </c>
      <c r="K98" s="6">
        <v>43363</v>
      </c>
      <c r="L98" s="5" t="s">
        <v>237</v>
      </c>
      <c r="M98" s="2" t="s">
        <v>93</v>
      </c>
      <c r="N98" s="15">
        <v>1304</v>
      </c>
    </row>
    <row r="99" spans="1:14" x14ac:dyDescent="0.3">
      <c r="A99">
        <v>1025</v>
      </c>
      <c r="B99" s="2" t="s">
        <v>11</v>
      </c>
      <c r="C99" s="2" t="s">
        <v>59</v>
      </c>
      <c r="D99" s="2" t="s">
        <v>176</v>
      </c>
      <c r="E99" s="2">
        <v>2004</v>
      </c>
      <c r="F99" s="3">
        <v>99000</v>
      </c>
      <c r="G99" s="4">
        <v>4000</v>
      </c>
      <c r="H99" s="3">
        <v>90</v>
      </c>
      <c r="I99" s="2" t="s">
        <v>21</v>
      </c>
      <c r="J99" s="2" t="s">
        <v>15</v>
      </c>
      <c r="K99" s="6">
        <v>43414</v>
      </c>
      <c r="L99" s="5" t="s">
        <v>238</v>
      </c>
      <c r="M99" s="2" t="s">
        <v>93</v>
      </c>
      <c r="N99" s="15">
        <v>1305</v>
      </c>
    </row>
    <row r="100" spans="1:14" x14ac:dyDescent="0.3">
      <c r="A100">
        <v>1022</v>
      </c>
      <c r="B100" s="2" t="s">
        <v>130</v>
      </c>
      <c r="C100" s="2" t="s">
        <v>140</v>
      </c>
      <c r="D100" s="2" t="s">
        <v>211</v>
      </c>
      <c r="E100" s="2">
        <v>2012</v>
      </c>
      <c r="F100" s="3">
        <v>543</v>
      </c>
      <c r="G100" s="4">
        <v>8000</v>
      </c>
      <c r="H100" s="3">
        <v>75</v>
      </c>
      <c r="I100" s="2" t="s">
        <v>21</v>
      </c>
      <c r="J100" s="2" t="s">
        <v>89</v>
      </c>
      <c r="K100" s="6">
        <v>43330</v>
      </c>
      <c r="L100" s="5" t="s">
        <v>239</v>
      </c>
      <c r="M100" s="2" t="s">
        <v>82</v>
      </c>
      <c r="N100" s="15">
        <v>1306</v>
      </c>
    </row>
    <row r="101" spans="1:14" x14ac:dyDescent="0.3">
      <c r="A101">
        <v>1014</v>
      </c>
      <c r="B101" s="2" t="s">
        <v>18</v>
      </c>
      <c r="C101" s="2" t="s">
        <v>44</v>
      </c>
      <c r="D101" s="2" t="s">
        <v>52</v>
      </c>
      <c r="E101" s="2">
        <v>2011</v>
      </c>
      <c r="F101" s="3">
        <v>21888</v>
      </c>
      <c r="G101" s="4">
        <v>30000</v>
      </c>
      <c r="H101" s="3">
        <v>170</v>
      </c>
      <c r="I101" s="2" t="s">
        <v>14</v>
      </c>
      <c r="J101" s="2" t="s">
        <v>15</v>
      </c>
      <c r="K101" s="6">
        <v>43368</v>
      </c>
      <c r="L101" s="5" t="s">
        <v>242</v>
      </c>
      <c r="M101" s="2" t="s">
        <v>62</v>
      </c>
      <c r="N101" s="15">
        <v>1307</v>
      </c>
    </row>
    <row r="102" spans="1:14" x14ac:dyDescent="0.3">
      <c r="A102">
        <v>1007</v>
      </c>
      <c r="B102" s="2" t="s">
        <v>114</v>
      </c>
      <c r="C102" s="2" t="s">
        <v>143</v>
      </c>
      <c r="D102" s="2" t="s">
        <v>144</v>
      </c>
      <c r="E102" s="2">
        <v>2006</v>
      </c>
      <c r="F102" s="3">
        <v>129000</v>
      </c>
      <c r="G102" s="4">
        <v>12000</v>
      </c>
      <c r="H102" s="3">
        <v>155</v>
      </c>
      <c r="I102" s="2" t="s">
        <v>14</v>
      </c>
      <c r="J102" s="2" t="s">
        <v>27</v>
      </c>
      <c r="K102" s="6">
        <v>43379</v>
      </c>
      <c r="L102" s="5" t="s">
        <v>241</v>
      </c>
      <c r="M102" s="2" t="s">
        <v>30</v>
      </c>
      <c r="N102" s="15">
        <v>1308</v>
      </c>
    </row>
    <row r="103" spans="1:14" x14ac:dyDescent="0.3">
      <c r="A103">
        <v>1020</v>
      </c>
      <c r="B103" s="2" t="s">
        <v>63</v>
      </c>
      <c r="C103" s="2" t="s">
        <v>111</v>
      </c>
      <c r="D103" s="2" t="s">
        <v>161</v>
      </c>
      <c r="E103" s="2">
        <v>2012</v>
      </c>
      <c r="F103" s="3">
        <v>12989</v>
      </c>
      <c r="G103" s="4">
        <v>20000</v>
      </c>
      <c r="H103" s="3">
        <v>131</v>
      </c>
      <c r="I103" s="2" t="s">
        <v>14</v>
      </c>
      <c r="J103" s="2" t="s">
        <v>15</v>
      </c>
      <c r="K103" s="6">
        <v>43318</v>
      </c>
      <c r="L103" s="5" t="s">
        <v>244</v>
      </c>
      <c r="M103" s="2" t="s">
        <v>30</v>
      </c>
      <c r="N103" s="15">
        <v>1309</v>
      </c>
    </row>
    <row r="104" spans="1:14" x14ac:dyDescent="0.3">
      <c r="A104">
        <v>1013</v>
      </c>
      <c r="B104" s="2" t="s">
        <v>18</v>
      </c>
      <c r="C104" s="2" t="s">
        <v>98</v>
      </c>
      <c r="D104" s="2" t="s">
        <v>183</v>
      </c>
      <c r="E104" s="2">
        <v>2012</v>
      </c>
      <c r="F104" s="3">
        <v>8744</v>
      </c>
      <c r="G104" s="4">
        <v>21000</v>
      </c>
      <c r="H104" s="3">
        <v>122</v>
      </c>
      <c r="I104" s="2" t="s">
        <v>21</v>
      </c>
      <c r="J104" s="2" t="s">
        <v>15</v>
      </c>
      <c r="K104" s="6">
        <v>43202</v>
      </c>
      <c r="L104" s="5" t="s">
        <v>246</v>
      </c>
      <c r="M104" s="2" t="s">
        <v>79</v>
      </c>
      <c r="N104" s="15">
        <v>1310</v>
      </c>
    </row>
    <row r="105" spans="1:14" x14ac:dyDescent="0.3">
      <c r="A105">
        <v>1029</v>
      </c>
      <c r="B105" s="2" t="s">
        <v>11</v>
      </c>
      <c r="C105" s="2" t="s">
        <v>152</v>
      </c>
      <c r="D105" s="2" t="s">
        <v>35</v>
      </c>
      <c r="E105" s="2">
        <v>2011</v>
      </c>
      <c r="F105" s="3">
        <v>9022</v>
      </c>
      <c r="G105" s="4">
        <v>27000</v>
      </c>
      <c r="H105" s="3">
        <v>215</v>
      </c>
      <c r="I105" s="2" t="s">
        <v>21</v>
      </c>
      <c r="J105" s="2" t="s">
        <v>15</v>
      </c>
      <c r="K105" s="6">
        <v>43118</v>
      </c>
      <c r="L105" s="5" t="s">
        <v>245</v>
      </c>
      <c r="M105" s="2" t="s">
        <v>93</v>
      </c>
      <c r="N105" s="15">
        <v>1311</v>
      </c>
    </row>
    <row r="106" spans="1:14" x14ac:dyDescent="0.3">
      <c r="A106">
        <v>1004</v>
      </c>
      <c r="B106" s="2" t="s">
        <v>101</v>
      </c>
      <c r="C106" s="2" t="s">
        <v>102</v>
      </c>
      <c r="D106" s="2" t="s">
        <v>167</v>
      </c>
      <c r="E106" s="2">
        <v>2011</v>
      </c>
      <c r="F106" s="3">
        <v>25650</v>
      </c>
      <c r="G106" s="4">
        <v>10110</v>
      </c>
      <c r="H106" s="3">
        <v>105</v>
      </c>
      <c r="I106" s="2" t="s">
        <v>21</v>
      </c>
      <c r="J106" s="9" t="s">
        <v>247</v>
      </c>
      <c r="K106" s="6">
        <v>43348</v>
      </c>
      <c r="L106" s="5" t="s">
        <v>248</v>
      </c>
      <c r="M106" s="2" t="s">
        <v>136</v>
      </c>
      <c r="N106" s="15">
        <v>1312</v>
      </c>
    </row>
    <row r="107" spans="1:14" x14ac:dyDescent="0.3">
      <c r="A107">
        <v>1004</v>
      </c>
      <c r="B107" s="2" t="s">
        <v>101</v>
      </c>
      <c r="C107" s="2" t="s">
        <v>102</v>
      </c>
      <c r="D107" s="2" t="s">
        <v>165</v>
      </c>
      <c r="E107" s="2">
        <v>2013</v>
      </c>
      <c r="F107" s="3">
        <v>7</v>
      </c>
      <c r="G107" s="4">
        <v>11000</v>
      </c>
      <c r="H107" s="3">
        <v>105</v>
      </c>
      <c r="I107" s="2" t="s">
        <v>21</v>
      </c>
      <c r="J107" s="2" t="s">
        <v>104</v>
      </c>
      <c r="K107" s="6">
        <v>43370</v>
      </c>
      <c r="L107" s="5" t="s">
        <v>249</v>
      </c>
      <c r="M107" s="2" t="s">
        <v>136</v>
      </c>
      <c r="N107" s="15">
        <v>1313</v>
      </c>
    </row>
    <row r="108" spans="1:14" x14ac:dyDescent="0.3">
      <c r="A108">
        <v>1002</v>
      </c>
      <c r="B108" s="2" t="s">
        <v>86</v>
      </c>
      <c r="C108" s="2" t="s">
        <v>108</v>
      </c>
      <c r="D108" s="2" t="s">
        <v>158</v>
      </c>
      <c r="E108" s="2">
        <v>2013</v>
      </c>
      <c r="F108" s="3">
        <v>9323</v>
      </c>
      <c r="G108" s="4">
        <v>38000</v>
      </c>
      <c r="H108" s="3">
        <v>163</v>
      </c>
      <c r="I108" s="2" t="s">
        <v>14</v>
      </c>
      <c r="J108" s="2" t="s">
        <v>89</v>
      </c>
      <c r="K108" s="6">
        <v>43281</v>
      </c>
      <c r="L108" s="5" t="s">
        <v>250</v>
      </c>
      <c r="M108" s="2" t="s">
        <v>82</v>
      </c>
      <c r="N108" s="15">
        <v>1314</v>
      </c>
    </row>
    <row r="109" spans="1:14" x14ac:dyDescent="0.3">
      <c r="A109">
        <v>1020</v>
      </c>
      <c r="B109" s="2" t="s">
        <v>63</v>
      </c>
      <c r="C109" s="2" t="s">
        <v>111</v>
      </c>
      <c r="D109" s="2" t="s">
        <v>171</v>
      </c>
      <c r="E109" s="2">
        <v>2009</v>
      </c>
      <c r="F109" s="3">
        <v>76283</v>
      </c>
      <c r="G109" s="4">
        <v>7900</v>
      </c>
      <c r="H109" s="3">
        <v>160</v>
      </c>
      <c r="I109" s="2" t="s">
        <v>14</v>
      </c>
      <c r="J109" s="2" t="s">
        <v>15</v>
      </c>
      <c r="K109" s="6">
        <v>43246</v>
      </c>
      <c r="L109" s="5" t="s">
        <v>252</v>
      </c>
      <c r="M109" s="2" t="s">
        <v>30</v>
      </c>
      <c r="N109" s="15">
        <v>1315</v>
      </c>
    </row>
    <row r="110" spans="1:14" x14ac:dyDescent="0.3">
      <c r="A110">
        <v>1008</v>
      </c>
      <c r="B110" s="2" t="s">
        <v>114</v>
      </c>
      <c r="C110" s="2" t="s">
        <v>115</v>
      </c>
      <c r="D110" s="2" t="s">
        <v>204</v>
      </c>
      <c r="E110" s="2">
        <v>2002</v>
      </c>
      <c r="F110" s="3">
        <v>143999</v>
      </c>
      <c r="G110" s="4">
        <v>2000</v>
      </c>
      <c r="H110" s="3">
        <v>145</v>
      </c>
      <c r="I110" s="2" t="s">
        <v>21</v>
      </c>
      <c r="J110" s="2" t="s">
        <v>27</v>
      </c>
      <c r="K110" s="6">
        <v>43302</v>
      </c>
      <c r="L110" s="5" t="s">
        <v>253</v>
      </c>
      <c r="M110" s="2" t="s">
        <v>62</v>
      </c>
      <c r="N110" s="15">
        <v>1317</v>
      </c>
    </row>
    <row r="111" spans="1:14" x14ac:dyDescent="0.3">
      <c r="A111">
        <v>1026</v>
      </c>
      <c r="B111" s="2" t="s">
        <v>11</v>
      </c>
      <c r="C111" s="2" t="s">
        <v>118</v>
      </c>
      <c r="D111" s="2" t="s">
        <v>13</v>
      </c>
      <c r="E111" s="2">
        <v>2008</v>
      </c>
      <c r="F111" s="3">
        <v>60000</v>
      </c>
      <c r="G111" s="4">
        <v>13400</v>
      </c>
      <c r="H111" s="3">
        <v>170</v>
      </c>
      <c r="I111" s="2" t="s">
        <v>21</v>
      </c>
      <c r="J111" s="2" t="s">
        <v>15</v>
      </c>
      <c r="K111" s="6">
        <v>43125</v>
      </c>
      <c r="L111" s="5" t="s">
        <v>255</v>
      </c>
      <c r="M111" s="2" t="s">
        <v>30</v>
      </c>
      <c r="N111" s="15">
        <v>1318</v>
      </c>
    </row>
    <row r="112" spans="1:14" x14ac:dyDescent="0.3">
      <c r="A112">
        <v>1032</v>
      </c>
      <c r="B112" s="2" t="s">
        <v>11</v>
      </c>
      <c r="C112" s="2" t="s">
        <v>121</v>
      </c>
      <c r="D112" s="2" t="s">
        <v>176</v>
      </c>
      <c r="E112" s="2">
        <v>2004</v>
      </c>
      <c r="F112" s="3">
        <v>89043</v>
      </c>
      <c r="G112" s="4">
        <v>12000</v>
      </c>
      <c r="H112" s="3">
        <v>174</v>
      </c>
      <c r="I112" s="2" t="s">
        <v>14</v>
      </c>
      <c r="J112" s="2" t="s">
        <v>15</v>
      </c>
      <c r="K112" s="13">
        <v>43146</v>
      </c>
      <c r="L112" s="5" t="s">
        <v>256</v>
      </c>
      <c r="M112" s="2" t="s">
        <v>54</v>
      </c>
      <c r="N112" s="15">
        <v>1319</v>
      </c>
    </row>
    <row r="113" spans="1:14" x14ac:dyDescent="0.3">
      <c r="A113">
        <v>1031</v>
      </c>
      <c r="B113" s="2" t="s">
        <v>11</v>
      </c>
      <c r="C113" s="2" t="s">
        <v>124</v>
      </c>
      <c r="D113" s="2" t="s">
        <v>69</v>
      </c>
      <c r="E113" s="2">
        <v>2002</v>
      </c>
      <c r="F113" s="3">
        <v>111001</v>
      </c>
      <c r="G113" s="4">
        <v>9000</v>
      </c>
      <c r="H113" s="3">
        <v>241</v>
      </c>
      <c r="I113" s="2" t="s">
        <v>21</v>
      </c>
      <c r="J113" s="2" t="s">
        <v>15</v>
      </c>
      <c r="K113" s="6">
        <v>43143</v>
      </c>
      <c r="L113" s="5" t="s">
        <v>257</v>
      </c>
      <c r="M113" s="2" t="s">
        <v>97</v>
      </c>
      <c r="N113" s="15">
        <v>1320</v>
      </c>
    </row>
    <row r="114" spans="1:14" x14ac:dyDescent="0.3">
      <c r="A114">
        <v>1023</v>
      </c>
      <c r="B114" s="2" t="s">
        <v>74</v>
      </c>
      <c r="C114" s="2" t="s">
        <v>127</v>
      </c>
      <c r="D114" s="2" t="s">
        <v>76</v>
      </c>
      <c r="E114" s="2">
        <v>2011</v>
      </c>
      <c r="F114" s="3">
        <v>75242</v>
      </c>
      <c r="G114" s="4">
        <v>11000</v>
      </c>
      <c r="H114" s="3">
        <v>90</v>
      </c>
      <c r="I114" s="2" t="s">
        <v>14</v>
      </c>
      <c r="J114" s="2" t="s">
        <v>77</v>
      </c>
      <c r="K114" s="6">
        <v>43425</v>
      </c>
      <c r="L114" s="5" t="s">
        <v>258</v>
      </c>
      <c r="M114" s="2" t="s">
        <v>54</v>
      </c>
      <c r="N114" s="15">
        <v>1321</v>
      </c>
    </row>
    <row r="115" spans="1:14" x14ac:dyDescent="0.3">
      <c r="A115">
        <v>1021</v>
      </c>
      <c r="B115" s="2" t="s">
        <v>130</v>
      </c>
      <c r="C115" s="2" t="s">
        <v>131</v>
      </c>
      <c r="D115" s="2" t="s">
        <v>103</v>
      </c>
      <c r="E115" s="2">
        <v>2001</v>
      </c>
      <c r="F115" s="3">
        <v>105000</v>
      </c>
      <c r="G115" s="4">
        <v>2000</v>
      </c>
      <c r="H115" s="3">
        <v>75</v>
      </c>
      <c r="I115" s="2" t="s">
        <v>21</v>
      </c>
      <c r="J115" s="2" t="s">
        <v>89</v>
      </c>
      <c r="K115" s="6">
        <v>43415</v>
      </c>
      <c r="L115" s="5" t="s">
        <v>259</v>
      </c>
      <c r="M115" s="2" t="s">
        <v>43</v>
      </c>
      <c r="N115" s="15">
        <v>1322</v>
      </c>
    </row>
    <row r="116" spans="1:14" x14ac:dyDescent="0.3">
      <c r="A116">
        <v>1011</v>
      </c>
      <c r="B116" s="2" t="s">
        <v>18</v>
      </c>
      <c r="C116" s="2" t="s">
        <v>133</v>
      </c>
      <c r="D116" s="2" t="s">
        <v>183</v>
      </c>
      <c r="E116" s="2">
        <v>2011</v>
      </c>
      <c r="F116" s="3">
        <v>9170</v>
      </c>
      <c r="G116" s="4">
        <v>14000</v>
      </c>
      <c r="H116" s="3">
        <v>95</v>
      </c>
      <c r="I116" s="2" t="s">
        <v>21</v>
      </c>
      <c r="J116" s="2" t="s">
        <v>15</v>
      </c>
      <c r="K116" s="6">
        <v>43425</v>
      </c>
      <c r="L116" s="5" t="s">
        <v>260</v>
      </c>
      <c r="M116" s="2" t="s">
        <v>50</v>
      </c>
      <c r="N116" s="15">
        <v>1323</v>
      </c>
    </row>
    <row r="117" spans="1:14" x14ac:dyDescent="0.3">
      <c r="A117">
        <v>1001</v>
      </c>
      <c r="B117" s="2" t="s">
        <v>86</v>
      </c>
      <c r="C117" s="2" t="s">
        <v>137</v>
      </c>
      <c r="D117" s="2" t="s">
        <v>109</v>
      </c>
      <c r="E117" s="2">
        <v>2013</v>
      </c>
      <c r="F117" s="3">
        <v>42</v>
      </c>
      <c r="G117" s="4">
        <v>12000</v>
      </c>
      <c r="H117" s="3">
        <v>95</v>
      </c>
      <c r="I117" s="2" t="s">
        <v>21</v>
      </c>
      <c r="J117" s="2" t="s">
        <v>89</v>
      </c>
      <c r="K117" s="6">
        <v>43415</v>
      </c>
      <c r="L117" s="5" t="s">
        <v>261</v>
      </c>
      <c r="M117" s="2" t="s">
        <v>67</v>
      </c>
      <c r="N117" s="15">
        <v>1324</v>
      </c>
    </row>
    <row r="118" spans="1:14" x14ac:dyDescent="0.3">
      <c r="A118">
        <v>1022</v>
      </c>
      <c r="B118" s="2" t="s">
        <v>130</v>
      </c>
      <c r="C118" s="2" t="s">
        <v>140</v>
      </c>
      <c r="D118" s="2" t="s">
        <v>211</v>
      </c>
      <c r="E118" s="2">
        <v>2012</v>
      </c>
      <c r="F118" s="3">
        <v>12</v>
      </c>
      <c r="G118" s="4">
        <v>8000</v>
      </c>
      <c r="H118" s="3">
        <v>75</v>
      </c>
      <c r="I118" s="2" t="s">
        <v>21</v>
      </c>
      <c r="J118" s="2" t="s">
        <v>89</v>
      </c>
      <c r="K118" s="6">
        <v>43364</v>
      </c>
      <c r="L118" s="5" t="s">
        <v>262</v>
      </c>
      <c r="M118" s="2" t="s">
        <v>17</v>
      </c>
      <c r="N118" s="15">
        <v>1325</v>
      </c>
    </row>
    <row r="119" spans="1:14" x14ac:dyDescent="0.3">
      <c r="A119">
        <v>1007</v>
      </c>
      <c r="B119" s="2" t="s">
        <v>114</v>
      </c>
      <c r="C119" s="2" t="s">
        <v>143</v>
      </c>
      <c r="D119" s="2" t="s">
        <v>173</v>
      </c>
      <c r="E119" s="2">
        <v>2006</v>
      </c>
      <c r="F119" s="3">
        <v>132948</v>
      </c>
      <c r="G119" s="4">
        <v>12000</v>
      </c>
      <c r="H119" s="3">
        <v>155</v>
      </c>
      <c r="I119" s="2" t="s">
        <v>14</v>
      </c>
      <c r="J119" s="2" t="s">
        <v>27</v>
      </c>
      <c r="K119" s="6">
        <v>43405</v>
      </c>
      <c r="L119" s="5" t="s">
        <v>263</v>
      </c>
      <c r="M119" s="2" t="s">
        <v>93</v>
      </c>
      <c r="N119" s="15">
        <v>1326</v>
      </c>
    </row>
    <row r="120" spans="1:14" x14ac:dyDescent="0.3">
      <c r="A120">
        <v>1030</v>
      </c>
      <c r="B120" s="2" t="s">
        <v>11</v>
      </c>
      <c r="C120" s="2" t="s">
        <v>34</v>
      </c>
      <c r="D120" s="2" t="s">
        <v>80</v>
      </c>
      <c r="E120" s="2">
        <v>2011</v>
      </c>
      <c r="F120" s="3">
        <v>35999</v>
      </c>
      <c r="G120" s="4">
        <v>49500</v>
      </c>
      <c r="H120" s="3">
        <v>239</v>
      </c>
      <c r="I120" s="2" t="s">
        <v>14</v>
      </c>
      <c r="J120" s="2" t="s">
        <v>15</v>
      </c>
      <c r="K120" s="6">
        <v>43386</v>
      </c>
      <c r="L120" s="5" t="s">
        <v>272</v>
      </c>
      <c r="M120" s="2" t="s">
        <v>93</v>
      </c>
      <c r="N120" s="15">
        <v>1327</v>
      </c>
    </row>
    <row r="121" spans="1:14" x14ac:dyDescent="0.3">
      <c r="A121">
        <v>1020</v>
      </c>
      <c r="B121" s="2" t="s">
        <v>63</v>
      </c>
      <c r="C121" s="2" t="s">
        <v>111</v>
      </c>
      <c r="D121" s="2" t="s">
        <v>95</v>
      </c>
      <c r="E121" s="2">
        <v>2012</v>
      </c>
      <c r="F121" s="3">
        <v>13987</v>
      </c>
      <c r="G121" s="4">
        <v>20000</v>
      </c>
      <c r="H121" s="3">
        <v>131</v>
      </c>
      <c r="I121" s="2" t="s">
        <v>14</v>
      </c>
      <c r="J121" s="2" t="s">
        <v>15</v>
      </c>
      <c r="K121" s="6">
        <v>43425</v>
      </c>
      <c r="L121" s="5" t="s">
        <v>265</v>
      </c>
      <c r="M121" s="2" t="s">
        <v>50</v>
      </c>
      <c r="N121" s="15">
        <v>1328</v>
      </c>
    </row>
    <row r="122" spans="1:14" x14ac:dyDescent="0.3">
      <c r="A122">
        <v>1014</v>
      </c>
      <c r="B122" s="2" t="s">
        <v>18</v>
      </c>
      <c r="C122" s="2" t="s">
        <v>44</v>
      </c>
      <c r="D122" s="2" t="s">
        <v>183</v>
      </c>
      <c r="E122" s="2">
        <v>2011</v>
      </c>
      <c r="F122" s="3">
        <v>22392</v>
      </c>
      <c r="G122" s="4">
        <v>30000</v>
      </c>
      <c r="H122" s="3">
        <v>170</v>
      </c>
      <c r="I122" s="2" t="s">
        <v>14</v>
      </c>
      <c r="J122" s="2" t="s">
        <v>15</v>
      </c>
      <c r="K122" s="6">
        <v>43425</v>
      </c>
      <c r="L122" s="5" t="s">
        <v>264</v>
      </c>
      <c r="M122" s="2" t="s">
        <v>93</v>
      </c>
      <c r="N122" s="15">
        <v>1329</v>
      </c>
    </row>
    <row r="123" spans="1:14" x14ac:dyDescent="0.3">
      <c r="A123">
        <v>1024</v>
      </c>
      <c r="B123" s="2" t="s">
        <v>74</v>
      </c>
      <c r="C123" s="2" t="s">
        <v>75</v>
      </c>
      <c r="D123" s="2" t="s">
        <v>267</v>
      </c>
      <c r="E123" s="2">
        <v>2012</v>
      </c>
      <c r="F123" s="3">
        <v>234</v>
      </c>
      <c r="G123" s="4">
        <v>22300</v>
      </c>
      <c r="H123" s="3">
        <v>132</v>
      </c>
      <c r="I123" s="2" t="s">
        <v>21</v>
      </c>
      <c r="J123" s="2" t="s">
        <v>77</v>
      </c>
      <c r="K123" s="6">
        <v>43118</v>
      </c>
      <c r="L123" s="5" t="s">
        <v>268</v>
      </c>
      <c r="M123" s="2" t="s">
        <v>79</v>
      </c>
      <c r="N123" s="15">
        <v>1330</v>
      </c>
    </row>
    <row r="124" spans="1:14" x14ac:dyDescent="0.3">
      <c r="A124">
        <v>1033</v>
      </c>
      <c r="B124" s="2" t="s">
        <v>11</v>
      </c>
      <c r="C124" s="2" t="s">
        <v>12</v>
      </c>
      <c r="D124" s="2" t="s">
        <v>176</v>
      </c>
      <c r="E124" s="2">
        <v>2007</v>
      </c>
      <c r="F124" s="3">
        <v>29087</v>
      </c>
      <c r="G124" s="4">
        <v>22000</v>
      </c>
      <c r="H124" s="3">
        <v>228</v>
      </c>
      <c r="I124" s="2" t="s">
        <v>14</v>
      </c>
      <c r="J124" s="2" t="s">
        <v>15</v>
      </c>
      <c r="K124" s="6">
        <v>43378</v>
      </c>
      <c r="L124" s="5" t="s">
        <v>269</v>
      </c>
      <c r="M124" s="2" t="s">
        <v>82</v>
      </c>
      <c r="N124" s="15">
        <v>1331</v>
      </c>
    </row>
    <row r="125" spans="1:14" x14ac:dyDescent="0.3">
      <c r="A125">
        <v>1009</v>
      </c>
      <c r="B125" s="2" t="s">
        <v>24</v>
      </c>
      <c r="C125" s="2" t="s">
        <v>83</v>
      </c>
      <c r="D125" s="2" t="s">
        <v>26</v>
      </c>
      <c r="E125" s="2">
        <v>2008</v>
      </c>
      <c r="F125" s="3">
        <v>72000</v>
      </c>
      <c r="G125" s="4">
        <v>8100</v>
      </c>
      <c r="H125" s="3">
        <v>109</v>
      </c>
      <c r="I125" s="2" t="s">
        <v>21</v>
      </c>
      <c r="J125" s="2" t="s">
        <v>27</v>
      </c>
      <c r="K125" s="6">
        <v>43347</v>
      </c>
      <c r="L125" s="5" t="s">
        <v>270</v>
      </c>
      <c r="M125" s="2" t="s">
        <v>79</v>
      </c>
      <c r="N125" s="15">
        <v>1332</v>
      </c>
    </row>
    <row r="126" spans="1:14" x14ac:dyDescent="0.3">
      <c r="A126">
        <v>1003</v>
      </c>
      <c r="B126" s="2" t="s">
        <v>86</v>
      </c>
      <c r="C126" s="2" t="s">
        <v>87</v>
      </c>
      <c r="D126" s="2" t="s">
        <v>185</v>
      </c>
      <c r="E126" s="2">
        <v>2012</v>
      </c>
      <c r="F126" s="3">
        <v>9000</v>
      </c>
      <c r="G126" s="4">
        <v>24500</v>
      </c>
      <c r="H126" s="3">
        <v>163</v>
      </c>
      <c r="I126" s="2" t="s">
        <v>14</v>
      </c>
      <c r="J126" s="2" t="s">
        <v>89</v>
      </c>
      <c r="K126" s="6">
        <v>43377</v>
      </c>
      <c r="L126" s="5" t="s">
        <v>271</v>
      </c>
      <c r="M126" s="2" t="s">
        <v>58</v>
      </c>
      <c r="N126" s="15">
        <v>1333</v>
      </c>
    </row>
    <row r="127" spans="1:14" x14ac:dyDescent="0.3">
      <c r="A127">
        <v>1029</v>
      </c>
      <c r="B127" s="2" t="s">
        <v>11</v>
      </c>
      <c r="C127" s="2" t="s">
        <v>152</v>
      </c>
      <c r="D127" s="2" t="s">
        <v>69</v>
      </c>
      <c r="E127" s="2">
        <v>2011</v>
      </c>
      <c r="F127" s="3">
        <v>9022</v>
      </c>
      <c r="G127" s="4">
        <v>27000</v>
      </c>
      <c r="H127" s="3">
        <v>215</v>
      </c>
      <c r="I127" s="2" t="s">
        <v>21</v>
      </c>
      <c r="J127" s="2" t="s">
        <v>15</v>
      </c>
      <c r="K127" s="6">
        <v>43422</v>
      </c>
      <c r="L127" s="5" t="s">
        <v>266</v>
      </c>
      <c r="M127" s="2" t="s">
        <v>79</v>
      </c>
      <c r="N127" s="15">
        <v>1334</v>
      </c>
    </row>
    <row r="128" spans="1:14" x14ac:dyDescent="0.3">
      <c r="A128">
        <v>1019</v>
      </c>
      <c r="B128" s="2" t="s">
        <v>63</v>
      </c>
      <c r="C128" s="2" t="s">
        <v>94</v>
      </c>
      <c r="D128" s="2" t="s">
        <v>171</v>
      </c>
      <c r="E128" s="2">
        <v>2007</v>
      </c>
      <c r="F128" s="3">
        <v>110987</v>
      </c>
      <c r="G128" s="4">
        <v>8250</v>
      </c>
      <c r="H128" s="3">
        <v>101</v>
      </c>
      <c r="I128" s="2" t="s">
        <v>14</v>
      </c>
      <c r="J128" s="2" t="s">
        <v>15</v>
      </c>
      <c r="K128" s="6">
        <v>43427</v>
      </c>
      <c r="L128" s="5" t="s">
        <v>273</v>
      </c>
      <c r="M128" s="2" t="s">
        <v>97</v>
      </c>
      <c r="N128" s="15">
        <v>1335</v>
      </c>
    </row>
    <row r="129" spans="1:14" x14ac:dyDescent="0.3">
      <c r="A129">
        <v>1013</v>
      </c>
      <c r="B129" s="2" t="s">
        <v>18</v>
      </c>
      <c r="C129" s="2" t="s">
        <v>98</v>
      </c>
      <c r="D129" s="2" t="s">
        <v>163</v>
      </c>
      <c r="E129" s="2">
        <v>2012</v>
      </c>
      <c r="F129" s="3">
        <v>8200</v>
      </c>
      <c r="G129" s="4">
        <v>20500</v>
      </c>
      <c r="H129" s="3">
        <v>122</v>
      </c>
      <c r="I129" s="2" t="s">
        <v>21</v>
      </c>
      <c r="J129" s="2" t="s">
        <v>15</v>
      </c>
      <c r="K129" s="6">
        <v>43377</v>
      </c>
      <c r="L129" s="5" t="s">
        <v>274</v>
      </c>
      <c r="M129" s="2" t="s">
        <v>50</v>
      </c>
      <c r="N129" s="15">
        <v>1336</v>
      </c>
    </row>
    <row r="130" spans="1:14" x14ac:dyDescent="0.3">
      <c r="A130">
        <v>1004</v>
      </c>
      <c r="B130" s="2" t="s">
        <v>101</v>
      </c>
      <c r="C130" s="2" t="s">
        <v>102</v>
      </c>
      <c r="D130" s="2" t="s">
        <v>167</v>
      </c>
      <c r="E130" s="2">
        <v>2011</v>
      </c>
      <c r="F130" s="3">
        <v>29002</v>
      </c>
      <c r="G130" s="4">
        <v>10110</v>
      </c>
      <c r="H130" s="3">
        <v>105</v>
      </c>
      <c r="I130" s="2" t="s">
        <v>21</v>
      </c>
      <c r="J130" s="2" t="s">
        <v>104</v>
      </c>
      <c r="K130" s="6">
        <v>43363</v>
      </c>
      <c r="L130" s="5" t="s">
        <v>275</v>
      </c>
      <c r="M130" s="2" t="s">
        <v>33</v>
      </c>
      <c r="N130" s="15">
        <v>1337</v>
      </c>
    </row>
    <row r="131" spans="1:14" x14ac:dyDescent="0.3">
      <c r="A131">
        <v>1004</v>
      </c>
      <c r="B131" s="2" t="s">
        <v>101</v>
      </c>
      <c r="C131" s="2" t="s">
        <v>102</v>
      </c>
      <c r="D131" s="2" t="s">
        <v>165</v>
      </c>
      <c r="E131" s="2">
        <v>2013</v>
      </c>
      <c r="F131" s="3">
        <v>8</v>
      </c>
      <c r="G131" s="4">
        <v>11000</v>
      </c>
      <c r="H131" s="3">
        <v>105</v>
      </c>
      <c r="I131" s="2" t="s">
        <v>21</v>
      </c>
      <c r="J131" s="2" t="s">
        <v>104</v>
      </c>
      <c r="K131" s="13">
        <v>43358</v>
      </c>
      <c r="L131" s="5" t="s">
        <v>276</v>
      </c>
      <c r="M131" s="2" t="s">
        <v>50</v>
      </c>
      <c r="N131" s="15">
        <v>1338</v>
      </c>
    </row>
    <row r="132" spans="1:14" x14ac:dyDescent="0.3">
      <c r="A132">
        <v>1002</v>
      </c>
      <c r="B132" s="2" t="s">
        <v>86</v>
      </c>
      <c r="C132" s="2" t="s">
        <v>108</v>
      </c>
      <c r="D132" s="2" t="s">
        <v>158</v>
      </c>
      <c r="E132" s="2">
        <v>2013</v>
      </c>
      <c r="F132" s="3">
        <v>1100</v>
      </c>
      <c r="G132" s="4">
        <v>39000</v>
      </c>
      <c r="H132" s="3">
        <v>163</v>
      </c>
      <c r="I132" s="2" t="s">
        <v>14</v>
      </c>
      <c r="J132" s="2" t="s">
        <v>89</v>
      </c>
      <c r="K132" s="6">
        <v>43431</v>
      </c>
      <c r="L132" s="5" t="s">
        <v>277</v>
      </c>
      <c r="M132" s="2" t="s">
        <v>54</v>
      </c>
      <c r="N132" s="15">
        <v>1339</v>
      </c>
    </row>
    <row r="133" spans="1:14" x14ac:dyDescent="0.3">
      <c r="A133">
        <v>1020</v>
      </c>
      <c r="B133" s="2" t="s">
        <v>63</v>
      </c>
      <c r="C133" s="2" t="s">
        <v>111</v>
      </c>
      <c r="D133" s="2" t="s">
        <v>161</v>
      </c>
      <c r="E133" s="2">
        <v>2009</v>
      </c>
      <c r="F133" s="3">
        <v>77000</v>
      </c>
      <c r="G133" s="4">
        <v>8000</v>
      </c>
      <c r="H133" s="3">
        <v>160</v>
      </c>
      <c r="I133" s="2" t="s">
        <v>14</v>
      </c>
      <c r="J133" s="2" t="s">
        <v>15</v>
      </c>
      <c r="K133" s="6">
        <v>43434</v>
      </c>
      <c r="L133" s="5" t="s">
        <v>278</v>
      </c>
      <c r="M133" s="2" t="s">
        <v>58</v>
      </c>
      <c r="N133" s="15">
        <v>1340</v>
      </c>
    </row>
    <row r="134" spans="1:14" x14ac:dyDescent="0.3">
      <c r="A134">
        <v>1014</v>
      </c>
      <c r="B134" s="2" t="s">
        <v>18</v>
      </c>
      <c r="C134" s="2" t="s">
        <v>44</v>
      </c>
      <c r="D134" s="2" t="s">
        <v>45</v>
      </c>
      <c r="E134" s="2">
        <v>2011</v>
      </c>
      <c r="F134" s="3">
        <v>25867</v>
      </c>
      <c r="G134" s="4">
        <v>33500</v>
      </c>
      <c r="H134" s="3">
        <v>170</v>
      </c>
      <c r="I134" s="2" t="s">
        <v>14</v>
      </c>
      <c r="J134" s="2" t="s">
        <v>15</v>
      </c>
      <c r="K134" s="6">
        <v>43211</v>
      </c>
      <c r="L134" s="5" t="s">
        <v>281</v>
      </c>
      <c r="M134" s="2" t="s">
        <v>50</v>
      </c>
      <c r="N134" s="15">
        <v>1341</v>
      </c>
    </row>
    <row r="135" spans="1:14" x14ac:dyDescent="0.3">
      <c r="A135">
        <v>1026</v>
      </c>
      <c r="B135" s="2" t="s">
        <v>11</v>
      </c>
      <c r="C135" s="2" t="s">
        <v>118</v>
      </c>
      <c r="D135" s="2" t="s">
        <v>80</v>
      </c>
      <c r="E135" s="2">
        <v>2008</v>
      </c>
      <c r="F135" s="3">
        <v>54400</v>
      </c>
      <c r="G135" s="4">
        <v>13500</v>
      </c>
      <c r="H135" s="3">
        <v>170</v>
      </c>
      <c r="I135" s="2" t="s">
        <v>21</v>
      </c>
      <c r="J135" s="2" t="s">
        <v>15</v>
      </c>
      <c r="K135" s="6">
        <v>43429</v>
      </c>
      <c r="L135" s="5" t="s">
        <v>280</v>
      </c>
      <c r="M135" s="2" t="s">
        <v>43</v>
      </c>
      <c r="N135" s="15">
        <v>1342</v>
      </c>
    </row>
    <row r="136" spans="1:14" x14ac:dyDescent="0.3">
      <c r="A136">
        <v>1008</v>
      </c>
      <c r="B136" s="2" t="s">
        <v>114</v>
      </c>
      <c r="C136" s="2" t="s">
        <v>115</v>
      </c>
      <c r="D136" s="2" t="s">
        <v>204</v>
      </c>
      <c r="E136" s="2">
        <v>2002</v>
      </c>
      <c r="F136" s="3">
        <v>129000</v>
      </c>
      <c r="G136" s="4">
        <v>2100</v>
      </c>
      <c r="H136" s="3">
        <v>145</v>
      </c>
      <c r="I136" s="2" t="s">
        <v>21</v>
      </c>
      <c r="J136" s="2" t="s">
        <v>27</v>
      </c>
      <c r="K136" s="6">
        <v>43373</v>
      </c>
      <c r="L136" s="5" t="s">
        <v>279</v>
      </c>
      <c r="M136" s="2" t="s">
        <v>62</v>
      </c>
      <c r="N136" s="15">
        <v>1343</v>
      </c>
    </row>
    <row r="137" spans="1:14" x14ac:dyDescent="0.3">
      <c r="A137">
        <v>1012</v>
      </c>
      <c r="B137" s="2" t="s">
        <v>18</v>
      </c>
      <c r="C137" s="2" t="s">
        <v>55</v>
      </c>
      <c r="D137" s="2" t="s">
        <v>183</v>
      </c>
      <c r="E137" s="2">
        <v>2003</v>
      </c>
      <c r="F137" s="3">
        <v>119000</v>
      </c>
      <c r="G137" s="4">
        <v>5000</v>
      </c>
      <c r="H137" s="3">
        <v>95</v>
      </c>
      <c r="I137" s="2" t="s">
        <v>14</v>
      </c>
      <c r="J137" s="2" t="s">
        <v>15</v>
      </c>
      <c r="K137" s="6">
        <v>43364</v>
      </c>
      <c r="L137" s="5" t="s">
        <v>284</v>
      </c>
      <c r="M137" s="2" t="s">
        <v>93</v>
      </c>
      <c r="N137" s="15">
        <v>1344</v>
      </c>
    </row>
    <row r="138" spans="1:14" x14ac:dyDescent="0.3">
      <c r="A138">
        <v>1016</v>
      </c>
      <c r="B138" s="2" t="s">
        <v>18</v>
      </c>
      <c r="C138" s="2" t="s">
        <v>51</v>
      </c>
      <c r="D138" s="2" t="s">
        <v>183</v>
      </c>
      <c r="E138" s="2">
        <v>2007</v>
      </c>
      <c r="F138" s="3">
        <v>145022</v>
      </c>
      <c r="G138" s="4">
        <v>19000</v>
      </c>
      <c r="H138" s="3">
        <v>224</v>
      </c>
      <c r="I138" s="2" t="s">
        <v>14</v>
      </c>
      <c r="J138" s="2" t="s">
        <v>15</v>
      </c>
      <c r="K138" s="6">
        <v>43415</v>
      </c>
      <c r="L138" s="5" t="s">
        <v>283</v>
      </c>
      <c r="M138" s="2" t="s">
        <v>17</v>
      </c>
      <c r="N138" s="15">
        <v>1345</v>
      </c>
    </row>
    <row r="139" spans="1:14" x14ac:dyDescent="0.3">
      <c r="A139">
        <v>1017</v>
      </c>
      <c r="B139" s="2" t="s">
        <v>18</v>
      </c>
      <c r="C139" s="2" t="s">
        <v>47</v>
      </c>
      <c r="D139" s="2" t="s">
        <v>45</v>
      </c>
      <c r="E139" s="2">
        <v>2011</v>
      </c>
      <c r="F139" s="3">
        <v>14307</v>
      </c>
      <c r="G139" s="4">
        <v>54000</v>
      </c>
      <c r="H139" s="3">
        <v>258</v>
      </c>
      <c r="I139" s="2" t="s">
        <v>14</v>
      </c>
      <c r="J139" s="2" t="s">
        <v>15</v>
      </c>
      <c r="K139" s="6">
        <v>43413</v>
      </c>
      <c r="L139" s="5" t="s">
        <v>282</v>
      </c>
      <c r="M139" s="2" t="s">
        <v>67</v>
      </c>
      <c r="N139" s="15">
        <v>1346</v>
      </c>
    </row>
    <row r="140" spans="1:14" x14ac:dyDescent="0.3">
      <c r="A140">
        <v>1025</v>
      </c>
      <c r="B140" s="2" t="s">
        <v>11</v>
      </c>
      <c r="C140" s="2" t="s">
        <v>59</v>
      </c>
      <c r="D140" s="2" t="s">
        <v>80</v>
      </c>
      <c r="E140" s="2">
        <v>2004</v>
      </c>
      <c r="F140" s="3">
        <v>99999</v>
      </c>
      <c r="G140" s="4">
        <v>4200</v>
      </c>
      <c r="H140" s="3">
        <v>90</v>
      </c>
      <c r="I140" s="2" t="s">
        <v>21</v>
      </c>
      <c r="J140" s="2" t="s">
        <v>15</v>
      </c>
      <c r="K140" s="6">
        <v>43415</v>
      </c>
      <c r="L140" s="5" t="s">
        <v>285</v>
      </c>
      <c r="M140" s="2" t="s">
        <v>93</v>
      </c>
      <c r="N140" s="15">
        <v>1347</v>
      </c>
    </row>
  </sheetData>
  <autoFilter ref="A1:N1" xr:uid="{182992A9-1D44-4696-B30C-99C3A076636D}">
    <sortState xmlns:xlrd2="http://schemas.microsoft.com/office/spreadsheetml/2017/richdata2" ref="A2:N140">
      <sortCondition ref="N1"/>
    </sortState>
  </autoFilter>
  <conditionalFormatting sqref="L2:L140">
    <cfRule type="duplicateValues" dxfId="4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116"/>
  <sheetViews>
    <sheetView topLeftCell="D1" workbookViewId="0">
      <selection activeCell="G23" sqref="G23"/>
    </sheetView>
  </sheetViews>
  <sheetFormatPr baseColWidth="10" defaultRowHeight="14.4" x14ac:dyDescent="0.3"/>
  <cols>
    <col min="1" max="1" width="15.44140625" style="11" customWidth="1"/>
    <col min="2" max="2" width="11.44140625" style="11" customWidth="1"/>
    <col min="3" max="3" width="15.5546875" style="11" customWidth="1"/>
    <col min="4" max="5" width="16.6640625" style="11" bestFit="1" customWidth="1"/>
    <col min="6" max="6" width="18.109375" style="11" customWidth="1"/>
    <col min="7" max="7" width="11.5546875" style="11"/>
    <col min="8" max="8" width="25.5546875" style="11" customWidth="1"/>
    <col min="9" max="16384" width="11.5546875" style="11"/>
  </cols>
  <sheetData>
    <row r="1" spans="1:6" x14ac:dyDescent="0.3">
      <c r="A1" s="11" t="s">
        <v>295</v>
      </c>
      <c r="B1" s="11" t="s">
        <v>296</v>
      </c>
      <c r="C1" s="19" t="s">
        <v>0</v>
      </c>
      <c r="D1" s="19" t="s">
        <v>1</v>
      </c>
      <c r="E1" s="19" t="s">
        <v>286</v>
      </c>
      <c r="F1" s="19" t="s">
        <v>287</v>
      </c>
    </row>
    <row r="2" spans="1:6" x14ac:dyDescent="0.3">
      <c r="A2" s="11">
        <v>1200</v>
      </c>
      <c r="B2" s="11">
        <v>1028</v>
      </c>
      <c r="C2" s="20" t="s">
        <v>11</v>
      </c>
      <c r="D2" s="20" t="s">
        <v>31</v>
      </c>
      <c r="E2" s="17">
        <v>13500</v>
      </c>
      <c r="F2" s="18">
        <v>43170</v>
      </c>
    </row>
    <row r="3" spans="1:6" x14ac:dyDescent="0.3">
      <c r="A3" s="11">
        <v>1201</v>
      </c>
      <c r="B3" s="11">
        <v>1025</v>
      </c>
      <c r="C3" s="20" t="s">
        <v>11</v>
      </c>
      <c r="D3" s="20" t="s">
        <v>59</v>
      </c>
      <c r="E3" s="17">
        <v>6500</v>
      </c>
      <c r="F3" s="18">
        <v>43143</v>
      </c>
    </row>
    <row r="4" spans="1:6" x14ac:dyDescent="0.3">
      <c r="A4" s="11">
        <v>1203</v>
      </c>
      <c r="B4" s="11">
        <v>1026</v>
      </c>
      <c r="C4" s="20" t="s">
        <v>11</v>
      </c>
      <c r="D4" s="20" t="s">
        <v>118</v>
      </c>
      <c r="E4" s="17">
        <v>14750</v>
      </c>
      <c r="F4" s="18">
        <v>43182</v>
      </c>
    </row>
    <row r="5" spans="1:6" x14ac:dyDescent="0.3">
      <c r="A5" s="11">
        <v>1204</v>
      </c>
      <c r="B5" s="11">
        <v>1027</v>
      </c>
      <c r="C5" s="20" t="s">
        <v>11</v>
      </c>
      <c r="D5" s="20" t="s">
        <v>68</v>
      </c>
      <c r="E5" s="17">
        <v>5800</v>
      </c>
      <c r="F5" s="18">
        <v>43204</v>
      </c>
    </row>
    <row r="6" spans="1:6" x14ac:dyDescent="0.3">
      <c r="A6" s="11">
        <v>1205</v>
      </c>
      <c r="B6" s="11">
        <v>1031</v>
      </c>
      <c r="C6" s="20" t="s">
        <v>11</v>
      </c>
      <c r="D6" s="20" t="s">
        <v>124</v>
      </c>
      <c r="E6" s="17">
        <v>9950</v>
      </c>
      <c r="F6" s="18">
        <v>43173</v>
      </c>
    </row>
    <row r="7" spans="1:6" x14ac:dyDescent="0.3">
      <c r="A7" s="11">
        <v>1206</v>
      </c>
      <c r="B7" s="11">
        <v>1030</v>
      </c>
      <c r="C7" s="20" t="s">
        <v>11</v>
      </c>
      <c r="D7" s="20" t="s">
        <v>34</v>
      </c>
      <c r="E7" s="17">
        <v>59670</v>
      </c>
      <c r="F7" s="18">
        <v>43190</v>
      </c>
    </row>
    <row r="8" spans="1:6" x14ac:dyDescent="0.3">
      <c r="A8" s="11">
        <v>1207</v>
      </c>
      <c r="B8" s="11">
        <v>1030</v>
      </c>
      <c r="C8" s="20" t="s">
        <v>11</v>
      </c>
      <c r="D8" s="20" t="s">
        <v>34</v>
      </c>
      <c r="E8" s="17">
        <v>57950</v>
      </c>
      <c r="F8" s="18">
        <v>43192</v>
      </c>
    </row>
    <row r="9" spans="1:6" x14ac:dyDescent="0.3">
      <c r="A9" s="11">
        <v>1208</v>
      </c>
      <c r="B9" s="11">
        <v>1032</v>
      </c>
      <c r="C9" s="20" t="s">
        <v>11</v>
      </c>
      <c r="D9" s="20" t="s">
        <v>121</v>
      </c>
      <c r="E9" s="17">
        <v>13900</v>
      </c>
      <c r="F9" s="18">
        <v>43218</v>
      </c>
    </row>
    <row r="10" spans="1:6" x14ac:dyDescent="0.3">
      <c r="A10" s="11">
        <v>1209</v>
      </c>
      <c r="B10" s="11">
        <v>1033</v>
      </c>
      <c r="C10" s="20" t="s">
        <v>11</v>
      </c>
      <c r="D10" s="20" t="s">
        <v>12</v>
      </c>
      <c r="E10" s="17">
        <v>25000</v>
      </c>
      <c r="F10" s="18">
        <v>43225</v>
      </c>
    </row>
    <row r="11" spans="1:6" x14ac:dyDescent="0.3">
      <c r="A11" s="11">
        <v>1210</v>
      </c>
      <c r="B11" s="11">
        <v>1033</v>
      </c>
      <c r="C11" s="20" t="s">
        <v>11</v>
      </c>
      <c r="D11" s="20" t="s">
        <v>12</v>
      </c>
      <c r="E11" s="17">
        <v>50850</v>
      </c>
      <c r="F11" s="18">
        <v>43254</v>
      </c>
    </row>
    <row r="12" spans="1:6" x14ac:dyDescent="0.3">
      <c r="A12" s="11">
        <v>1212</v>
      </c>
      <c r="B12" s="11">
        <v>1011</v>
      </c>
      <c r="C12" s="20" t="s">
        <v>18</v>
      </c>
      <c r="D12" s="20" t="s">
        <v>133</v>
      </c>
      <c r="E12" s="17">
        <v>15950</v>
      </c>
      <c r="F12" s="18">
        <v>43229</v>
      </c>
    </row>
    <row r="13" spans="1:6" x14ac:dyDescent="0.3">
      <c r="A13" s="11">
        <v>1213</v>
      </c>
      <c r="B13" s="11">
        <v>1013</v>
      </c>
      <c r="C13" s="20" t="s">
        <v>18</v>
      </c>
      <c r="D13" s="20" t="s">
        <v>98</v>
      </c>
      <c r="E13" s="17">
        <v>23900</v>
      </c>
      <c r="F13" s="18">
        <v>43210</v>
      </c>
    </row>
    <row r="14" spans="1:6" x14ac:dyDescent="0.3">
      <c r="A14" s="11">
        <v>1214</v>
      </c>
      <c r="B14" s="11">
        <v>1015</v>
      </c>
      <c r="C14" s="20" t="s">
        <v>18</v>
      </c>
      <c r="D14" s="20" t="s">
        <v>19</v>
      </c>
      <c r="E14" s="17">
        <v>17950</v>
      </c>
      <c r="F14" s="18">
        <v>43211</v>
      </c>
    </row>
    <row r="15" spans="1:6" x14ac:dyDescent="0.3">
      <c r="A15" s="11">
        <v>1216</v>
      </c>
      <c r="B15" s="11">
        <v>1014</v>
      </c>
      <c r="C15" s="20" t="s">
        <v>18</v>
      </c>
      <c r="D15" s="20" t="s">
        <v>44</v>
      </c>
      <c r="E15" s="17">
        <v>31890</v>
      </c>
      <c r="F15" s="18">
        <v>43313</v>
      </c>
    </row>
    <row r="16" spans="1:6" x14ac:dyDescent="0.3">
      <c r="A16" s="11">
        <v>1219</v>
      </c>
      <c r="B16" s="11">
        <v>1018</v>
      </c>
      <c r="C16" s="20" t="s">
        <v>63</v>
      </c>
      <c r="D16" s="20" t="s">
        <v>64</v>
      </c>
      <c r="E16" s="17">
        <v>180000</v>
      </c>
      <c r="F16" s="18">
        <v>43266</v>
      </c>
    </row>
    <row r="17" spans="1:6" x14ac:dyDescent="0.3">
      <c r="A17" s="11">
        <v>1220</v>
      </c>
      <c r="B17" s="11">
        <v>1019</v>
      </c>
      <c r="C17" s="20" t="s">
        <v>63</v>
      </c>
      <c r="D17" s="20" t="s">
        <v>94</v>
      </c>
      <c r="E17" s="10">
        <v>7499</v>
      </c>
      <c r="F17" s="18">
        <v>43292</v>
      </c>
    </row>
    <row r="18" spans="1:6" x14ac:dyDescent="0.3">
      <c r="A18" s="11">
        <v>1245</v>
      </c>
      <c r="B18" s="11">
        <v>1019</v>
      </c>
      <c r="C18" s="20" t="s">
        <v>63</v>
      </c>
      <c r="D18" s="20" t="s">
        <v>94</v>
      </c>
      <c r="E18" s="17">
        <v>8499</v>
      </c>
      <c r="F18" s="13">
        <v>43292</v>
      </c>
    </row>
    <row r="19" spans="1:6" x14ac:dyDescent="0.3">
      <c r="A19" s="11">
        <v>1222</v>
      </c>
      <c r="B19" s="11">
        <v>1020</v>
      </c>
      <c r="C19" s="20" t="s">
        <v>63</v>
      </c>
      <c r="D19" s="20" t="s">
        <v>111</v>
      </c>
      <c r="E19" s="17">
        <v>24990</v>
      </c>
      <c r="F19" s="18">
        <v>43308</v>
      </c>
    </row>
    <row r="20" spans="1:6" x14ac:dyDescent="0.3">
      <c r="A20" s="11">
        <v>1223</v>
      </c>
      <c r="B20" s="11">
        <v>1021</v>
      </c>
      <c r="C20" s="20" t="s">
        <v>130</v>
      </c>
      <c r="D20" s="20" t="s">
        <v>131</v>
      </c>
      <c r="E20" s="17">
        <v>2250</v>
      </c>
      <c r="F20" s="18">
        <v>43304</v>
      </c>
    </row>
    <row r="21" spans="1:6" x14ac:dyDescent="0.3">
      <c r="A21" s="11">
        <v>1224</v>
      </c>
      <c r="B21" s="11">
        <v>1022</v>
      </c>
      <c r="C21" s="20" t="s">
        <v>130</v>
      </c>
      <c r="D21" s="20" t="s">
        <v>140</v>
      </c>
      <c r="E21" s="17">
        <v>9411</v>
      </c>
      <c r="F21" s="18">
        <v>43340</v>
      </c>
    </row>
    <row r="22" spans="1:6" x14ac:dyDescent="0.3">
      <c r="A22" s="11">
        <v>1226</v>
      </c>
      <c r="B22" s="11">
        <v>1003</v>
      </c>
      <c r="C22" s="20" t="s">
        <v>86</v>
      </c>
      <c r="D22" s="20" t="s">
        <v>87</v>
      </c>
      <c r="E22" s="17">
        <v>29990</v>
      </c>
      <c r="F22" s="13" t="s">
        <v>327</v>
      </c>
    </row>
    <row r="23" spans="1:6" x14ac:dyDescent="0.3">
      <c r="A23" s="11">
        <v>1227</v>
      </c>
      <c r="B23" s="11">
        <v>1001</v>
      </c>
      <c r="C23" s="20" t="s">
        <v>86</v>
      </c>
      <c r="D23" s="20" t="s">
        <v>137</v>
      </c>
      <c r="E23" s="17">
        <v>12950</v>
      </c>
      <c r="F23" s="18">
        <v>43362</v>
      </c>
    </row>
    <row r="24" spans="1:6" x14ac:dyDescent="0.3">
      <c r="A24" s="11">
        <v>1229</v>
      </c>
      <c r="B24" s="11">
        <v>1006</v>
      </c>
      <c r="C24" s="20" t="s">
        <v>38</v>
      </c>
      <c r="D24" s="20" t="s">
        <v>71</v>
      </c>
      <c r="E24" s="17">
        <v>1650</v>
      </c>
      <c r="F24" s="18">
        <v>43329</v>
      </c>
    </row>
    <row r="25" spans="1:6" x14ac:dyDescent="0.3">
      <c r="A25" s="11">
        <v>1231</v>
      </c>
      <c r="B25" s="11">
        <v>1007</v>
      </c>
      <c r="C25" s="20" t="s">
        <v>114</v>
      </c>
      <c r="D25" s="20" t="s">
        <v>143</v>
      </c>
      <c r="E25" s="17">
        <v>13500</v>
      </c>
      <c r="F25" s="18">
        <v>43416</v>
      </c>
    </row>
    <row r="26" spans="1:6" x14ac:dyDescent="0.3">
      <c r="A26" s="11">
        <v>1232</v>
      </c>
      <c r="B26" s="11">
        <v>1024</v>
      </c>
      <c r="C26" s="20" t="s">
        <v>74</v>
      </c>
      <c r="D26" s="20" t="s">
        <v>75</v>
      </c>
      <c r="E26" s="17">
        <v>24990</v>
      </c>
      <c r="F26" s="18">
        <v>43425</v>
      </c>
    </row>
    <row r="27" spans="1:6" x14ac:dyDescent="0.3">
      <c r="A27" s="11">
        <v>1233</v>
      </c>
      <c r="B27" s="11">
        <v>1023</v>
      </c>
      <c r="C27" s="20" t="s">
        <v>74</v>
      </c>
      <c r="D27" s="20" t="s">
        <v>127</v>
      </c>
      <c r="E27" s="17">
        <v>11450</v>
      </c>
      <c r="F27" s="18">
        <v>43344</v>
      </c>
    </row>
    <row r="28" spans="1:6" x14ac:dyDescent="0.3">
      <c r="A28" s="11">
        <v>1234</v>
      </c>
      <c r="B28" s="11">
        <v>1010</v>
      </c>
      <c r="C28" s="20" t="s">
        <v>24</v>
      </c>
      <c r="D28" s="20" t="s">
        <v>25</v>
      </c>
      <c r="E28" s="17">
        <v>8950</v>
      </c>
      <c r="F28" s="18">
        <v>43366</v>
      </c>
    </row>
    <row r="29" spans="1:6" x14ac:dyDescent="0.3">
      <c r="A29" s="11">
        <v>1235</v>
      </c>
      <c r="B29" s="11">
        <v>1009</v>
      </c>
      <c r="C29" s="20" t="s">
        <v>24</v>
      </c>
      <c r="D29" s="20" t="s">
        <v>83</v>
      </c>
      <c r="E29" s="17">
        <v>8290</v>
      </c>
      <c r="F29" s="18">
        <v>43437</v>
      </c>
    </row>
    <row r="30" spans="1:6" x14ac:dyDescent="0.3">
      <c r="A30" s="11">
        <v>1246</v>
      </c>
      <c r="B30" s="11">
        <v>1013</v>
      </c>
      <c r="C30" s="20" t="s">
        <v>18</v>
      </c>
      <c r="D30" s="20" t="s">
        <v>98</v>
      </c>
      <c r="E30" s="17">
        <v>23900</v>
      </c>
      <c r="F30" s="13">
        <v>43111</v>
      </c>
    </row>
    <row r="31" spans="1:6" x14ac:dyDescent="0.3">
      <c r="A31" s="11">
        <v>1247</v>
      </c>
      <c r="B31" s="11">
        <v>1004</v>
      </c>
      <c r="C31" s="20" t="s">
        <v>101</v>
      </c>
      <c r="D31" s="20" t="s">
        <v>102</v>
      </c>
      <c r="E31" s="17">
        <v>11990</v>
      </c>
      <c r="F31" s="18">
        <v>43433</v>
      </c>
    </row>
    <row r="32" spans="1:6" x14ac:dyDescent="0.3">
      <c r="A32" s="11">
        <v>1248</v>
      </c>
      <c r="B32" s="11">
        <v>1004</v>
      </c>
      <c r="C32" s="20" t="s">
        <v>101</v>
      </c>
      <c r="D32" s="20" t="s">
        <v>102</v>
      </c>
      <c r="E32" s="17">
        <v>11132</v>
      </c>
      <c r="F32" s="18">
        <v>43409</v>
      </c>
    </row>
    <row r="33" spans="1:6" x14ac:dyDescent="0.3">
      <c r="A33" s="11">
        <v>1249</v>
      </c>
      <c r="B33" s="11">
        <v>1002</v>
      </c>
      <c r="C33" s="20" t="s">
        <v>86</v>
      </c>
      <c r="D33" s="20" t="s">
        <v>108</v>
      </c>
      <c r="E33" s="17">
        <v>39949</v>
      </c>
      <c r="F33" s="18">
        <v>43415</v>
      </c>
    </row>
    <row r="34" spans="1:6" x14ac:dyDescent="0.3">
      <c r="A34" s="11">
        <v>1250</v>
      </c>
      <c r="B34" s="11">
        <v>1020</v>
      </c>
      <c r="C34" s="20" t="s">
        <v>63</v>
      </c>
      <c r="D34" s="20" t="s">
        <v>111</v>
      </c>
      <c r="E34" s="17">
        <v>11900</v>
      </c>
      <c r="F34" s="18">
        <v>43435</v>
      </c>
    </row>
    <row r="35" spans="1:6" x14ac:dyDescent="0.3">
      <c r="A35" s="11">
        <v>1251</v>
      </c>
      <c r="B35" s="11">
        <v>1008</v>
      </c>
      <c r="C35" s="20" t="s">
        <v>114</v>
      </c>
      <c r="D35" s="20" t="s">
        <v>115</v>
      </c>
      <c r="E35" s="10">
        <v>1650</v>
      </c>
      <c r="F35" s="18">
        <v>43445</v>
      </c>
    </row>
    <row r="36" spans="1:6" x14ac:dyDescent="0.3">
      <c r="A36" s="11">
        <v>1252</v>
      </c>
      <c r="B36" s="11">
        <v>1026</v>
      </c>
      <c r="C36" s="20" t="s">
        <v>11</v>
      </c>
      <c r="D36" s="20" t="s">
        <v>118</v>
      </c>
      <c r="E36" s="17">
        <v>14750</v>
      </c>
      <c r="F36" s="18">
        <v>43438</v>
      </c>
    </row>
    <row r="37" spans="1:6" x14ac:dyDescent="0.3">
      <c r="A37" s="11">
        <v>1253</v>
      </c>
      <c r="B37" s="11">
        <v>1032</v>
      </c>
      <c r="C37" s="20" t="s">
        <v>11</v>
      </c>
      <c r="D37" s="20" t="s">
        <v>121</v>
      </c>
      <c r="E37" s="17">
        <v>13900</v>
      </c>
      <c r="F37" s="18">
        <v>43437</v>
      </c>
    </row>
    <row r="38" spans="1:6" x14ac:dyDescent="0.3">
      <c r="A38" s="11">
        <v>1254</v>
      </c>
      <c r="B38" s="11">
        <v>1031</v>
      </c>
      <c r="C38" s="20" t="s">
        <v>11</v>
      </c>
      <c r="D38" s="20" t="s">
        <v>124</v>
      </c>
      <c r="E38" s="17">
        <v>9950</v>
      </c>
      <c r="F38" s="18">
        <v>43437</v>
      </c>
    </row>
    <row r="39" spans="1:6" x14ac:dyDescent="0.3">
      <c r="A39" s="11">
        <v>1255</v>
      </c>
      <c r="B39" s="11">
        <v>1023</v>
      </c>
      <c r="C39" s="20" t="s">
        <v>74</v>
      </c>
      <c r="D39" s="20" t="s">
        <v>127</v>
      </c>
      <c r="E39" s="17">
        <v>11450</v>
      </c>
      <c r="F39" s="18">
        <v>43429</v>
      </c>
    </row>
    <row r="40" spans="1:6" x14ac:dyDescent="0.3">
      <c r="A40" s="11">
        <v>1256</v>
      </c>
      <c r="B40" s="11">
        <v>1021</v>
      </c>
      <c r="C40" s="20" t="s">
        <v>130</v>
      </c>
      <c r="D40" s="20" t="s">
        <v>131</v>
      </c>
      <c r="E40" s="17">
        <v>2250</v>
      </c>
      <c r="F40" s="18">
        <v>43349</v>
      </c>
    </row>
    <row r="41" spans="1:6" x14ac:dyDescent="0.3">
      <c r="A41" s="11">
        <v>1257</v>
      </c>
      <c r="B41" s="11">
        <v>1011</v>
      </c>
      <c r="C41" s="20" t="s">
        <v>18</v>
      </c>
      <c r="D41" s="20" t="s">
        <v>133</v>
      </c>
      <c r="E41" s="17">
        <v>15950</v>
      </c>
      <c r="F41" s="18">
        <v>43408</v>
      </c>
    </row>
    <row r="42" spans="1:6" x14ac:dyDescent="0.3">
      <c r="A42" s="11">
        <v>1258</v>
      </c>
      <c r="B42" s="11">
        <v>1001</v>
      </c>
      <c r="C42" s="20" t="s">
        <v>86</v>
      </c>
      <c r="D42" s="20" t="s">
        <v>137</v>
      </c>
      <c r="E42" s="17">
        <v>12950</v>
      </c>
      <c r="F42" s="18">
        <v>43427</v>
      </c>
    </row>
    <row r="43" spans="1:6" x14ac:dyDescent="0.3">
      <c r="A43" s="11">
        <v>1260</v>
      </c>
      <c r="B43" s="11">
        <v>1007</v>
      </c>
      <c r="C43" s="20" t="s">
        <v>114</v>
      </c>
      <c r="D43" s="20" t="s">
        <v>143</v>
      </c>
      <c r="E43" s="17">
        <v>13500</v>
      </c>
      <c r="F43" s="18">
        <v>43435</v>
      </c>
    </row>
    <row r="44" spans="1:6" x14ac:dyDescent="0.3">
      <c r="A44" s="11">
        <v>1261</v>
      </c>
      <c r="B44" s="11">
        <v>1014</v>
      </c>
      <c r="C44" s="20" t="s">
        <v>18</v>
      </c>
      <c r="D44" s="20" t="s">
        <v>44</v>
      </c>
      <c r="E44" s="17">
        <v>31890</v>
      </c>
      <c r="F44" s="18">
        <v>43436</v>
      </c>
    </row>
    <row r="45" spans="1:6" x14ac:dyDescent="0.3">
      <c r="A45" s="11">
        <v>1262</v>
      </c>
      <c r="B45" s="11">
        <v>1020</v>
      </c>
      <c r="C45" s="20" t="s">
        <v>63</v>
      </c>
      <c r="D45" s="20" t="s">
        <v>111</v>
      </c>
      <c r="E45" s="17">
        <v>24990</v>
      </c>
      <c r="F45" s="18">
        <v>43362</v>
      </c>
    </row>
    <row r="46" spans="1:6" x14ac:dyDescent="0.3">
      <c r="A46" s="11">
        <v>1263</v>
      </c>
      <c r="B46" s="11">
        <v>1029</v>
      </c>
      <c r="C46" s="20" t="s">
        <v>11</v>
      </c>
      <c r="D46" s="20" t="s">
        <v>152</v>
      </c>
      <c r="E46" s="10">
        <v>25900</v>
      </c>
      <c r="F46" s="18">
        <v>43212</v>
      </c>
    </row>
    <row r="47" spans="1:6" x14ac:dyDescent="0.3">
      <c r="A47" s="11">
        <v>1270</v>
      </c>
      <c r="B47" s="11">
        <v>1013</v>
      </c>
      <c r="C47" s="20" t="s">
        <v>18</v>
      </c>
      <c r="D47" s="20" t="s">
        <v>98</v>
      </c>
      <c r="E47" s="17">
        <v>23900</v>
      </c>
      <c r="F47" s="18">
        <v>43244</v>
      </c>
    </row>
    <row r="48" spans="1:6" x14ac:dyDescent="0.3">
      <c r="A48" s="11">
        <v>1271</v>
      </c>
      <c r="B48" s="11">
        <v>1004</v>
      </c>
      <c r="C48" s="20" t="s">
        <v>101</v>
      </c>
      <c r="D48" s="20" t="s">
        <v>102</v>
      </c>
      <c r="E48" s="17">
        <v>11990</v>
      </c>
      <c r="F48" s="18">
        <v>43401</v>
      </c>
    </row>
    <row r="49" spans="1:6" x14ac:dyDescent="0.3">
      <c r="A49" s="11">
        <v>1273</v>
      </c>
      <c r="B49" s="11">
        <v>1002</v>
      </c>
      <c r="C49" s="20" t="s">
        <v>86</v>
      </c>
      <c r="D49" s="20" t="s">
        <v>108</v>
      </c>
      <c r="E49" s="17">
        <v>39949</v>
      </c>
      <c r="F49" s="18">
        <v>43316</v>
      </c>
    </row>
    <row r="50" spans="1:6" x14ac:dyDescent="0.3">
      <c r="A50" s="11">
        <v>1274</v>
      </c>
      <c r="B50" s="11">
        <v>1020</v>
      </c>
      <c r="C50" s="20" t="s">
        <v>63</v>
      </c>
      <c r="D50" s="20" t="s">
        <v>111</v>
      </c>
      <c r="E50" s="17">
        <v>11900</v>
      </c>
      <c r="F50" s="18">
        <v>43253</v>
      </c>
    </row>
    <row r="51" spans="1:6" x14ac:dyDescent="0.3">
      <c r="A51" s="11">
        <v>1275</v>
      </c>
      <c r="B51" s="11">
        <v>1008</v>
      </c>
      <c r="C51" s="20" t="s">
        <v>114</v>
      </c>
      <c r="D51" s="20" t="s">
        <v>115</v>
      </c>
      <c r="E51" s="10">
        <v>1650</v>
      </c>
      <c r="F51" s="18">
        <v>43325</v>
      </c>
    </row>
    <row r="52" spans="1:6" x14ac:dyDescent="0.3">
      <c r="A52" s="11">
        <v>1276</v>
      </c>
      <c r="B52" s="11">
        <v>1026</v>
      </c>
      <c r="C52" s="20" t="s">
        <v>11</v>
      </c>
      <c r="D52" s="20" t="s">
        <v>118</v>
      </c>
      <c r="E52" s="17">
        <v>14750</v>
      </c>
      <c r="F52" s="18">
        <v>43138</v>
      </c>
    </row>
    <row r="53" spans="1:6" x14ac:dyDescent="0.3">
      <c r="A53" s="11">
        <v>1277</v>
      </c>
      <c r="B53" s="11">
        <v>1032</v>
      </c>
      <c r="C53" s="20" t="s">
        <v>11</v>
      </c>
      <c r="D53" s="20" t="s">
        <v>121</v>
      </c>
      <c r="E53" s="17">
        <v>13900</v>
      </c>
      <c r="F53" s="18">
        <v>43159</v>
      </c>
    </row>
    <row r="54" spans="1:6" x14ac:dyDescent="0.3">
      <c r="A54" s="11">
        <v>1278</v>
      </c>
      <c r="B54" s="11">
        <v>1031</v>
      </c>
      <c r="C54" s="20" t="s">
        <v>11</v>
      </c>
      <c r="D54" s="20" t="s">
        <v>124</v>
      </c>
      <c r="E54" s="17">
        <v>9950</v>
      </c>
      <c r="F54" s="18">
        <v>43218</v>
      </c>
    </row>
    <row r="55" spans="1:6" x14ac:dyDescent="0.3">
      <c r="A55" s="11">
        <v>1280</v>
      </c>
      <c r="B55" s="11">
        <v>1021</v>
      </c>
      <c r="C55" s="20" t="s">
        <v>130</v>
      </c>
      <c r="D55" s="20" t="s">
        <v>131</v>
      </c>
      <c r="E55" s="17">
        <v>2250</v>
      </c>
      <c r="F55" s="18">
        <v>43435</v>
      </c>
    </row>
    <row r="56" spans="1:6" x14ac:dyDescent="0.3">
      <c r="A56" s="11">
        <v>1281</v>
      </c>
      <c r="B56" s="11">
        <v>1011</v>
      </c>
      <c r="C56" s="20" t="s">
        <v>18</v>
      </c>
      <c r="D56" s="20" t="s">
        <v>133</v>
      </c>
      <c r="E56" s="17">
        <v>15950</v>
      </c>
      <c r="F56" s="18">
        <v>43435</v>
      </c>
    </row>
    <row r="57" spans="1:6" x14ac:dyDescent="0.3">
      <c r="A57" s="11">
        <v>1282</v>
      </c>
      <c r="B57" s="11">
        <v>1001</v>
      </c>
      <c r="C57" s="20" t="s">
        <v>86</v>
      </c>
      <c r="D57" s="20" t="s">
        <v>137</v>
      </c>
      <c r="E57" s="17">
        <v>12950</v>
      </c>
      <c r="F57" s="18">
        <v>43434</v>
      </c>
    </row>
    <row r="58" spans="1:6" x14ac:dyDescent="0.3">
      <c r="A58" s="11">
        <v>1283</v>
      </c>
      <c r="B58" s="11">
        <v>1022</v>
      </c>
      <c r="C58" s="20" t="s">
        <v>130</v>
      </c>
      <c r="D58" s="20" t="s">
        <v>140</v>
      </c>
      <c r="E58" s="17">
        <v>9411</v>
      </c>
      <c r="F58" s="18">
        <v>43434</v>
      </c>
    </row>
    <row r="59" spans="1:6" x14ac:dyDescent="0.3">
      <c r="A59" s="11">
        <v>1284</v>
      </c>
      <c r="B59" s="11">
        <v>1007</v>
      </c>
      <c r="C59" s="20" t="s">
        <v>114</v>
      </c>
      <c r="D59" s="20" t="s">
        <v>143</v>
      </c>
      <c r="E59" s="17">
        <v>13500</v>
      </c>
      <c r="F59" s="18">
        <v>43435</v>
      </c>
    </row>
    <row r="60" spans="1:6" x14ac:dyDescent="0.3">
      <c r="A60" s="11">
        <v>1285</v>
      </c>
      <c r="B60" s="11">
        <v>1014</v>
      </c>
      <c r="C60" s="20" t="s">
        <v>18</v>
      </c>
      <c r="D60" s="20" t="s">
        <v>44</v>
      </c>
      <c r="E60" s="17">
        <v>31890</v>
      </c>
      <c r="F60" s="13">
        <v>41313</v>
      </c>
    </row>
    <row r="61" spans="1:6" x14ac:dyDescent="0.3">
      <c r="A61" s="11">
        <v>1286</v>
      </c>
      <c r="B61" s="11">
        <v>1020</v>
      </c>
      <c r="C61" s="20" t="s">
        <v>63</v>
      </c>
      <c r="D61" s="20" t="s">
        <v>111</v>
      </c>
      <c r="E61" s="17">
        <v>24990</v>
      </c>
      <c r="F61" s="13">
        <v>41277</v>
      </c>
    </row>
    <row r="62" spans="1:6" x14ac:dyDescent="0.3">
      <c r="A62" s="11">
        <v>1287</v>
      </c>
      <c r="B62" s="11">
        <v>1029</v>
      </c>
      <c r="C62" s="20" t="s">
        <v>11</v>
      </c>
      <c r="D62" s="20" t="s">
        <v>152</v>
      </c>
      <c r="E62" s="10">
        <v>24500</v>
      </c>
      <c r="F62" s="18">
        <v>43435</v>
      </c>
    </row>
    <row r="63" spans="1:6" x14ac:dyDescent="0.3">
      <c r="A63" s="11">
        <v>1288</v>
      </c>
      <c r="B63" s="11">
        <v>1024</v>
      </c>
      <c r="C63" s="20" t="s">
        <v>74</v>
      </c>
      <c r="D63" s="20" t="s">
        <v>75</v>
      </c>
      <c r="E63" s="17">
        <v>24990</v>
      </c>
      <c r="F63" s="18">
        <v>43188</v>
      </c>
    </row>
    <row r="64" spans="1:6" x14ac:dyDescent="0.3">
      <c r="A64" s="11">
        <v>1289</v>
      </c>
      <c r="B64" s="11">
        <v>1033</v>
      </c>
      <c r="C64" s="20" t="s">
        <v>11</v>
      </c>
      <c r="D64" s="20" t="s">
        <v>12</v>
      </c>
      <c r="E64" s="17">
        <v>25000</v>
      </c>
      <c r="F64" s="18">
        <v>43411</v>
      </c>
    </row>
    <row r="65" spans="1:6" x14ac:dyDescent="0.3">
      <c r="A65" s="11">
        <v>1290</v>
      </c>
      <c r="B65" s="11">
        <v>1009</v>
      </c>
      <c r="C65" s="20" t="s">
        <v>24</v>
      </c>
      <c r="D65" s="20" t="s">
        <v>83</v>
      </c>
      <c r="E65" s="17">
        <v>8290</v>
      </c>
      <c r="F65" s="18">
        <v>43417</v>
      </c>
    </row>
    <row r="66" spans="1:6" x14ac:dyDescent="0.3">
      <c r="A66" s="11">
        <v>1291</v>
      </c>
      <c r="B66" s="11">
        <v>1003</v>
      </c>
      <c r="C66" s="20" t="s">
        <v>86</v>
      </c>
      <c r="D66" s="20" t="s">
        <v>87</v>
      </c>
      <c r="E66" s="17">
        <v>29990</v>
      </c>
      <c r="F66" s="18">
        <v>43422</v>
      </c>
    </row>
    <row r="67" spans="1:6" x14ac:dyDescent="0.3">
      <c r="A67" s="11">
        <v>1292</v>
      </c>
      <c r="B67" s="11">
        <v>1030</v>
      </c>
      <c r="C67" s="20" t="s">
        <v>11</v>
      </c>
      <c r="D67" s="20" t="s">
        <v>34</v>
      </c>
      <c r="E67" s="17">
        <v>59670</v>
      </c>
      <c r="F67" s="18">
        <v>43403</v>
      </c>
    </row>
    <row r="68" spans="1:6" x14ac:dyDescent="0.3">
      <c r="A68" s="11">
        <v>1293</v>
      </c>
      <c r="B68" s="11">
        <v>1019</v>
      </c>
      <c r="C68" s="20" t="s">
        <v>63</v>
      </c>
      <c r="D68" s="20" t="s">
        <v>94</v>
      </c>
      <c r="E68" s="10">
        <v>7599</v>
      </c>
      <c r="F68" s="13">
        <v>43157</v>
      </c>
    </row>
    <row r="69" spans="1:6" x14ac:dyDescent="0.3">
      <c r="A69" s="11">
        <v>1294</v>
      </c>
      <c r="B69" s="11">
        <v>1013</v>
      </c>
      <c r="C69" s="20" t="s">
        <v>18</v>
      </c>
      <c r="D69" s="20" t="s">
        <v>98</v>
      </c>
      <c r="E69" s="17">
        <v>23900</v>
      </c>
      <c r="F69" s="18">
        <v>43431</v>
      </c>
    </row>
    <row r="70" spans="1:6" x14ac:dyDescent="0.3">
      <c r="A70" s="11">
        <v>1295</v>
      </c>
      <c r="B70" s="11">
        <v>1004</v>
      </c>
      <c r="C70" s="20" t="s">
        <v>101</v>
      </c>
      <c r="D70" s="20" t="s">
        <v>102</v>
      </c>
      <c r="E70" s="17">
        <v>11990</v>
      </c>
      <c r="F70" s="18">
        <v>43367</v>
      </c>
    </row>
    <row r="71" spans="1:6" x14ac:dyDescent="0.3">
      <c r="A71" s="11">
        <v>1299</v>
      </c>
      <c r="B71" s="11">
        <v>1008</v>
      </c>
      <c r="C71" s="20" t="s">
        <v>114</v>
      </c>
      <c r="D71" s="20" t="s">
        <v>115</v>
      </c>
      <c r="E71" s="10">
        <v>1680</v>
      </c>
      <c r="F71" s="18">
        <v>43417</v>
      </c>
    </row>
    <row r="72" spans="1:6" x14ac:dyDescent="0.3">
      <c r="A72" s="11">
        <v>1300</v>
      </c>
      <c r="B72" s="11">
        <v>1026</v>
      </c>
      <c r="C72" s="20" t="s">
        <v>11</v>
      </c>
      <c r="D72" s="20" t="s">
        <v>118</v>
      </c>
      <c r="E72" s="17">
        <v>14750</v>
      </c>
      <c r="F72" s="18">
        <v>43435</v>
      </c>
    </row>
    <row r="73" spans="1:6" x14ac:dyDescent="0.3">
      <c r="A73" s="11">
        <v>1301</v>
      </c>
      <c r="B73" s="11">
        <v>1014</v>
      </c>
      <c r="C73" s="20" t="s">
        <v>18</v>
      </c>
      <c r="D73" s="20" t="s">
        <v>44</v>
      </c>
      <c r="E73" s="10">
        <v>32890</v>
      </c>
      <c r="F73" s="18">
        <v>43261</v>
      </c>
    </row>
    <row r="74" spans="1:6" x14ac:dyDescent="0.3">
      <c r="A74" s="11">
        <v>1302</v>
      </c>
      <c r="B74" s="11">
        <v>1017</v>
      </c>
      <c r="C74" s="20" t="s">
        <v>18</v>
      </c>
      <c r="D74" s="20" t="s">
        <v>47</v>
      </c>
      <c r="E74" s="17">
        <v>56800</v>
      </c>
      <c r="F74" s="18">
        <v>43435</v>
      </c>
    </row>
    <row r="75" spans="1:6" x14ac:dyDescent="0.3">
      <c r="A75" s="11">
        <v>1303</v>
      </c>
      <c r="B75" s="11">
        <v>1016</v>
      </c>
      <c r="C75" s="20" t="s">
        <v>18</v>
      </c>
      <c r="D75" s="20" t="s">
        <v>51</v>
      </c>
      <c r="E75" s="17">
        <v>22890</v>
      </c>
      <c r="F75" s="13">
        <v>43124</v>
      </c>
    </row>
    <row r="76" spans="1:6" x14ac:dyDescent="0.3">
      <c r="A76" s="11">
        <v>1304</v>
      </c>
      <c r="B76" s="11">
        <v>1012</v>
      </c>
      <c r="C76" s="20" t="s">
        <v>18</v>
      </c>
      <c r="D76" s="20" t="s">
        <v>55</v>
      </c>
      <c r="E76" s="10">
        <v>3990</v>
      </c>
      <c r="F76" s="18">
        <v>43379</v>
      </c>
    </row>
    <row r="77" spans="1:6" x14ac:dyDescent="0.3">
      <c r="A77" s="11">
        <v>1305</v>
      </c>
      <c r="B77" s="11">
        <v>1025</v>
      </c>
      <c r="C77" s="20" t="s">
        <v>11</v>
      </c>
      <c r="D77" s="20" t="s">
        <v>59</v>
      </c>
      <c r="E77" s="17">
        <v>6500</v>
      </c>
      <c r="F77" s="18">
        <v>43435</v>
      </c>
    </row>
    <row r="78" spans="1:6" x14ac:dyDescent="0.3">
      <c r="A78" s="11">
        <v>1306</v>
      </c>
      <c r="B78" s="11">
        <v>1022</v>
      </c>
      <c r="C78" s="20" t="s">
        <v>130</v>
      </c>
      <c r="D78" s="20" t="s">
        <v>140</v>
      </c>
      <c r="E78" s="17">
        <v>8921</v>
      </c>
      <c r="F78" s="18">
        <v>43369</v>
      </c>
    </row>
    <row r="79" spans="1:6" x14ac:dyDescent="0.3">
      <c r="A79" s="11">
        <v>1307</v>
      </c>
      <c r="B79" s="11">
        <v>1014</v>
      </c>
      <c r="C79" s="20" t="s">
        <v>18</v>
      </c>
      <c r="D79" s="20" t="s">
        <v>44</v>
      </c>
      <c r="E79" s="17">
        <v>32790</v>
      </c>
      <c r="F79" s="18">
        <v>43372</v>
      </c>
    </row>
    <row r="80" spans="1:6" x14ac:dyDescent="0.3">
      <c r="A80" s="11">
        <v>1308</v>
      </c>
      <c r="B80" s="11">
        <v>1007</v>
      </c>
      <c r="C80" s="20" t="s">
        <v>114</v>
      </c>
      <c r="D80" s="20" t="s">
        <v>143</v>
      </c>
      <c r="E80" s="17">
        <v>14000</v>
      </c>
      <c r="F80" s="18">
        <v>43401</v>
      </c>
    </row>
    <row r="81" spans="1:6" x14ac:dyDescent="0.3">
      <c r="A81" s="11">
        <v>1309</v>
      </c>
      <c r="B81" s="11">
        <v>1020</v>
      </c>
      <c r="C81" s="20" t="s">
        <v>63</v>
      </c>
      <c r="D81" s="20" t="s">
        <v>111</v>
      </c>
      <c r="E81" s="17">
        <v>24890</v>
      </c>
      <c r="F81" s="18">
        <v>43390</v>
      </c>
    </row>
    <row r="82" spans="1:6" x14ac:dyDescent="0.3">
      <c r="A82" s="11">
        <v>1310</v>
      </c>
      <c r="B82" s="11">
        <v>1013</v>
      </c>
      <c r="C82" s="20" t="s">
        <v>18</v>
      </c>
      <c r="D82" s="20" t="s">
        <v>98</v>
      </c>
      <c r="E82" s="17">
        <v>23500</v>
      </c>
      <c r="F82" s="18">
        <v>43300</v>
      </c>
    </row>
    <row r="83" spans="1:6" x14ac:dyDescent="0.3">
      <c r="A83" s="11">
        <v>1311</v>
      </c>
      <c r="B83" s="11">
        <v>1029</v>
      </c>
      <c r="C83" s="20" t="s">
        <v>11</v>
      </c>
      <c r="D83" s="20" t="s">
        <v>152</v>
      </c>
      <c r="E83" s="10">
        <v>25600</v>
      </c>
      <c r="F83" s="18">
        <v>43141</v>
      </c>
    </row>
    <row r="84" spans="1:6" x14ac:dyDescent="0.3">
      <c r="A84" s="11">
        <v>1312</v>
      </c>
      <c r="B84" s="11">
        <v>1004</v>
      </c>
      <c r="C84" s="20" t="s">
        <v>101</v>
      </c>
      <c r="D84" s="20" t="s">
        <v>102</v>
      </c>
      <c r="E84" s="17">
        <v>11490</v>
      </c>
      <c r="F84" s="18">
        <v>43368</v>
      </c>
    </row>
    <row r="85" spans="1:6" x14ac:dyDescent="0.3">
      <c r="A85" s="11">
        <v>1313</v>
      </c>
      <c r="B85" s="11">
        <v>1004</v>
      </c>
      <c r="C85" s="20" t="s">
        <v>101</v>
      </c>
      <c r="D85" s="20" t="s">
        <v>102</v>
      </c>
      <c r="E85" s="17">
        <v>11222</v>
      </c>
      <c r="F85" s="18">
        <v>43425</v>
      </c>
    </row>
    <row r="86" spans="1:6" x14ac:dyDescent="0.3">
      <c r="A86" s="11">
        <v>1314</v>
      </c>
      <c r="B86" s="11">
        <v>1002</v>
      </c>
      <c r="C86" s="20" t="s">
        <v>86</v>
      </c>
      <c r="D86" s="20" t="s">
        <v>108</v>
      </c>
      <c r="E86" s="17">
        <v>39777</v>
      </c>
      <c r="F86" s="18">
        <v>43313</v>
      </c>
    </row>
    <row r="87" spans="1:6" x14ac:dyDescent="0.3">
      <c r="A87" s="11">
        <v>1317</v>
      </c>
      <c r="B87" s="11">
        <v>1008</v>
      </c>
      <c r="C87" s="20" t="s">
        <v>114</v>
      </c>
      <c r="D87" s="20" t="s">
        <v>115</v>
      </c>
      <c r="E87" s="10">
        <v>1750</v>
      </c>
      <c r="F87" s="18">
        <v>43374</v>
      </c>
    </row>
    <row r="88" spans="1:6" x14ac:dyDescent="0.3">
      <c r="A88" s="11">
        <v>1318</v>
      </c>
      <c r="B88" s="11">
        <v>1026</v>
      </c>
      <c r="C88" s="20" t="s">
        <v>11</v>
      </c>
      <c r="D88" s="20" t="s">
        <v>118</v>
      </c>
      <c r="E88" s="17">
        <v>14780</v>
      </c>
      <c r="F88" s="18">
        <v>43184</v>
      </c>
    </row>
    <row r="89" spans="1:6" x14ac:dyDescent="0.3">
      <c r="A89" s="11">
        <v>1319</v>
      </c>
      <c r="B89" s="11">
        <v>1032</v>
      </c>
      <c r="C89" s="20" t="s">
        <v>11</v>
      </c>
      <c r="D89" s="20" t="s">
        <v>121</v>
      </c>
      <c r="E89" s="17">
        <v>14100</v>
      </c>
      <c r="F89" s="18">
        <v>43228</v>
      </c>
    </row>
    <row r="90" spans="1:6" x14ac:dyDescent="0.3">
      <c r="A90" s="11">
        <v>1320</v>
      </c>
      <c r="B90" s="11">
        <v>1031</v>
      </c>
      <c r="C90" s="20" t="s">
        <v>11</v>
      </c>
      <c r="D90" s="20" t="s">
        <v>124</v>
      </c>
      <c r="E90" s="17">
        <v>9750</v>
      </c>
      <c r="F90" s="18">
        <v>43151</v>
      </c>
    </row>
    <row r="91" spans="1:6" x14ac:dyDescent="0.3">
      <c r="A91" s="11">
        <v>1321</v>
      </c>
      <c r="B91" s="11">
        <v>1023</v>
      </c>
      <c r="C91" s="20" t="s">
        <v>74</v>
      </c>
      <c r="D91" s="20" t="s">
        <v>127</v>
      </c>
      <c r="E91" s="17">
        <v>11550</v>
      </c>
      <c r="F91" s="18">
        <v>43437</v>
      </c>
    </row>
    <row r="92" spans="1:6" x14ac:dyDescent="0.3">
      <c r="A92" s="11">
        <v>1322</v>
      </c>
      <c r="B92" s="11">
        <v>1021</v>
      </c>
      <c r="C92" s="20" t="s">
        <v>130</v>
      </c>
      <c r="D92" s="20" t="s">
        <v>131</v>
      </c>
      <c r="E92" s="17">
        <v>2350</v>
      </c>
      <c r="F92" s="18">
        <v>43435</v>
      </c>
    </row>
    <row r="93" spans="1:6" x14ac:dyDescent="0.3">
      <c r="A93" s="11">
        <v>1323</v>
      </c>
      <c r="B93" s="11">
        <v>1011</v>
      </c>
      <c r="C93" s="20" t="s">
        <v>18</v>
      </c>
      <c r="D93" s="20" t="s">
        <v>133</v>
      </c>
      <c r="E93" s="17">
        <v>15890</v>
      </c>
      <c r="F93" s="18">
        <v>43435</v>
      </c>
    </row>
    <row r="94" spans="1:6" x14ac:dyDescent="0.3">
      <c r="A94" s="11">
        <v>1324</v>
      </c>
      <c r="B94" s="11">
        <v>1001</v>
      </c>
      <c r="C94" s="20" t="s">
        <v>86</v>
      </c>
      <c r="D94" s="20" t="s">
        <v>137</v>
      </c>
      <c r="E94" s="17">
        <v>12870</v>
      </c>
      <c r="F94" s="18">
        <v>43429</v>
      </c>
    </row>
    <row r="95" spans="1:6" x14ac:dyDescent="0.3">
      <c r="A95" s="11">
        <v>1325</v>
      </c>
      <c r="B95" s="11">
        <v>1022</v>
      </c>
      <c r="C95" s="20" t="s">
        <v>130</v>
      </c>
      <c r="D95" s="20" t="s">
        <v>140</v>
      </c>
      <c r="E95" s="17">
        <v>9414</v>
      </c>
      <c r="F95" s="18">
        <v>43439</v>
      </c>
    </row>
    <row r="96" spans="1:6" x14ac:dyDescent="0.3">
      <c r="A96" s="11">
        <v>1326</v>
      </c>
      <c r="B96" s="11">
        <v>1007</v>
      </c>
      <c r="C96" s="20" t="s">
        <v>114</v>
      </c>
      <c r="D96" s="20" t="s">
        <v>143</v>
      </c>
      <c r="E96" s="17">
        <v>13600</v>
      </c>
      <c r="F96" s="18">
        <v>43435</v>
      </c>
    </row>
    <row r="97" spans="1:6" x14ac:dyDescent="0.3">
      <c r="A97" s="11">
        <v>1327</v>
      </c>
      <c r="B97" s="11">
        <v>1030</v>
      </c>
      <c r="C97" s="20" t="s">
        <v>11</v>
      </c>
      <c r="D97" s="20" t="s">
        <v>34</v>
      </c>
      <c r="E97" s="17">
        <v>59670</v>
      </c>
      <c r="F97" s="18">
        <v>43434</v>
      </c>
    </row>
    <row r="98" spans="1:6" x14ac:dyDescent="0.3">
      <c r="A98" s="11">
        <v>1328</v>
      </c>
      <c r="B98" s="11">
        <v>1020</v>
      </c>
      <c r="C98" s="20" t="s">
        <v>63</v>
      </c>
      <c r="D98" s="20" t="s">
        <v>111</v>
      </c>
      <c r="E98" s="17">
        <v>23290</v>
      </c>
      <c r="F98" s="18">
        <v>43437</v>
      </c>
    </row>
    <row r="99" spans="1:6" x14ac:dyDescent="0.3">
      <c r="A99" s="11">
        <v>1329</v>
      </c>
      <c r="B99" s="11">
        <v>1014</v>
      </c>
      <c r="C99" s="20" t="s">
        <v>18</v>
      </c>
      <c r="D99" s="20" t="s">
        <v>44</v>
      </c>
      <c r="E99" s="17">
        <v>31590</v>
      </c>
      <c r="F99" s="18">
        <v>43436</v>
      </c>
    </row>
    <row r="100" spans="1:6" x14ac:dyDescent="0.3">
      <c r="A100" s="11">
        <v>1330</v>
      </c>
      <c r="B100" s="11">
        <v>1024</v>
      </c>
      <c r="C100" s="20" t="s">
        <v>74</v>
      </c>
      <c r="D100" s="20" t="s">
        <v>75</v>
      </c>
      <c r="E100" s="17">
        <v>23490</v>
      </c>
      <c r="F100" s="18">
        <v>43164</v>
      </c>
    </row>
    <row r="101" spans="1:6" x14ac:dyDescent="0.3">
      <c r="A101" s="11">
        <v>1331</v>
      </c>
      <c r="B101" s="11">
        <v>1033</v>
      </c>
      <c r="C101" s="20" t="s">
        <v>11</v>
      </c>
      <c r="D101" s="20" t="s">
        <v>12</v>
      </c>
      <c r="E101" s="17">
        <v>24100</v>
      </c>
      <c r="F101" s="18">
        <v>43414</v>
      </c>
    </row>
    <row r="102" spans="1:6" x14ac:dyDescent="0.3">
      <c r="A102" s="11">
        <v>1332</v>
      </c>
      <c r="B102" s="11">
        <v>1009</v>
      </c>
      <c r="C102" s="20" t="s">
        <v>24</v>
      </c>
      <c r="D102" s="20" t="s">
        <v>83</v>
      </c>
      <c r="E102" s="17">
        <v>8310</v>
      </c>
      <c r="F102" s="18">
        <v>43366</v>
      </c>
    </row>
    <row r="103" spans="1:6" x14ac:dyDescent="0.3">
      <c r="A103" s="11">
        <v>1333</v>
      </c>
      <c r="B103" s="11">
        <v>1003</v>
      </c>
      <c r="C103" s="20" t="s">
        <v>86</v>
      </c>
      <c r="D103" s="20" t="s">
        <v>87</v>
      </c>
      <c r="E103" s="17">
        <v>27790</v>
      </c>
      <c r="F103" s="18">
        <v>43377</v>
      </c>
    </row>
    <row r="104" spans="1:6" x14ac:dyDescent="0.3">
      <c r="A104" s="11">
        <v>1335</v>
      </c>
      <c r="B104" s="11">
        <v>1019</v>
      </c>
      <c r="C104" s="20" t="s">
        <v>63</v>
      </c>
      <c r="D104" s="20" t="s">
        <v>94</v>
      </c>
      <c r="E104" s="10">
        <v>7699</v>
      </c>
      <c r="F104" s="18">
        <v>43436</v>
      </c>
    </row>
    <row r="105" spans="1:6" x14ac:dyDescent="0.3">
      <c r="A105" s="11">
        <v>1336</v>
      </c>
      <c r="B105" s="11">
        <v>1013</v>
      </c>
      <c r="C105" s="20" t="s">
        <v>18</v>
      </c>
      <c r="D105" s="20" t="s">
        <v>98</v>
      </c>
      <c r="E105" s="17">
        <v>23900</v>
      </c>
      <c r="F105" s="18">
        <v>43396</v>
      </c>
    </row>
    <row r="106" spans="1:6" x14ac:dyDescent="0.3">
      <c r="A106" s="11">
        <v>1337</v>
      </c>
      <c r="B106" s="11">
        <v>1004</v>
      </c>
      <c r="C106" s="20" t="s">
        <v>101</v>
      </c>
      <c r="D106" s="20" t="s">
        <v>102</v>
      </c>
      <c r="E106" s="17">
        <v>11880</v>
      </c>
      <c r="F106" s="18">
        <v>43399</v>
      </c>
    </row>
    <row r="107" spans="1:6" x14ac:dyDescent="0.3">
      <c r="A107" s="11">
        <v>1338</v>
      </c>
      <c r="B107" s="11">
        <v>1004</v>
      </c>
      <c r="C107" s="20" t="s">
        <v>101</v>
      </c>
      <c r="D107" s="20" t="s">
        <v>102</v>
      </c>
      <c r="E107" s="17">
        <v>12340</v>
      </c>
      <c r="F107" s="18">
        <v>43374</v>
      </c>
    </row>
    <row r="108" spans="1:6" x14ac:dyDescent="0.3">
      <c r="A108" s="11">
        <v>1339</v>
      </c>
      <c r="B108" s="11">
        <v>1002</v>
      </c>
      <c r="C108" s="20" t="s">
        <v>86</v>
      </c>
      <c r="D108" s="20" t="s">
        <v>108</v>
      </c>
      <c r="E108" s="17">
        <v>39669</v>
      </c>
      <c r="F108" s="18">
        <v>43436</v>
      </c>
    </row>
    <row r="109" spans="1:6" x14ac:dyDescent="0.3">
      <c r="A109" s="11">
        <v>1340</v>
      </c>
      <c r="B109" s="11">
        <v>1020</v>
      </c>
      <c r="C109" s="20" t="s">
        <v>63</v>
      </c>
      <c r="D109" s="20" t="s">
        <v>111</v>
      </c>
      <c r="E109" s="17">
        <v>11800</v>
      </c>
      <c r="F109" s="18">
        <v>43436</v>
      </c>
    </row>
    <row r="110" spans="1:6" x14ac:dyDescent="0.3">
      <c r="A110" s="11">
        <v>1341</v>
      </c>
      <c r="B110" s="11">
        <v>1014</v>
      </c>
      <c r="C110" s="20" t="s">
        <v>18</v>
      </c>
      <c r="D110" s="20" t="s">
        <v>44</v>
      </c>
      <c r="E110" s="10">
        <v>32890</v>
      </c>
      <c r="F110" s="18">
        <v>43289</v>
      </c>
    </row>
    <row r="111" spans="1:6" x14ac:dyDescent="0.3">
      <c r="A111" s="11">
        <v>1342</v>
      </c>
      <c r="B111" s="11">
        <v>1026</v>
      </c>
      <c r="C111" s="20" t="s">
        <v>11</v>
      </c>
      <c r="D111" s="20" t="s">
        <v>118</v>
      </c>
      <c r="E111" s="17">
        <v>14540</v>
      </c>
      <c r="F111" s="18">
        <v>43436</v>
      </c>
    </row>
    <row r="112" spans="1:6" x14ac:dyDescent="0.3">
      <c r="A112" s="11">
        <v>1343</v>
      </c>
      <c r="B112" s="11">
        <v>1008</v>
      </c>
      <c r="C112" s="20" t="s">
        <v>114</v>
      </c>
      <c r="D112" s="20" t="s">
        <v>115</v>
      </c>
      <c r="E112" s="10">
        <v>1670</v>
      </c>
      <c r="F112" s="18">
        <v>43427</v>
      </c>
    </row>
    <row r="113" spans="1:6" x14ac:dyDescent="0.3">
      <c r="A113" s="11">
        <v>1344</v>
      </c>
      <c r="B113" s="11">
        <v>1012</v>
      </c>
      <c r="C113" s="20" t="s">
        <v>18</v>
      </c>
      <c r="D113" s="20" t="s">
        <v>55</v>
      </c>
      <c r="E113" s="17">
        <v>39900</v>
      </c>
      <c r="F113" s="18">
        <v>43373</v>
      </c>
    </row>
    <row r="114" spans="1:6" x14ac:dyDescent="0.3">
      <c r="A114" s="11">
        <v>1345</v>
      </c>
      <c r="B114" s="11">
        <v>1016</v>
      </c>
      <c r="C114" s="20" t="s">
        <v>18</v>
      </c>
      <c r="D114" s="20" t="s">
        <v>51</v>
      </c>
      <c r="E114" s="17">
        <v>23890</v>
      </c>
      <c r="F114" s="18">
        <v>43434</v>
      </c>
    </row>
    <row r="115" spans="1:6" x14ac:dyDescent="0.3">
      <c r="A115" s="11">
        <v>1346</v>
      </c>
      <c r="B115" s="11">
        <v>1017</v>
      </c>
      <c r="C115" s="20" t="s">
        <v>18</v>
      </c>
      <c r="D115" s="20" t="s">
        <v>47</v>
      </c>
      <c r="E115" s="17">
        <v>57800</v>
      </c>
      <c r="F115" s="18">
        <v>43436</v>
      </c>
    </row>
    <row r="116" spans="1:6" x14ac:dyDescent="0.3">
      <c r="A116" s="11">
        <v>1347</v>
      </c>
      <c r="B116" s="11">
        <v>1025</v>
      </c>
      <c r="C116" s="20" t="s">
        <v>11</v>
      </c>
      <c r="D116" s="20" t="s">
        <v>59</v>
      </c>
      <c r="E116" s="17">
        <v>6500</v>
      </c>
      <c r="F116" s="18">
        <v>43436</v>
      </c>
    </row>
  </sheetData>
  <autoFilter ref="A1:F1" xr:uid="{417D61B5-B5D3-4A57-8BD9-73528B101FAC}">
    <sortState xmlns:xlrd2="http://schemas.microsoft.com/office/spreadsheetml/2017/richdata2" ref="A2:F116">
      <sortCondition ref="A1"/>
    </sortState>
  </autoFilter>
  <conditionalFormatting sqref="A2:A116">
    <cfRule type="duplicateValues" dxfId="3" priority="2"/>
  </conditionalFormatting>
  <conditionalFormatting sqref="A2:A23">
    <cfRule type="duplicateValues" dxfId="2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63502-6C62-422A-B1ED-A6D14E002EBF}">
  <sheetPr codeName="Tabelle7"/>
  <dimension ref="A1:G116"/>
  <sheetViews>
    <sheetView workbookViewId="0">
      <selection activeCell="F24" sqref="F24"/>
    </sheetView>
  </sheetViews>
  <sheetFormatPr baseColWidth="10" defaultRowHeight="14.4" x14ac:dyDescent="0.3"/>
  <cols>
    <col min="3" max="3" width="13.5546875" bestFit="1" customWidth="1"/>
  </cols>
  <sheetData>
    <row r="1" spans="1:7" x14ac:dyDescent="0.3">
      <c r="A1" s="11" t="s">
        <v>295</v>
      </c>
      <c r="B1" s="11" t="s">
        <v>296</v>
      </c>
      <c r="C1" s="19" t="s">
        <v>0</v>
      </c>
      <c r="D1" s="19" t="s">
        <v>1</v>
      </c>
      <c r="E1" s="19" t="s">
        <v>286</v>
      </c>
      <c r="F1" s="19" t="s">
        <v>287</v>
      </c>
      <c r="G1" s="21"/>
    </row>
    <row r="2" spans="1:7" x14ac:dyDescent="0.3">
      <c r="A2" s="11">
        <v>1200</v>
      </c>
      <c r="B2" s="11">
        <v>1028</v>
      </c>
      <c r="C2" s="20" t="s">
        <v>11</v>
      </c>
      <c r="D2" s="20" t="s">
        <v>31</v>
      </c>
      <c r="E2" s="17">
        <v>13500</v>
      </c>
      <c r="F2" s="18">
        <v>43170</v>
      </c>
      <c r="G2" s="22"/>
    </row>
    <row r="3" spans="1:7" x14ac:dyDescent="0.3">
      <c r="A3" s="11">
        <v>1201</v>
      </c>
      <c r="B3" s="11">
        <v>1025</v>
      </c>
      <c r="C3" s="20" t="s">
        <v>11</v>
      </c>
      <c r="D3" s="20" t="s">
        <v>59</v>
      </c>
      <c r="E3" s="17">
        <v>6500</v>
      </c>
      <c r="F3" s="18">
        <v>43143</v>
      </c>
      <c r="G3" s="22"/>
    </row>
    <row r="4" spans="1:7" x14ac:dyDescent="0.3">
      <c r="A4" s="11">
        <v>1203</v>
      </c>
      <c r="B4" s="11">
        <v>1026</v>
      </c>
      <c r="C4" s="20" t="s">
        <v>11</v>
      </c>
      <c r="D4" s="20" t="s">
        <v>118</v>
      </c>
      <c r="E4" s="17">
        <v>14750</v>
      </c>
      <c r="F4" s="18">
        <v>43182</v>
      </c>
      <c r="G4" s="22"/>
    </row>
    <row r="5" spans="1:7" x14ac:dyDescent="0.3">
      <c r="A5" s="11">
        <v>1204</v>
      </c>
      <c r="B5" s="11">
        <v>1027</v>
      </c>
      <c r="C5" s="20" t="s">
        <v>11</v>
      </c>
      <c r="D5" s="20" t="s">
        <v>68</v>
      </c>
      <c r="E5" s="17">
        <v>5800</v>
      </c>
      <c r="F5" s="18">
        <v>43204</v>
      </c>
      <c r="G5" s="22"/>
    </row>
    <row r="6" spans="1:7" x14ac:dyDescent="0.3">
      <c r="A6" s="11">
        <v>1205</v>
      </c>
      <c r="B6" s="11">
        <v>1031</v>
      </c>
      <c r="C6" s="20" t="s">
        <v>11</v>
      </c>
      <c r="D6" s="20" t="s">
        <v>124</v>
      </c>
      <c r="E6" s="17">
        <v>9950</v>
      </c>
      <c r="F6" s="18">
        <v>43173</v>
      </c>
      <c r="G6" s="21"/>
    </row>
    <row r="7" spans="1:7" x14ac:dyDescent="0.3">
      <c r="A7" s="11">
        <v>1206</v>
      </c>
      <c r="B7" s="11">
        <v>1030</v>
      </c>
      <c r="C7" s="20" t="s">
        <v>11</v>
      </c>
      <c r="D7" s="20" t="s">
        <v>34</v>
      </c>
      <c r="E7" s="17">
        <v>59670</v>
      </c>
      <c r="F7" s="18">
        <v>43190</v>
      </c>
      <c r="G7" s="21"/>
    </row>
    <row r="8" spans="1:7" x14ac:dyDescent="0.3">
      <c r="A8" s="11">
        <v>1207</v>
      </c>
      <c r="B8" s="11">
        <v>1030</v>
      </c>
      <c r="C8" s="20" t="s">
        <v>11</v>
      </c>
      <c r="D8" s="20" t="s">
        <v>34</v>
      </c>
      <c r="E8" s="17">
        <v>57950</v>
      </c>
      <c r="F8" s="18">
        <v>43192</v>
      </c>
      <c r="G8" s="21"/>
    </row>
    <row r="9" spans="1:7" x14ac:dyDescent="0.3">
      <c r="A9" s="11">
        <v>1208</v>
      </c>
      <c r="B9" s="11">
        <v>1032</v>
      </c>
      <c r="C9" s="20" t="s">
        <v>11</v>
      </c>
      <c r="D9" s="20" t="s">
        <v>121</v>
      </c>
      <c r="E9" s="17">
        <v>13900</v>
      </c>
      <c r="F9" s="18">
        <v>43218</v>
      </c>
      <c r="G9" s="21"/>
    </row>
    <row r="10" spans="1:7" x14ac:dyDescent="0.3">
      <c r="A10" s="11">
        <v>1209</v>
      </c>
      <c r="B10" s="11">
        <v>1033</v>
      </c>
      <c r="C10" s="20" t="s">
        <v>11</v>
      </c>
      <c r="D10" s="20" t="s">
        <v>12</v>
      </c>
      <c r="E10" s="17">
        <v>25000</v>
      </c>
      <c r="F10" s="18">
        <v>43225</v>
      </c>
      <c r="G10" s="22"/>
    </row>
    <row r="11" spans="1:7" x14ac:dyDescent="0.3">
      <c r="A11" s="11">
        <v>1210</v>
      </c>
      <c r="B11" s="11">
        <v>1033</v>
      </c>
      <c r="C11" s="20" t="s">
        <v>11</v>
      </c>
      <c r="D11" s="20" t="s">
        <v>12</v>
      </c>
      <c r="E11" s="17">
        <v>50850</v>
      </c>
      <c r="F11" s="18">
        <v>43254</v>
      </c>
      <c r="G11" s="21"/>
    </row>
    <row r="12" spans="1:7" x14ac:dyDescent="0.3">
      <c r="A12" s="11">
        <v>1212</v>
      </c>
      <c r="B12" s="11">
        <v>1011</v>
      </c>
      <c r="C12" s="20" t="s">
        <v>18</v>
      </c>
      <c r="D12" s="20" t="s">
        <v>133</v>
      </c>
      <c r="E12" s="17">
        <v>15950</v>
      </c>
      <c r="F12" s="18">
        <v>43229</v>
      </c>
      <c r="G12" s="21"/>
    </row>
    <row r="13" spans="1:7" x14ac:dyDescent="0.3">
      <c r="A13" s="11">
        <v>1213</v>
      </c>
      <c r="B13" s="11">
        <v>1013</v>
      </c>
      <c r="C13" s="20" t="s">
        <v>18</v>
      </c>
      <c r="D13" s="20" t="s">
        <v>98</v>
      </c>
      <c r="E13" s="17">
        <v>23900</v>
      </c>
      <c r="F13" s="18">
        <v>43210</v>
      </c>
      <c r="G13" s="21"/>
    </row>
    <row r="14" spans="1:7" x14ac:dyDescent="0.3">
      <c r="A14" s="11">
        <v>1214</v>
      </c>
      <c r="B14" s="11">
        <v>1015</v>
      </c>
      <c r="C14" s="20" t="s">
        <v>18</v>
      </c>
      <c r="D14" s="20" t="s">
        <v>19</v>
      </c>
      <c r="E14" s="17">
        <v>17950</v>
      </c>
      <c r="F14" s="18">
        <v>43211</v>
      </c>
    </row>
    <row r="15" spans="1:7" x14ac:dyDescent="0.3">
      <c r="A15" s="11">
        <v>1216</v>
      </c>
      <c r="B15" s="11">
        <v>1014</v>
      </c>
      <c r="C15" s="20" t="s">
        <v>18</v>
      </c>
      <c r="D15" s="20" t="s">
        <v>44</v>
      </c>
      <c r="E15" s="17">
        <v>31890</v>
      </c>
      <c r="F15" s="18">
        <v>43313</v>
      </c>
    </row>
    <row r="16" spans="1:7" x14ac:dyDescent="0.3">
      <c r="A16" s="11">
        <v>1219</v>
      </c>
      <c r="B16" s="11">
        <v>1018</v>
      </c>
      <c r="C16" s="20" t="s">
        <v>63</v>
      </c>
      <c r="D16" s="20" t="s">
        <v>64</v>
      </c>
      <c r="E16" s="17">
        <v>180000</v>
      </c>
      <c r="F16" s="18">
        <v>43266</v>
      </c>
    </row>
    <row r="17" spans="1:7" x14ac:dyDescent="0.3">
      <c r="A17" s="11">
        <v>1220</v>
      </c>
      <c r="B17" s="11">
        <v>1019</v>
      </c>
      <c r="C17" s="20" t="s">
        <v>63</v>
      </c>
      <c r="D17" s="20" t="s">
        <v>94</v>
      </c>
      <c r="E17" s="10">
        <v>7499</v>
      </c>
      <c r="F17" s="18">
        <v>43292</v>
      </c>
    </row>
    <row r="18" spans="1:7" x14ac:dyDescent="0.3">
      <c r="A18" s="11">
        <v>1245</v>
      </c>
      <c r="B18" s="11">
        <v>1019</v>
      </c>
      <c r="C18" s="20" t="s">
        <v>63</v>
      </c>
      <c r="D18" s="20" t="s">
        <v>94</v>
      </c>
      <c r="E18" s="17">
        <v>8499</v>
      </c>
      <c r="F18" s="13">
        <v>2958465</v>
      </c>
    </row>
    <row r="19" spans="1:7" x14ac:dyDescent="0.3">
      <c r="A19" s="11">
        <v>1222</v>
      </c>
      <c r="B19" s="11">
        <v>1020</v>
      </c>
      <c r="C19" s="20" t="s">
        <v>63</v>
      </c>
      <c r="D19" s="20" t="s">
        <v>111</v>
      </c>
      <c r="E19" s="17">
        <v>24990</v>
      </c>
      <c r="F19" s="18">
        <v>43308</v>
      </c>
    </row>
    <row r="20" spans="1:7" x14ac:dyDescent="0.3">
      <c r="A20" s="11">
        <v>1223</v>
      </c>
      <c r="B20" s="11">
        <v>1021</v>
      </c>
      <c r="C20" s="20" t="s">
        <v>130</v>
      </c>
      <c r="D20" s="20" t="s">
        <v>131</v>
      </c>
      <c r="E20" s="17">
        <v>2250</v>
      </c>
      <c r="F20" s="18">
        <v>43304</v>
      </c>
    </row>
    <row r="21" spans="1:7" x14ac:dyDescent="0.3">
      <c r="A21" s="11">
        <v>1224</v>
      </c>
      <c r="B21" s="11">
        <v>1022</v>
      </c>
      <c r="C21" s="20" t="s">
        <v>130</v>
      </c>
      <c r="D21" s="20" t="s">
        <v>140</v>
      </c>
      <c r="E21" s="17">
        <v>9411</v>
      </c>
      <c r="F21" s="18">
        <v>43340</v>
      </c>
    </row>
    <row r="22" spans="1:7" x14ac:dyDescent="0.3">
      <c r="A22" s="11">
        <v>1226</v>
      </c>
      <c r="B22" s="11">
        <v>1003</v>
      </c>
      <c r="C22" s="20" t="s">
        <v>86</v>
      </c>
      <c r="D22" s="20" t="s">
        <v>87</v>
      </c>
      <c r="E22" s="17">
        <v>29990</v>
      </c>
      <c r="F22" s="13">
        <v>2958465</v>
      </c>
      <c r="G22" t="s">
        <v>327</v>
      </c>
    </row>
    <row r="23" spans="1:7" x14ac:dyDescent="0.3">
      <c r="A23" s="11">
        <v>1227</v>
      </c>
      <c r="B23" s="11">
        <v>1001</v>
      </c>
      <c r="C23" s="20" t="s">
        <v>86</v>
      </c>
      <c r="D23" s="20" t="s">
        <v>137</v>
      </c>
      <c r="E23" s="17">
        <v>12950</v>
      </c>
      <c r="F23" s="18">
        <v>43362</v>
      </c>
    </row>
    <row r="24" spans="1:7" x14ac:dyDescent="0.3">
      <c r="A24" s="11">
        <v>1229</v>
      </c>
      <c r="B24" s="11">
        <v>1006</v>
      </c>
      <c r="C24" s="20" t="s">
        <v>38</v>
      </c>
      <c r="D24" s="20" t="s">
        <v>71</v>
      </c>
      <c r="E24" s="17">
        <v>1650</v>
      </c>
      <c r="F24" s="18">
        <v>43329</v>
      </c>
    </row>
    <row r="25" spans="1:7" x14ac:dyDescent="0.3">
      <c r="A25" s="11">
        <v>1231</v>
      </c>
      <c r="B25" s="11">
        <v>1007</v>
      </c>
      <c r="C25" s="20" t="s">
        <v>114</v>
      </c>
      <c r="D25" s="20" t="s">
        <v>143</v>
      </c>
      <c r="E25" s="17">
        <v>13500</v>
      </c>
      <c r="F25" s="18">
        <v>43416</v>
      </c>
    </row>
    <row r="26" spans="1:7" x14ac:dyDescent="0.3">
      <c r="A26" s="11">
        <v>1232</v>
      </c>
      <c r="B26" s="11">
        <v>1024</v>
      </c>
      <c r="C26" s="20" t="s">
        <v>74</v>
      </c>
      <c r="D26" s="20" t="s">
        <v>75</v>
      </c>
      <c r="E26" s="17">
        <v>24990</v>
      </c>
      <c r="F26" s="18">
        <v>43425</v>
      </c>
    </row>
    <row r="27" spans="1:7" x14ac:dyDescent="0.3">
      <c r="A27" s="11">
        <v>1233</v>
      </c>
      <c r="B27" s="11">
        <v>1023</v>
      </c>
      <c r="C27" s="20" t="s">
        <v>74</v>
      </c>
      <c r="D27" s="20" t="s">
        <v>127</v>
      </c>
      <c r="E27" s="17">
        <v>11450</v>
      </c>
      <c r="F27" s="18">
        <v>43344</v>
      </c>
    </row>
    <row r="28" spans="1:7" x14ac:dyDescent="0.3">
      <c r="A28" s="11">
        <v>1234</v>
      </c>
      <c r="B28" s="11">
        <v>1010</v>
      </c>
      <c r="C28" s="20" t="s">
        <v>24</v>
      </c>
      <c r="D28" s="20" t="s">
        <v>25</v>
      </c>
      <c r="E28" s="17">
        <v>8950</v>
      </c>
      <c r="F28" s="18">
        <v>43366</v>
      </c>
    </row>
    <row r="29" spans="1:7" x14ac:dyDescent="0.3">
      <c r="A29" s="11">
        <v>1235</v>
      </c>
      <c r="B29" s="11">
        <v>1009</v>
      </c>
      <c r="C29" s="20" t="s">
        <v>24</v>
      </c>
      <c r="D29" s="20" t="s">
        <v>83</v>
      </c>
      <c r="E29" s="17">
        <v>8290</v>
      </c>
      <c r="F29" s="18">
        <v>43437</v>
      </c>
    </row>
    <row r="30" spans="1:7" x14ac:dyDescent="0.3">
      <c r="A30" s="11">
        <v>1246</v>
      </c>
      <c r="B30" s="11">
        <v>1013</v>
      </c>
      <c r="C30" s="20" t="s">
        <v>18</v>
      </c>
      <c r="D30" s="20" t="s">
        <v>98</v>
      </c>
      <c r="E30" s="17">
        <v>23900</v>
      </c>
      <c r="F30" s="13">
        <v>2958465</v>
      </c>
      <c r="G30" s="13">
        <v>43111</v>
      </c>
    </row>
    <row r="31" spans="1:7" x14ac:dyDescent="0.3">
      <c r="A31" s="11">
        <v>1247</v>
      </c>
      <c r="B31" s="11">
        <v>1004</v>
      </c>
      <c r="C31" s="20" t="s">
        <v>101</v>
      </c>
      <c r="D31" s="20" t="s">
        <v>102</v>
      </c>
      <c r="E31" s="17">
        <v>11990</v>
      </c>
      <c r="F31" s="18">
        <v>43433</v>
      </c>
    </row>
    <row r="32" spans="1:7" x14ac:dyDescent="0.3">
      <c r="A32" s="11">
        <v>1248</v>
      </c>
      <c r="B32" s="11">
        <v>1004</v>
      </c>
      <c r="C32" s="20" t="s">
        <v>101</v>
      </c>
      <c r="D32" s="20" t="s">
        <v>102</v>
      </c>
      <c r="E32" s="17">
        <v>11132</v>
      </c>
      <c r="F32" s="18">
        <v>43409</v>
      </c>
    </row>
    <row r="33" spans="1:6" x14ac:dyDescent="0.3">
      <c r="A33" s="11">
        <v>1249</v>
      </c>
      <c r="B33" s="11">
        <v>1002</v>
      </c>
      <c r="C33" s="20" t="s">
        <v>86</v>
      </c>
      <c r="D33" s="20" t="s">
        <v>108</v>
      </c>
      <c r="E33" s="17">
        <v>39949</v>
      </c>
      <c r="F33" s="18">
        <v>43415</v>
      </c>
    </row>
    <row r="34" spans="1:6" x14ac:dyDescent="0.3">
      <c r="A34" s="11">
        <v>1250</v>
      </c>
      <c r="B34" s="11">
        <v>1020</v>
      </c>
      <c r="C34" s="20" t="s">
        <v>63</v>
      </c>
      <c r="D34" s="20" t="s">
        <v>111</v>
      </c>
      <c r="E34" s="17">
        <v>11900</v>
      </c>
      <c r="F34" s="18">
        <v>43435</v>
      </c>
    </row>
    <row r="35" spans="1:6" x14ac:dyDescent="0.3">
      <c r="A35" s="11">
        <v>1251</v>
      </c>
      <c r="B35" s="11">
        <v>1008</v>
      </c>
      <c r="C35" s="20" t="s">
        <v>114</v>
      </c>
      <c r="D35" s="20" t="s">
        <v>115</v>
      </c>
      <c r="E35" s="10">
        <v>1650</v>
      </c>
      <c r="F35" s="18">
        <v>43445</v>
      </c>
    </row>
    <row r="36" spans="1:6" x14ac:dyDescent="0.3">
      <c r="A36" s="11">
        <v>1252</v>
      </c>
      <c r="B36" s="11">
        <v>1026</v>
      </c>
      <c r="C36" s="20" t="s">
        <v>11</v>
      </c>
      <c r="D36" s="20" t="s">
        <v>118</v>
      </c>
      <c r="E36" s="17">
        <v>14750</v>
      </c>
      <c r="F36" s="18">
        <v>43438</v>
      </c>
    </row>
    <row r="37" spans="1:6" x14ac:dyDescent="0.3">
      <c r="A37" s="11">
        <v>1253</v>
      </c>
      <c r="B37" s="11">
        <v>1032</v>
      </c>
      <c r="C37" s="20" t="s">
        <v>11</v>
      </c>
      <c r="D37" s="20" t="s">
        <v>121</v>
      </c>
      <c r="E37" s="17">
        <v>13900</v>
      </c>
      <c r="F37" s="18">
        <v>43437</v>
      </c>
    </row>
    <row r="38" spans="1:6" x14ac:dyDescent="0.3">
      <c r="A38" s="11">
        <v>1254</v>
      </c>
      <c r="B38" s="11">
        <v>1031</v>
      </c>
      <c r="C38" s="20" t="s">
        <v>11</v>
      </c>
      <c r="D38" s="20" t="s">
        <v>124</v>
      </c>
      <c r="E38" s="17">
        <v>9950</v>
      </c>
      <c r="F38" s="18">
        <v>43437</v>
      </c>
    </row>
    <row r="39" spans="1:6" x14ac:dyDescent="0.3">
      <c r="A39" s="11">
        <v>1255</v>
      </c>
      <c r="B39" s="11">
        <v>1023</v>
      </c>
      <c r="C39" s="20" t="s">
        <v>74</v>
      </c>
      <c r="D39" s="20" t="s">
        <v>127</v>
      </c>
      <c r="E39" s="17">
        <v>11450</v>
      </c>
      <c r="F39" s="18">
        <v>43429</v>
      </c>
    </row>
    <row r="40" spans="1:6" x14ac:dyDescent="0.3">
      <c r="A40" s="11">
        <v>1256</v>
      </c>
      <c r="B40" s="11">
        <v>1021</v>
      </c>
      <c r="C40" s="20" t="s">
        <v>130</v>
      </c>
      <c r="D40" s="20" t="s">
        <v>131</v>
      </c>
      <c r="E40" s="17">
        <v>2250</v>
      </c>
      <c r="F40" s="18">
        <v>43349</v>
      </c>
    </row>
    <row r="41" spans="1:6" x14ac:dyDescent="0.3">
      <c r="A41" s="11">
        <v>1257</v>
      </c>
      <c r="B41" s="11">
        <v>1011</v>
      </c>
      <c r="C41" s="20" t="s">
        <v>18</v>
      </c>
      <c r="D41" s="20" t="s">
        <v>133</v>
      </c>
      <c r="E41" s="17">
        <v>15950</v>
      </c>
      <c r="F41" s="18">
        <v>43408</v>
      </c>
    </row>
    <row r="42" spans="1:6" x14ac:dyDescent="0.3">
      <c r="A42" s="11">
        <v>1258</v>
      </c>
      <c r="B42" s="11">
        <v>1001</v>
      </c>
      <c r="C42" s="20" t="s">
        <v>86</v>
      </c>
      <c r="D42" s="20" t="s">
        <v>137</v>
      </c>
      <c r="E42" s="17">
        <v>12950</v>
      </c>
      <c r="F42" s="18">
        <v>43427</v>
      </c>
    </row>
    <row r="43" spans="1:6" x14ac:dyDescent="0.3">
      <c r="A43" s="11">
        <v>1260</v>
      </c>
      <c r="B43" s="11">
        <v>1007</v>
      </c>
      <c r="C43" s="20" t="s">
        <v>114</v>
      </c>
      <c r="D43" s="20" t="s">
        <v>143</v>
      </c>
      <c r="E43" s="17">
        <v>13500</v>
      </c>
      <c r="F43" s="18">
        <v>43435</v>
      </c>
    </row>
    <row r="44" spans="1:6" x14ac:dyDescent="0.3">
      <c r="A44" s="11">
        <v>1261</v>
      </c>
      <c r="B44" s="11">
        <v>1014</v>
      </c>
      <c r="C44" s="20" t="s">
        <v>18</v>
      </c>
      <c r="D44" s="20" t="s">
        <v>44</v>
      </c>
      <c r="E44" s="17">
        <v>31890</v>
      </c>
      <c r="F44" s="18">
        <v>43436</v>
      </c>
    </row>
    <row r="45" spans="1:6" x14ac:dyDescent="0.3">
      <c r="A45" s="11">
        <v>1262</v>
      </c>
      <c r="B45" s="11">
        <v>1020</v>
      </c>
      <c r="C45" s="20" t="s">
        <v>63</v>
      </c>
      <c r="D45" s="20" t="s">
        <v>111</v>
      </c>
      <c r="E45" s="17">
        <v>24990</v>
      </c>
      <c r="F45" s="18">
        <v>43362</v>
      </c>
    </row>
    <row r="46" spans="1:6" x14ac:dyDescent="0.3">
      <c r="A46" s="11">
        <v>1263</v>
      </c>
      <c r="B46" s="11">
        <v>1029</v>
      </c>
      <c r="C46" s="20" t="s">
        <v>11</v>
      </c>
      <c r="D46" s="20" t="s">
        <v>152</v>
      </c>
      <c r="E46" s="10">
        <v>25900</v>
      </c>
      <c r="F46" s="18">
        <v>43212</v>
      </c>
    </row>
    <row r="47" spans="1:6" x14ac:dyDescent="0.3">
      <c r="A47" s="11">
        <v>1270</v>
      </c>
      <c r="B47" s="11">
        <v>1013</v>
      </c>
      <c r="C47" s="20" t="s">
        <v>18</v>
      </c>
      <c r="D47" s="20" t="s">
        <v>98</v>
      </c>
      <c r="E47" s="17">
        <v>23900</v>
      </c>
      <c r="F47" s="18">
        <v>43244</v>
      </c>
    </row>
    <row r="48" spans="1:6" x14ac:dyDescent="0.3">
      <c r="A48" s="11">
        <v>1271</v>
      </c>
      <c r="B48" s="11">
        <v>1004</v>
      </c>
      <c r="C48" s="20" t="s">
        <v>101</v>
      </c>
      <c r="D48" s="20" t="s">
        <v>102</v>
      </c>
      <c r="E48" s="17">
        <v>11990</v>
      </c>
      <c r="F48" s="18">
        <v>43401</v>
      </c>
    </row>
    <row r="49" spans="1:7" x14ac:dyDescent="0.3">
      <c r="A49" s="11">
        <v>1273</v>
      </c>
      <c r="B49" s="11">
        <v>1002</v>
      </c>
      <c r="C49" s="20" t="s">
        <v>86</v>
      </c>
      <c r="D49" s="20" t="s">
        <v>108</v>
      </c>
      <c r="E49" s="17">
        <v>39949</v>
      </c>
      <c r="F49" s="18">
        <v>43316</v>
      </c>
    </row>
    <row r="50" spans="1:7" x14ac:dyDescent="0.3">
      <c r="A50" s="11">
        <v>1274</v>
      </c>
      <c r="B50" s="11">
        <v>1020</v>
      </c>
      <c r="C50" s="20" t="s">
        <v>63</v>
      </c>
      <c r="D50" s="20" t="s">
        <v>111</v>
      </c>
      <c r="E50" s="17">
        <v>11900</v>
      </c>
      <c r="F50" s="18">
        <v>43253</v>
      </c>
    </row>
    <row r="51" spans="1:7" x14ac:dyDescent="0.3">
      <c r="A51" s="11">
        <v>1275</v>
      </c>
      <c r="B51" s="11">
        <v>1008</v>
      </c>
      <c r="C51" s="20" t="s">
        <v>114</v>
      </c>
      <c r="D51" s="20" t="s">
        <v>115</v>
      </c>
      <c r="E51" s="10">
        <v>1650</v>
      </c>
      <c r="F51" s="18">
        <v>43325</v>
      </c>
    </row>
    <row r="52" spans="1:7" x14ac:dyDescent="0.3">
      <c r="A52" s="11">
        <v>1276</v>
      </c>
      <c r="B52" s="11">
        <v>1026</v>
      </c>
      <c r="C52" s="20" t="s">
        <v>11</v>
      </c>
      <c r="D52" s="20" t="s">
        <v>118</v>
      </c>
      <c r="E52" s="17">
        <v>14750</v>
      </c>
      <c r="F52" s="18">
        <v>43138</v>
      </c>
    </row>
    <row r="53" spans="1:7" x14ac:dyDescent="0.3">
      <c r="A53" s="11">
        <v>1277</v>
      </c>
      <c r="B53" s="11">
        <v>1032</v>
      </c>
      <c r="C53" s="20" t="s">
        <v>11</v>
      </c>
      <c r="D53" s="20" t="s">
        <v>121</v>
      </c>
      <c r="E53" s="17">
        <v>13900</v>
      </c>
      <c r="F53" s="18">
        <v>43159</v>
      </c>
    </row>
    <row r="54" spans="1:7" x14ac:dyDescent="0.3">
      <c r="A54" s="11">
        <v>1278</v>
      </c>
      <c r="B54" s="11">
        <v>1031</v>
      </c>
      <c r="C54" s="20" t="s">
        <v>11</v>
      </c>
      <c r="D54" s="20" t="s">
        <v>124</v>
      </c>
      <c r="E54" s="17">
        <v>9950</v>
      </c>
      <c r="F54" s="18">
        <v>43218</v>
      </c>
    </row>
    <row r="55" spans="1:7" x14ac:dyDescent="0.3">
      <c r="A55" s="11">
        <v>1280</v>
      </c>
      <c r="B55" s="11">
        <v>1021</v>
      </c>
      <c r="C55" s="20" t="s">
        <v>130</v>
      </c>
      <c r="D55" s="20" t="s">
        <v>131</v>
      </c>
      <c r="E55" s="17">
        <v>2250</v>
      </c>
      <c r="F55" s="18">
        <v>43435</v>
      </c>
    </row>
    <row r="56" spans="1:7" x14ac:dyDescent="0.3">
      <c r="A56" s="11">
        <v>1281</v>
      </c>
      <c r="B56" s="11">
        <v>1011</v>
      </c>
      <c r="C56" s="20" t="s">
        <v>18</v>
      </c>
      <c r="D56" s="20" t="s">
        <v>133</v>
      </c>
      <c r="E56" s="17">
        <v>15950</v>
      </c>
      <c r="F56" s="18">
        <v>43435</v>
      </c>
    </row>
    <row r="57" spans="1:7" x14ac:dyDescent="0.3">
      <c r="A57" s="11">
        <v>1282</v>
      </c>
      <c r="B57" s="11">
        <v>1001</v>
      </c>
      <c r="C57" s="20" t="s">
        <v>86</v>
      </c>
      <c r="D57" s="20" t="s">
        <v>137</v>
      </c>
      <c r="E57" s="17">
        <v>12950</v>
      </c>
      <c r="F57" s="18">
        <v>43434</v>
      </c>
    </row>
    <row r="58" spans="1:7" x14ac:dyDescent="0.3">
      <c r="A58" s="11">
        <v>1283</v>
      </c>
      <c r="B58" s="11">
        <v>1022</v>
      </c>
      <c r="C58" s="20" t="s">
        <v>130</v>
      </c>
      <c r="D58" s="20" t="s">
        <v>140</v>
      </c>
      <c r="E58" s="17">
        <v>9411</v>
      </c>
      <c r="F58" s="18">
        <v>43434</v>
      </c>
    </row>
    <row r="59" spans="1:7" x14ac:dyDescent="0.3">
      <c r="A59" s="11">
        <v>1284</v>
      </c>
      <c r="B59" s="11">
        <v>1007</v>
      </c>
      <c r="C59" s="20" t="s">
        <v>114</v>
      </c>
      <c r="D59" s="20" t="s">
        <v>143</v>
      </c>
      <c r="E59" s="17">
        <v>13500</v>
      </c>
      <c r="F59" s="18">
        <v>43435</v>
      </c>
    </row>
    <row r="60" spans="1:7" x14ac:dyDescent="0.3">
      <c r="A60" s="11">
        <v>1285</v>
      </c>
      <c r="B60" s="11">
        <v>1014</v>
      </c>
      <c r="C60" s="20" t="s">
        <v>18</v>
      </c>
      <c r="D60" s="20" t="s">
        <v>44</v>
      </c>
      <c r="E60" s="17">
        <v>31890</v>
      </c>
      <c r="F60" s="13">
        <v>2958465</v>
      </c>
      <c r="G60" s="13">
        <v>41313</v>
      </c>
    </row>
    <row r="61" spans="1:7" x14ac:dyDescent="0.3">
      <c r="A61" s="11">
        <v>1286</v>
      </c>
      <c r="B61" s="11">
        <v>1020</v>
      </c>
      <c r="C61" s="20" t="s">
        <v>63</v>
      </c>
      <c r="D61" s="20" t="s">
        <v>111</v>
      </c>
      <c r="E61" s="17">
        <v>24990</v>
      </c>
      <c r="F61" s="13">
        <v>2958465</v>
      </c>
      <c r="G61" s="13">
        <v>41277</v>
      </c>
    </row>
    <row r="62" spans="1:7" x14ac:dyDescent="0.3">
      <c r="A62" s="11">
        <v>1287</v>
      </c>
      <c r="B62" s="11">
        <v>1029</v>
      </c>
      <c r="C62" s="20" t="s">
        <v>11</v>
      </c>
      <c r="D62" s="20" t="s">
        <v>152</v>
      </c>
      <c r="E62" s="10">
        <v>24500</v>
      </c>
      <c r="F62" s="18">
        <v>43435</v>
      </c>
    </row>
    <row r="63" spans="1:7" x14ac:dyDescent="0.3">
      <c r="A63" s="11">
        <v>1288</v>
      </c>
      <c r="B63" s="11">
        <v>1024</v>
      </c>
      <c r="C63" s="20" t="s">
        <v>74</v>
      </c>
      <c r="D63" s="20" t="s">
        <v>75</v>
      </c>
      <c r="E63" s="17">
        <v>24990</v>
      </c>
      <c r="F63" s="18">
        <v>43188</v>
      </c>
    </row>
    <row r="64" spans="1:7" x14ac:dyDescent="0.3">
      <c r="A64" s="11">
        <v>1289</v>
      </c>
      <c r="B64" s="11">
        <v>1033</v>
      </c>
      <c r="C64" s="20" t="s">
        <v>11</v>
      </c>
      <c r="D64" s="20" t="s">
        <v>12</v>
      </c>
      <c r="E64" s="17">
        <v>25000</v>
      </c>
      <c r="F64" s="18">
        <v>43411</v>
      </c>
    </row>
    <row r="65" spans="1:7" x14ac:dyDescent="0.3">
      <c r="A65" s="11">
        <v>1290</v>
      </c>
      <c r="B65" s="11">
        <v>1009</v>
      </c>
      <c r="C65" s="20" t="s">
        <v>24</v>
      </c>
      <c r="D65" s="20" t="s">
        <v>83</v>
      </c>
      <c r="E65" s="17">
        <v>8290</v>
      </c>
      <c r="F65" s="18">
        <v>43417</v>
      </c>
    </row>
    <row r="66" spans="1:7" x14ac:dyDescent="0.3">
      <c r="A66" s="11">
        <v>1291</v>
      </c>
      <c r="B66" s="11">
        <v>1003</v>
      </c>
      <c r="C66" s="20" t="s">
        <v>86</v>
      </c>
      <c r="D66" s="20" t="s">
        <v>87</v>
      </c>
      <c r="E66" s="17">
        <v>29990</v>
      </c>
      <c r="F66" s="18">
        <v>43422</v>
      </c>
    </row>
    <row r="67" spans="1:7" x14ac:dyDescent="0.3">
      <c r="A67" s="11">
        <v>1292</v>
      </c>
      <c r="B67" s="11">
        <v>1030</v>
      </c>
      <c r="C67" s="20" t="s">
        <v>11</v>
      </c>
      <c r="D67" s="20" t="s">
        <v>34</v>
      </c>
      <c r="E67" s="17">
        <v>59670</v>
      </c>
      <c r="F67" s="18">
        <v>43403</v>
      </c>
    </row>
    <row r="68" spans="1:7" x14ac:dyDescent="0.3">
      <c r="A68" s="11">
        <v>1293</v>
      </c>
      <c r="B68" s="11">
        <v>1019</v>
      </c>
      <c r="C68" s="20" t="s">
        <v>63</v>
      </c>
      <c r="D68" s="20" t="s">
        <v>94</v>
      </c>
      <c r="E68" s="10">
        <v>7599</v>
      </c>
      <c r="F68" s="13">
        <v>2958465</v>
      </c>
      <c r="G68" s="13">
        <v>43157</v>
      </c>
    </row>
    <row r="69" spans="1:7" x14ac:dyDescent="0.3">
      <c r="A69" s="11">
        <v>1294</v>
      </c>
      <c r="B69" s="11">
        <v>1013</v>
      </c>
      <c r="C69" s="20" t="s">
        <v>18</v>
      </c>
      <c r="D69" s="20" t="s">
        <v>98</v>
      </c>
      <c r="E69" s="17">
        <v>23900</v>
      </c>
      <c r="F69" s="18">
        <v>43431</v>
      </c>
    </row>
    <row r="70" spans="1:7" x14ac:dyDescent="0.3">
      <c r="A70" s="11">
        <v>1295</v>
      </c>
      <c r="B70" s="11">
        <v>1004</v>
      </c>
      <c r="C70" s="20" t="s">
        <v>101</v>
      </c>
      <c r="D70" s="20" t="s">
        <v>102</v>
      </c>
      <c r="E70" s="17">
        <v>11990</v>
      </c>
      <c r="F70" s="18">
        <v>43367</v>
      </c>
    </row>
    <row r="71" spans="1:7" x14ac:dyDescent="0.3">
      <c r="A71" s="11">
        <v>1299</v>
      </c>
      <c r="B71" s="11">
        <v>1008</v>
      </c>
      <c r="C71" s="20" t="s">
        <v>114</v>
      </c>
      <c r="D71" s="20" t="s">
        <v>115</v>
      </c>
      <c r="E71" s="10">
        <v>1680</v>
      </c>
      <c r="F71" s="18">
        <v>43417</v>
      </c>
    </row>
    <row r="72" spans="1:7" x14ac:dyDescent="0.3">
      <c r="A72" s="11">
        <v>1300</v>
      </c>
      <c r="B72" s="11">
        <v>1026</v>
      </c>
      <c r="C72" s="20" t="s">
        <v>11</v>
      </c>
      <c r="D72" s="20" t="s">
        <v>118</v>
      </c>
      <c r="E72" s="17">
        <v>14750</v>
      </c>
      <c r="F72" s="18">
        <v>43435</v>
      </c>
    </row>
    <row r="73" spans="1:7" x14ac:dyDescent="0.3">
      <c r="A73" s="11">
        <v>1301</v>
      </c>
      <c r="B73" s="11">
        <v>1014</v>
      </c>
      <c r="C73" s="20" t="s">
        <v>18</v>
      </c>
      <c r="D73" s="20" t="s">
        <v>44</v>
      </c>
      <c r="E73" s="10">
        <v>32890</v>
      </c>
      <c r="F73" s="18">
        <v>43261</v>
      </c>
    </row>
    <row r="74" spans="1:7" x14ac:dyDescent="0.3">
      <c r="A74" s="11">
        <v>1302</v>
      </c>
      <c r="B74" s="11">
        <v>1017</v>
      </c>
      <c r="C74" s="20" t="s">
        <v>18</v>
      </c>
      <c r="D74" s="20" t="s">
        <v>47</v>
      </c>
      <c r="E74" s="17">
        <v>56800</v>
      </c>
      <c r="F74" s="18">
        <v>43435</v>
      </c>
    </row>
    <row r="75" spans="1:7" x14ac:dyDescent="0.3">
      <c r="A75" s="11">
        <v>1303</v>
      </c>
      <c r="B75" s="11">
        <v>1016</v>
      </c>
      <c r="C75" s="20" t="s">
        <v>18</v>
      </c>
      <c r="D75" s="20" t="s">
        <v>51</v>
      </c>
      <c r="E75" s="17">
        <v>22890</v>
      </c>
      <c r="F75" s="13">
        <v>2958465</v>
      </c>
      <c r="G75" s="13">
        <v>43124</v>
      </c>
    </row>
    <row r="76" spans="1:7" x14ac:dyDescent="0.3">
      <c r="A76" s="11">
        <v>1304</v>
      </c>
      <c r="B76" s="11">
        <v>1012</v>
      </c>
      <c r="C76" s="20" t="s">
        <v>18</v>
      </c>
      <c r="D76" s="20" t="s">
        <v>55</v>
      </c>
      <c r="E76" s="10">
        <v>3990</v>
      </c>
      <c r="F76" s="18">
        <v>43379</v>
      </c>
    </row>
    <row r="77" spans="1:7" x14ac:dyDescent="0.3">
      <c r="A77" s="11">
        <v>1305</v>
      </c>
      <c r="B77" s="11">
        <v>1025</v>
      </c>
      <c r="C77" s="20" t="s">
        <v>11</v>
      </c>
      <c r="D77" s="20" t="s">
        <v>59</v>
      </c>
      <c r="E77" s="17">
        <v>6500</v>
      </c>
      <c r="F77" s="18">
        <v>43435</v>
      </c>
    </row>
    <row r="78" spans="1:7" x14ac:dyDescent="0.3">
      <c r="A78" s="11">
        <v>1306</v>
      </c>
      <c r="B78" s="11">
        <v>1022</v>
      </c>
      <c r="C78" s="20" t="s">
        <v>130</v>
      </c>
      <c r="D78" s="20" t="s">
        <v>140</v>
      </c>
      <c r="E78" s="17">
        <v>8921</v>
      </c>
      <c r="F78" s="18">
        <v>43369</v>
      </c>
    </row>
    <row r="79" spans="1:7" x14ac:dyDescent="0.3">
      <c r="A79" s="11">
        <v>1307</v>
      </c>
      <c r="B79" s="11">
        <v>1014</v>
      </c>
      <c r="C79" s="20" t="s">
        <v>18</v>
      </c>
      <c r="D79" s="20" t="s">
        <v>44</v>
      </c>
      <c r="E79" s="17">
        <v>32790</v>
      </c>
      <c r="F79" s="18">
        <v>43372</v>
      </c>
    </row>
    <row r="80" spans="1:7" x14ac:dyDescent="0.3">
      <c r="A80" s="11">
        <v>1308</v>
      </c>
      <c r="B80" s="11">
        <v>1007</v>
      </c>
      <c r="C80" s="20" t="s">
        <v>114</v>
      </c>
      <c r="D80" s="20" t="s">
        <v>143</v>
      </c>
      <c r="E80" s="17">
        <v>14000</v>
      </c>
      <c r="F80" s="18">
        <v>43401</v>
      </c>
    </row>
    <row r="81" spans="1:6" x14ac:dyDescent="0.3">
      <c r="A81" s="11">
        <v>1309</v>
      </c>
      <c r="B81" s="11">
        <v>1020</v>
      </c>
      <c r="C81" s="20" t="s">
        <v>63</v>
      </c>
      <c r="D81" s="20" t="s">
        <v>111</v>
      </c>
      <c r="E81" s="17">
        <v>24890</v>
      </c>
      <c r="F81" s="18">
        <v>43390</v>
      </c>
    </row>
    <row r="82" spans="1:6" x14ac:dyDescent="0.3">
      <c r="A82" s="11">
        <v>1310</v>
      </c>
      <c r="B82" s="11">
        <v>1013</v>
      </c>
      <c r="C82" s="20" t="s">
        <v>18</v>
      </c>
      <c r="D82" s="20" t="s">
        <v>98</v>
      </c>
      <c r="E82" s="17">
        <v>23500</v>
      </c>
      <c r="F82" s="18">
        <v>43300</v>
      </c>
    </row>
    <row r="83" spans="1:6" x14ac:dyDescent="0.3">
      <c r="A83" s="11">
        <v>1311</v>
      </c>
      <c r="B83" s="11">
        <v>1029</v>
      </c>
      <c r="C83" s="20" t="s">
        <v>11</v>
      </c>
      <c r="D83" s="20" t="s">
        <v>152</v>
      </c>
      <c r="E83" s="10">
        <v>25600</v>
      </c>
      <c r="F83" s="18">
        <v>43141</v>
      </c>
    </row>
    <row r="84" spans="1:6" x14ac:dyDescent="0.3">
      <c r="A84" s="11">
        <v>1312</v>
      </c>
      <c r="B84" s="11">
        <v>1004</v>
      </c>
      <c r="C84" s="20" t="s">
        <v>101</v>
      </c>
      <c r="D84" s="20" t="s">
        <v>102</v>
      </c>
      <c r="E84" s="17">
        <v>11490</v>
      </c>
      <c r="F84" s="18">
        <v>43368</v>
      </c>
    </row>
    <row r="85" spans="1:6" x14ac:dyDescent="0.3">
      <c r="A85" s="11">
        <v>1313</v>
      </c>
      <c r="B85" s="11">
        <v>1004</v>
      </c>
      <c r="C85" s="20" t="s">
        <v>101</v>
      </c>
      <c r="D85" s="20" t="s">
        <v>102</v>
      </c>
      <c r="E85" s="17">
        <v>11222</v>
      </c>
      <c r="F85" s="18">
        <v>43425</v>
      </c>
    </row>
    <row r="86" spans="1:6" x14ac:dyDescent="0.3">
      <c r="A86" s="11">
        <v>1314</v>
      </c>
      <c r="B86" s="11">
        <v>1002</v>
      </c>
      <c r="C86" s="20" t="s">
        <v>86</v>
      </c>
      <c r="D86" s="20" t="s">
        <v>108</v>
      </c>
      <c r="E86" s="17">
        <v>39777</v>
      </c>
      <c r="F86" s="18">
        <v>43313</v>
      </c>
    </row>
    <row r="87" spans="1:6" x14ac:dyDescent="0.3">
      <c r="A87" s="11">
        <v>1317</v>
      </c>
      <c r="B87" s="11">
        <v>1008</v>
      </c>
      <c r="C87" s="20" t="s">
        <v>114</v>
      </c>
      <c r="D87" s="20" t="s">
        <v>115</v>
      </c>
      <c r="E87" s="10">
        <v>1750</v>
      </c>
      <c r="F87" s="18">
        <v>43374</v>
      </c>
    </row>
    <row r="88" spans="1:6" x14ac:dyDescent="0.3">
      <c r="A88" s="11">
        <v>1318</v>
      </c>
      <c r="B88" s="11">
        <v>1026</v>
      </c>
      <c r="C88" s="20" t="s">
        <v>11</v>
      </c>
      <c r="D88" s="20" t="s">
        <v>118</v>
      </c>
      <c r="E88" s="17">
        <v>14780</v>
      </c>
      <c r="F88" s="18">
        <v>43184</v>
      </c>
    </row>
    <row r="89" spans="1:6" x14ac:dyDescent="0.3">
      <c r="A89" s="11">
        <v>1319</v>
      </c>
      <c r="B89" s="11">
        <v>1032</v>
      </c>
      <c r="C89" s="20" t="s">
        <v>11</v>
      </c>
      <c r="D89" s="20" t="s">
        <v>121</v>
      </c>
      <c r="E89" s="17">
        <v>14100</v>
      </c>
      <c r="F89" s="18">
        <v>43228</v>
      </c>
    </row>
    <row r="90" spans="1:6" x14ac:dyDescent="0.3">
      <c r="A90" s="11">
        <v>1320</v>
      </c>
      <c r="B90" s="11">
        <v>1031</v>
      </c>
      <c r="C90" s="20" t="s">
        <v>11</v>
      </c>
      <c r="D90" s="20" t="s">
        <v>124</v>
      </c>
      <c r="E90" s="17">
        <v>9750</v>
      </c>
      <c r="F90" s="18">
        <v>43151</v>
      </c>
    </row>
    <row r="91" spans="1:6" x14ac:dyDescent="0.3">
      <c r="A91" s="11">
        <v>1321</v>
      </c>
      <c r="B91" s="11">
        <v>1023</v>
      </c>
      <c r="C91" s="20" t="s">
        <v>74</v>
      </c>
      <c r="D91" s="20" t="s">
        <v>127</v>
      </c>
      <c r="E91" s="17">
        <v>11550</v>
      </c>
      <c r="F91" s="18">
        <v>43437</v>
      </c>
    </row>
    <row r="92" spans="1:6" x14ac:dyDescent="0.3">
      <c r="A92" s="11">
        <v>1322</v>
      </c>
      <c r="B92" s="11">
        <v>1021</v>
      </c>
      <c r="C92" s="20" t="s">
        <v>130</v>
      </c>
      <c r="D92" s="20" t="s">
        <v>131</v>
      </c>
      <c r="E92" s="17">
        <v>2350</v>
      </c>
      <c r="F92" s="18">
        <v>43435</v>
      </c>
    </row>
    <row r="93" spans="1:6" x14ac:dyDescent="0.3">
      <c r="A93" s="11">
        <v>1323</v>
      </c>
      <c r="B93" s="11">
        <v>1011</v>
      </c>
      <c r="C93" s="20" t="s">
        <v>18</v>
      </c>
      <c r="D93" s="20" t="s">
        <v>133</v>
      </c>
      <c r="E93" s="17">
        <v>15890</v>
      </c>
      <c r="F93" s="18">
        <v>43435</v>
      </c>
    </row>
    <row r="94" spans="1:6" x14ac:dyDescent="0.3">
      <c r="A94" s="11">
        <v>1324</v>
      </c>
      <c r="B94" s="11">
        <v>1001</v>
      </c>
      <c r="C94" s="20" t="s">
        <v>86</v>
      </c>
      <c r="D94" s="20" t="s">
        <v>137</v>
      </c>
      <c r="E94" s="17">
        <v>12870</v>
      </c>
      <c r="F94" s="18">
        <v>43429</v>
      </c>
    </row>
    <row r="95" spans="1:6" x14ac:dyDescent="0.3">
      <c r="A95" s="11">
        <v>1325</v>
      </c>
      <c r="B95" s="11">
        <v>1022</v>
      </c>
      <c r="C95" s="20" t="s">
        <v>130</v>
      </c>
      <c r="D95" s="20" t="s">
        <v>140</v>
      </c>
      <c r="E95" s="17">
        <v>9414</v>
      </c>
      <c r="F95" s="18">
        <v>43439</v>
      </c>
    </row>
    <row r="96" spans="1:6" x14ac:dyDescent="0.3">
      <c r="A96" s="11">
        <v>1326</v>
      </c>
      <c r="B96" s="11">
        <v>1007</v>
      </c>
      <c r="C96" s="20" t="s">
        <v>114</v>
      </c>
      <c r="D96" s="20" t="s">
        <v>143</v>
      </c>
      <c r="E96" s="17">
        <v>13600</v>
      </c>
      <c r="F96" s="18">
        <v>43435</v>
      </c>
    </row>
    <row r="97" spans="1:6" x14ac:dyDescent="0.3">
      <c r="A97" s="11">
        <v>1327</v>
      </c>
      <c r="B97" s="11">
        <v>1030</v>
      </c>
      <c r="C97" s="20" t="s">
        <v>11</v>
      </c>
      <c r="D97" s="20" t="s">
        <v>34</v>
      </c>
      <c r="E97" s="17">
        <v>59670</v>
      </c>
      <c r="F97" s="18">
        <v>43434</v>
      </c>
    </row>
    <row r="98" spans="1:6" x14ac:dyDescent="0.3">
      <c r="A98" s="11">
        <v>1328</v>
      </c>
      <c r="B98" s="11">
        <v>1020</v>
      </c>
      <c r="C98" s="20" t="s">
        <v>63</v>
      </c>
      <c r="D98" s="20" t="s">
        <v>111</v>
      </c>
      <c r="E98" s="17">
        <v>23290</v>
      </c>
      <c r="F98" s="18">
        <v>43437</v>
      </c>
    </row>
    <row r="99" spans="1:6" x14ac:dyDescent="0.3">
      <c r="A99" s="11">
        <v>1329</v>
      </c>
      <c r="B99" s="11">
        <v>1014</v>
      </c>
      <c r="C99" s="20" t="s">
        <v>18</v>
      </c>
      <c r="D99" s="20" t="s">
        <v>44</v>
      </c>
      <c r="E99" s="17">
        <v>31590</v>
      </c>
      <c r="F99" s="18">
        <v>43436</v>
      </c>
    </row>
    <row r="100" spans="1:6" x14ac:dyDescent="0.3">
      <c r="A100" s="11">
        <v>1330</v>
      </c>
      <c r="B100" s="11">
        <v>1024</v>
      </c>
      <c r="C100" s="20" t="s">
        <v>74</v>
      </c>
      <c r="D100" s="20" t="s">
        <v>75</v>
      </c>
      <c r="E100" s="17">
        <v>23490</v>
      </c>
      <c r="F100" s="18">
        <v>43164</v>
      </c>
    </row>
    <row r="101" spans="1:6" x14ac:dyDescent="0.3">
      <c r="A101" s="11">
        <v>1331</v>
      </c>
      <c r="B101" s="11">
        <v>1033</v>
      </c>
      <c r="C101" s="20" t="s">
        <v>11</v>
      </c>
      <c r="D101" s="20" t="s">
        <v>12</v>
      </c>
      <c r="E101" s="17">
        <v>24100</v>
      </c>
      <c r="F101" s="18">
        <v>43414</v>
      </c>
    </row>
    <row r="102" spans="1:6" x14ac:dyDescent="0.3">
      <c r="A102" s="11">
        <v>1332</v>
      </c>
      <c r="B102" s="11">
        <v>1009</v>
      </c>
      <c r="C102" s="20" t="s">
        <v>24</v>
      </c>
      <c r="D102" s="20" t="s">
        <v>83</v>
      </c>
      <c r="E102" s="17">
        <v>8310</v>
      </c>
      <c r="F102" s="18">
        <v>43366</v>
      </c>
    </row>
    <row r="103" spans="1:6" x14ac:dyDescent="0.3">
      <c r="A103" s="11">
        <v>1333</v>
      </c>
      <c r="B103" s="11">
        <v>1003</v>
      </c>
      <c r="C103" s="20" t="s">
        <v>86</v>
      </c>
      <c r="D103" s="20" t="s">
        <v>87</v>
      </c>
      <c r="E103" s="17">
        <v>27790</v>
      </c>
      <c r="F103" s="18">
        <v>43377</v>
      </c>
    </row>
    <row r="104" spans="1:6" x14ac:dyDescent="0.3">
      <c r="A104" s="11">
        <v>1335</v>
      </c>
      <c r="B104" s="11">
        <v>1019</v>
      </c>
      <c r="C104" s="20" t="s">
        <v>63</v>
      </c>
      <c r="D104" s="20" t="s">
        <v>94</v>
      </c>
      <c r="E104" s="10">
        <v>7699</v>
      </c>
      <c r="F104" s="18">
        <v>43436</v>
      </c>
    </row>
    <row r="105" spans="1:6" x14ac:dyDescent="0.3">
      <c r="A105" s="11">
        <v>1336</v>
      </c>
      <c r="B105" s="11">
        <v>1013</v>
      </c>
      <c r="C105" s="20" t="s">
        <v>18</v>
      </c>
      <c r="D105" s="20" t="s">
        <v>98</v>
      </c>
      <c r="E105" s="17">
        <v>23900</v>
      </c>
      <c r="F105" s="18">
        <v>43396</v>
      </c>
    </row>
    <row r="106" spans="1:6" x14ac:dyDescent="0.3">
      <c r="A106" s="11">
        <v>1337</v>
      </c>
      <c r="B106" s="11">
        <v>1004</v>
      </c>
      <c r="C106" s="20" t="s">
        <v>101</v>
      </c>
      <c r="D106" s="20" t="s">
        <v>102</v>
      </c>
      <c r="E106" s="17">
        <v>11880</v>
      </c>
      <c r="F106" s="18">
        <v>43399</v>
      </c>
    </row>
    <row r="107" spans="1:6" x14ac:dyDescent="0.3">
      <c r="A107" s="11">
        <v>1338</v>
      </c>
      <c r="B107" s="11">
        <v>1004</v>
      </c>
      <c r="C107" s="20" t="s">
        <v>101</v>
      </c>
      <c r="D107" s="20" t="s">
        <v>102</v>
      </c>
      <c r="E107" s="17">
        <v>12340</v>
      </c>
      <c r="F107" s="18">
        <v>43374</v>
      </c>
    </row>
    <row r="108" spans="1:6" x14ac:dyDescent="0.3">
      <c r="A108" s="11">
        <v>1339</v>
      </c>
      <c r="B108" s="11">
        <v>1002</v>
      </c>
      <c r="C108" s="20" t="s">
        <v>86</v>
      </c>
      <c r="D108" s="20" t="s">
        <v>108</v>
      </c>
      <c r="E108" s="17">
        <v>39669</v>
      </c>
      <c r="F108" s="18">
        <v>43436</v>
      </c>
    </row>
    <row r="109" spans="1:6" x14ac:dyDescent="0.3">
      <c r="A109" s="11">
        <v>1340</v>
      </c>
      <c r="B109" s="11">
        <v>1020</v>
      </c>
      <c r="C109" s="20" t="s">
        <v>63</v>
      </c>
      <c r="D109" s="20" t="s">
        <v>111</v>
      </c>
      <c r="E109" s="17">
        <v>11800</v>
      </c>
      <c r="F109" s="18">
        <v>43436</v>
      </c>
    </row>
    <row r="110" spans="1:6" x14ac:dyDescent="0.3">
      <c r="A110" s="11">
        <v>1341</v>
      </c>
      <c r="B110" s="11">
        <v>1014</v>
      </c>
      <c r="C110" s="20" t="s">
        <v>18</v>
      </c>
      <c r="D110" s="20" t="s">
        <v>44</v>
      </c>
      <c r="E110" s="10">
        <v>32890</v>
      </c>
      <c r="F110" s="18">
        <v>43289</v>
      </c>
    </row>
    <row r="111" spans="1:6" x14ac:dyDescent="0.3">
      <c r="A111" s="11">
        <v>1342</v>
      </c>
      <c r="B111" s="11">
        <v>1026</v>
      </c>
      <c r="C111" s="20" t="s">
        <v>11</v>
      </c>
      <c r="D111" s="20" t="s">
        <v>118</v>
      </c>
      <c r="E111" s="17">
        <v>14540</v>
      </c>
      <c r="F111" s="18">
        <v>43436</v>
      </c>
    </row>
    <row r="112" spans="1:6" x14ac:dyDescent="0.3">
      <c r="A112" s="11">
        <v>1343</v>
      </c>
      <c r="B112" s="11">
        <v>1008</v>
      </c>
      <c r="C112" s="20" t="s">
        <v>114</v>
      </c>
      <c r="D112" s="20" t="s">
        <v>115</v>
      </c>
      <c r="E112" s="10">
        <v>1670</v>
      </c>
      <c r="F112" s="18">
        <v>43427</v>
      </c>
    </row>
    <row r="113" spans="1:6" x14ac:dyDescent="0.3">
      <c r="A113" s="11">
        <v>1344</v>
      </c>
      <c r="B113" s="11">
        <v>1012</v>
      </c>
      <c r="C113" s="20" t="s">
        <v>18</v>
      </c>
      <c r="D113" s="20" t="s">
        <v>55</v>
      </c>
      <c r="E113" s="17">
        <v>39900</v>
      </c>
      <c r="F113" s="18">
        <v>43373</v>
      </c>
    </row>
    <row r="114" spans="1:6" x14ac:dyDescent="0.3">
      <c r="A114" s="11">
        <v>1345</v>
      </c>
      <c r="B114" s="11">
        <v>1016</v>
      </c>
      <c r="C114" s="20" t="s">
        <v>18</v>
      </c>
      <c r="D114" s="20" t="s">
        <v>51</v>
      </c>
      <c r="E114" s="17">
        <v>23890</v>
      </c>
      <c r="F114" s="18">
        <v>43434</v>
      </c>
    </row>
    <row r="115" spans="1:6" x14ac:dyDescent="0.3">
      <c r="A115" s="11">
        <v>1346</v>
      </c>
      <c r="B115" s="11">
        <v>1017</v>
      </c>
      <c r="C115" s="20" t="s">
        <v>18</v>
      </c>
      <c r="D115" s="20" t="s">
        <v>47</v>
      </c>
      <c r="E115" s="17">
        <v>57800</v>
      </c>
      <c r="F115" s="18">
        <v>43436</v>
      </c>
    </row>
    <row r="116" spans="1:6" x14ac:dyDescent="0.3">
      <c r="A116" s="11">
        <v>1347</v>
      </c>
      <c r="B116" s="11">
        <v>1025</v>
      </c>
      <c r="C116" s="20" t="s">
        <v>11</v>
      </c>
      <c r="D116" s="20" t="s">
        <v>59</v>
      </c>
      <c r="E116" s="17">
        <v>6500</v>
      </c>
      <c r="F116" s="18">
        <v>43436</v>
      </c>
    </row>
  </sheetData>
  <autoFilter ref="A1:F1" xr:uid="{E6797387-9B7C-4365-B38F-8FFB4D16C958}">
    <sortState xmlns:xlrd2="http://schemas.microsoft.com/office/spreadsheetml/2017/richdata2" ref="A2:F116">
      <sortCondition ref="C1"/>
    </sortState>
  </autoFilter>
  <conditionalFormatting sqref="A2:A116">
    <cfRule type="duplicateValues" dxfId="1" priority="2"/>
  </conditionalFormatting>
  <conditionalFormatting sqref="A2:A23">
    <cfRule type="duplicateValues" dxfId="0" priority="1"/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45"/>
  <sheetViews>
    <sheetView workbookViewId="0">
      <selection activeCell="D20" sqref="D20"/>
    </sheetView>
  </sheetViews>
  <sheetFormatPr baseColWidth="10" defaultRowHeight="14.4" x14ac:dyDescent="0.3"/>
  <cols>
    <col min="1" max="1" width="22.5546875" customWidth="1"/>
  </cols>
  <sheetData>
    <row r="1" spans="1:1" x14ac:dyDescent="0.3">
      <c r="A1" s="16" t="s">
        <v>297</v>
      </c>
    </row>
    <row r="2" spans="1:1" x14ac:dyDescent="0.3">
      <c r="A2" t="s">
        <v>298</v>
      </c>
    </row>
    <row r="3" spans="1:1" x14ac:dyDescent="0.3">
      <c r="A3" t="s">
        <v>343</v>
      </c>
    </row>
    <row r="4" spans="1:1" x14ac:dyDescent="0.3">
      <c r="A4" t="s">
        <v>305</v>
      </c>
    </row>
    <row r="5" spans="1:1" x14ac:dyDescent="0.3">
      <c r="A5" t="s">
        <v>299</v>
      </c>
    </row>
    <row r="6" spans="1:1" x14ac:dyDescent="0.3">
      <c r="A6" t="s">
        <v>300</v>
      </c>
    </row>
    <row r="7" spans="1:1" x14ac:dyDescent="0.3">
      <c r="A7" t="s">
        <v>328</v>
      </c>
    </row>
    <row r="8" spans="1:1" x14ac:dyDescent="0.3">
      <c r="A8" t="s">
        <v>301</v>
      </c>
    </row>
    <row r="9" spans="1:1" x14ac:dyDescent="0.3">
      <c r="A9" t="s">
        <v>306</v>
      </c>
    </row>
    <row r="10" spans="1:1" x14ac:dyDescent="0.3">
      <c r="A10" t="s">
        <v>333</v>
      </c>
    </row>
    <row r="11" spans="1:1" x14ac:dyDescent="0.3">
      <c r="A11" t="s">
        <v>334</v>
      </c>
    </row>
    <row r="12" spans="1:1" x14ac:dyDescent="0.3">
      <c r="A12" t="s">
        <v>335</v>
      </c>
    </row>
    <row r="13" spans="1:1" x14ac:dyDescent="0.3">
      <c r="A13" t="s">
        <v>302</v>
      </c>
    </row>
    <row r="14" spans="1:1" x14ac:dyDescent="0.3">
      <c r="A14" t="s">
        <v>336</v>
      </c>
    </row>
    <row r="15" spans="1:1" x14ac:dyDescent="0.3">
      <c r="A15" t="s">
        <v>337</v>
      </c>
    </row>
    <row r="16" spans="1:1" x14ac:dyDescent="0.3">
      <c r="A16" t="s">
        <v>338</v>
      </c>
    </row>
    <row r="17" spans="1:1" x14ac:dyDescent="0.3">
      <c r="A17" t="s">
        <v>339</v>
      </c>
    </row>
    <row r="18" spans="1:1" x14ac:dyDescent="0.3">
      <c r="A18" t="s">
        <v>340</v>
      </c>
    </row>
    <row r="19" spans="1:1" x14ac:dyDescent="0.3">
      <c r="A19" t="s">
        <v>307</v>
      </c>
    </row>
    <row r="20" spans="1:1" x14ac:dyDescent="0.3">
      <c r="A20" t="s">
        <v>341</v>
      </c>
    </row>
    <row r="21" spans="1:1" x14ac:dyDescent="0.3">
      <c r="A21" t="s">
        <v>303</v>
      </c>
    </row>
    <row r="22" spans="1:1" x14ac:dyDescent="0.3">
      <c r="A22" t="s">
        <v>342</v>
      </c>
    </row>
    <row r="23" spans="1:1" x14ac:dyDescent="0.3">
      <c r="A23" t="s">
        <v>330</v>
      </c>
    </row>
    <row r="24" spans="1:1" x14ac:dyDescent="0.3">
      <c r="A24" s="16" t="s">
        <v>304</v>
      </c>
    </row>
    <row r="25" spans="1:1" x14ac:dyDescent="0.3">
      <c r="A25" t="s">
        <v>313</v>
      </c>
    </row>
    <row r="26" spans="1:1" x14ac:dyDescent="0.3">
      <c r="A26" t="s">
        <v>344</v>
      </c>
    </row>
    <row r="27" spans="1:1" x14ac:dyDescent="0.3">
      <c r="A27" t="s">
        <v>329</v>
      </c>
    </row>
    <row r="28" spans="1:1" x14ac:dyDescent="0.3">
      <c r="A28" t="s">
        <v>308</v>
      </c>
    </row>
    <row r="29" spans="1:1" x14ac:dyDescent="0.3">
      <c r="A29" t="s">
        <v>314</v>
      </c>
    </row>
    <row r="30" spans="1:1" x14ac:dyDescent="0.3">
      <c r="A30" t="s">
        <v>315</v>
      </c>
    </row>
    <row r="31" spans="1:1" x14ac:dyDescent="0.3">
      <c r="A31" t="s">
        <v>316</v>
      </c>
    </row>
    <row r="32" spans="1:1" x14ac:dyDescent="0.3">
      <c r="A32" t="s">
        <v>309</v>
      </c>
    </row>
    <row r="33" spans="1:1" x14ac:dyDescent="0.3">
      <c r="A33" t="s">
        <v>310</v>
      </c>
    </row>
    <row r="34" spans="1:1" x14ac:dyDescent="0.3">
      <c r="A34" t="s">
        <v>317</v>
      </c>
    </row>
    <row r="35" spans="1:1" x14ac:dyDescent="0.3">
      <c r="A35" t="s">
        <v>311</v>
      </c>
    </row>
    <row r="36" spans="1:1" x14ac:dyDescent="0.3">
      <c r="A36" t="s">
        <v>318</v>
      </c>
    </row>
    <row r="37" spans="1:1" x14ac:dyDescent="0.3">
      <c r="A37" t="s">
        <v>319</v>
      </c>
    </row>
    <row r="38" spans="1:1" x14ac:dyDescent="0.3">
      <c r="A38" t="s">
        <v>320</v>
      </c>
    </row>
    <row r="39" spans="1:1" x14ac:dyDescent="0.3">
      <c r="A39" t="s">
        <v>312</v>
      </c>
    </row>
    <row r="40" spans="1:1" x14ac:dyDescent="0.3">
      <c r="A40" t="s">
        <v>321</v>
      </c>
    </row>
    <row r="41" spans="1:1" x14ac:dyDescent="0.3">
      <c r="A41" t="s">
        <v>322</v>
      </c>
    </row>
    <row r="42" spans="1:1" x14ac:dyDescent="0.3">
      <c r="A42" t="s">
        <v>323</v>
      </c>
    </row>
    <row r="43" spans="1:1" x14ac:dyDescent="0.3">
      <c r="A43" t="s">
        <v>324</v>
      </c>
    </row>
    <row r="44" spans="1:1" x14ac:dyDescent="0.3">
      <c r="A44" t="s">
        <v>325</v>
      </c>
    </row>
    <row r="45" spans="1:1" x14ac:dyDescent="0.3">
      <c r="A45" t="s">
        <v>326</v>
      </c>
    </row>
  </sheetData>
  <dataConsolidate/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F327D-ED0E-4839-AB18-DB702D44FAA0}">
  <sheetPr codeName="Tabelle5"/>
  <dimension ref="A1:I140"/>
  <sheetViews>
    <sheetView tabSelected="1" topLeftCell="A100" workbookViewId="0">
      <selection activeCell="G140" sqref="G2:G140"/>
    </sheetView>
  </sheetViews>
  <sheetFormatPr baseColWidth="10" defaultRowHeight="14.4" x14ac:dyDescent="0.3"/>
  <cols>
    <col min="1" max="1" width="24.5546875" customWidth="1"/>
    <col min="2" max="2" width="10.5546875" bestFit="1" customWidth="1"/>
    <col min="3" max="3" width="13.21875" bestFit="1" customWidth="1"/>
    <col min="4" max="4" width="11" bestFit="1" customWidth="1"/>
    <col min="5" max="5" width="11.109375" bestFit="1" customWidth="1"/>
    <col min="6" max="6" width="13.77734375" bestFit="1" customWidth="1"/>
    <col min="7" max="7" width="11.5546875" bestFit="1" customWidth="1"/>
  </cols>
  <sheetData>
    <row r="1" spans="1:9" x14ac:dyDescent="0.3">
      <c r="A1" s="16" t="s">
        <v>331</v>
      </c>
      <c r="B1" s="16" t="s">
        <v>289</v>
      </c>
      <c r="C1" s="16" t="s">
        <v>290</v>
      </c>
      <c r="D1" s="16" t="s">
        <v>291</v>
      </c>
      <c r="E1" s="16" t="s">
        <v>292</v>
      </c>
      <c r="F1" s="16" t="s">
        <v>293</v>
      </c>
      <c r="G1" s="16" t="s">
        <v>294</v>
      </c>
      <c r="H1" s="16" t="s">
        <v>346</v>
      </c>
      <c r="I1" s="16" t="s">
        <v>345</v>
      </c>
    </row>
    <row r="2" spans="1:9" x14ac:dyDescent="0.3">
      <c r="A2">
        <v>1200</v>
      </c>
      <c r="B2">
        <v>3</v>
      </c>
      <c r="C2">
        <v>1</v>
      </c>
      <c r="D2">
        <v>2018</v>
      </c>
      <c r="E2">
        <v>11</v>
      </c>
      <c r="F2">
        <v>3</v>
      </c>
      <c r="G2">
        <v>2018</v>
      </c>
      <c r="H2" s="23">
        <v>43103</v>
      </c>
      <c r="I2" s="23">
        <v>43170</v>
      </c>
    </row>
    <row r="3" spans="1:9" x14ac:dyDescent="0.3">
      <c r="A3">
        <v>1201</v>
      </c>
      <c r="B3">
        <v>10</v>
      </c>
      <c r="C3">
        <v>1</v>
      </c>
      <c r="D3">
        <v>2018</v>
      </c>
      <c r="E3">
        <v>12</v>
      </c>
      <c r="F3">
        <v>2</v>
      </c>
      <c r="G3">
        <v>2018</v>
      </c>
      <c r="H3" s="23">
        <v>43110</v>
      </c>
      <c r="I3" s="23">
        <v>43143</v>
      </c>
    </row>
    <row r="4" spans="1:9" x14ac:dyDescent="0.3">
      <c r="A4">
        <v>1202</v>
      </c>
      <c r="B4">
        <v>17</v>
      </c>
      <c r="C4">
        <v>1</v>
      </c>
      <c r="D4">
        <v>2018</v>
      </c>
      <c r="E4">
        <v>31</v>
      </c>
      <c r="F4">
        <v>12</v>
      </c>
      <c r="G4">
        <v>9999</v>
      </c>
      <c r="H4" s="23">
        <v>43117</v>
      </c>
      <c r="I4" s="23">
        <v>2958465</v>
      </c>
    </row>
    <row r="5" spans="1:9" x14ac:dyDescent="0.3">
      <c r="A5">
        <v>1203</v>
      </c>
      <c r="B5">
        <v>24</v>
      </c>
      <c r="C5">
        <v>1</v>
      </c>
      <c r="D5">
        <v>2018</v>
      </c>
      <c r="E5">
        <v>23</v>
      </c>
      <c r="F5">
        <v>3</v>
      </c>
      <c r="G5">
        <v>2018</v>
      </c>
      <c r="H5" s="23">
        <v>43124</v>
      </c>
      <c r="I5" s="23">
        <v>43182</v>
      </c>
    </row>
    <row r="6" spans="1:9" x14ac:dyDescent="0.3">
      <c r="A6">
        <v>1204</v>
      </c>
      <c r="B6">
        <v>31</v>
      </c>
      <c r="C6">
        <v>1</v>
      </c>
      <c r="D6">
        <v>2018</v>
      </c>
      <c r="E6">
        <v>14</v>
      </c>
      <c r="F6">
        <v>4</v>
      </c>
      <c r="G6">
        <v>2018</v>
      </c>
      <c r="H6" s="23">
        <v>43131</v>
      </c>
      <c r="I6" s="23">
        <v>43204</v>
      </c>
    </row>
    <row r="7" spans="1:9" x14ac:dyDescent="0.3">
      <c r="A7">
        <v>1205</v>
      </c>
      <c r="B7">
        <v>7</v>
      </c>
      <c r="C7">
        <v>2</v>
      </c>
      <c r="D7">
        <v>2018</v>
      </c>
      <c r="E7">
        <v>14</v>
      </c>
      <c r="F7">
        <v>3</v>
      </c>
      <c r="G7">
        <v>2018</v>
      </c>
      <c r="H7" s="23">
        <v>43138</v>
      </c>
      <c r="I7" s="23">
        <v>43173</v>
      </c>
    </row>
    <row r="8" spans="1:9" x14ac:dyDescent="0.3">
      <c r="A8">
        <v>1206</v>
      </c>
      <c r="B8">
        <v>14</v>
      </c>
      <c r="C8">
        <v>2</v>
      </c>
      <c r="D8">
        <v>2018</v>
      </c>
      <c r="E8">
        <v>31</v>
      </c>
      <c r="F8">
        <v>3</v>
      </c>
      <c r="G8">
        <v>2018</v>
      </c>
      <c r="H8" s="23">
        <v>43145</v>
      </c>
      <c r="I8" s="23">
        <v>43190</v>
      </c>
    </row>
    <row r="9" spans="1:9" x14ac:dyDescent="0.3">
      <c r="A9">
        <v>1207</v>
      </c>
      <c r="B9">
        <v>21</v>
      </c>
      <c r="C9">
        <v>2</v>
      </c>
      <c r="D9">
        <v>2018</v>
      </c>
      <c r="E9">
        <v>2</v>
      </c>
      <c r="F9">
        <v>4</v>
      </c>
      <c r="G9">
        <v>2018</v>
      </c>
      <c r="H9" s="23">
        <v>43152</v>
      </c>
      <c r="I9" s="23">
        <v>43192</v>
      </c>
    </row>
    <row r="10" spans="1:9" x14ac:dyDescent="0.3">
      <c r="A10">
        <v>1208</v>
      </c>
      <c r="B10">
        <v>28</v>
      </c>
      <c r="C10">
        <v>2</v>
      </c>
      <c r="D10">
        <v>2018</v>
      </c>
      <c r="E10">
        <v>28</v>
      </c>
      <c r="F10">
        <v>4</v>
      </c>
      <c r="G10">
        <v>2018</v>
      </c>
      <c r="H10" s="23">
        <v>43159</v>
      </c>
      <c r="I10" s="23">
        <v>43218</v>
      </c>
    </row>
    <row r="11" spans="1:9" x14ac:dyDescent="0.3">
      <c r="A11">
        <v>1209</v>
      </c>
      <c r="B11">
        <v>6</v>
      </c>
      <c r="C11">
        <v>3</v>
      </c>
      <c r="D11">
        <v>2018</v>
      </c>
      <c r="E11">
        <v>5</v>
      </c>
      <c r="F11">
        <v>5</v>
      </c>
      <c r="G11">
        <v>2018</v>
      </c>
      <c r="H11" s="23">
        <v>43165</v>
      </c>
      <c r="I11" s="23">
        <v>43225</v>
      </c>
    </row>
    <row r="12" spans="1:9" x14ac:dyDescent="0.3">
      <c r="A12">
        <v>1210</v>
      </c>
      <c r="B12">
        <v>13</v>
      </c>
      <c r="C12">
        <v>3</v>
      </c>
      <c r="D12">
        <v>2018</v>
      </c>
      <c r="E12">
        <v>3</v>
      </c>
      <c r="F12">
        <v>6</v>
      </c>
      <c r="G12">
        <v>2018</v>
      </c>
      <c r="H12" s="23">
        <v>43172</v>
      </c>
      <c r="I12" s="23">
        <v>43254</v>
      </c>
    </row>
    <row r="13" spans="1:9" x14ac:dyDescent="0.3">
      <c r="A13">
        <v>1211</v>
      </c>
      <c r="B13">
        <v>20</v>
      </c>
      <c r="C13">
        <v>3</v>
      </c>
      <c r="D13">
        <v>2018</v>
      </c>
      <c r="E13">
        <v>31</v>
      </c>
      <c r="F13">
        <v>12</v>
      </c>
      <c r="G13">
        <v>9999</v>
      </c>
      <c r="H13" s="23">
        <v>43179</v>
      </c>
      <c r="I13" s="23">
        <v>2958465</v>
      </c>
    </row>
    <row r="14" spans="1:9" x14ac:dyDescent="0.3">
      <c r="A14">
        <v>1212</v>
      </c>
      <c r="B14">
        <v>27</v>
      </c>
      <c r="C14">
        <v>3</v>
      </c>
      <c r="D14">
        <v>2018</v>
      </c>
      <c r="E14">
        <v>9</v>
      </c>
      <c r="F14">
        <v>5</v>
      </c>
      <c r="G14">
        <v>2018</v>
      </c>
      <c r="H14" s="23">
        <v>43186</v>
      </c>
      <c r="I14" s="23">
        <v>43229</v>
      </c>
    </row>
    <row r="15" spans="1:9" x14ac:dyDescent="0.3">
      <c r="A15">
        <v>1213</v>
      </c>
      <c r="B15">
        <v>3</v>
      </c>
      <c r="C15">
        <v>4</v>
      </c>
      <c r="D15">
        <v>2018</v>
      </c>
      <c r="E15">
        <v>20</v>
      </c>
      <c r="F15">
        <v>4</v>
      </c>
      <c r="G15">
        <v>2018</v>
      </c>
      <c r="H15" s="23">
        <v>43193</v>
      </c>
      <c r="I15" s="23">
        <v>43210</v>
      </c>
    </row>
    <row r="16" spans="1:9" x14ac:dyDescent="0.3">
      <c r="A16">
        <v>1214</v>
      </c>
      <c r="B16">
        <v>10</v>
      </c>
      <c r="C16">
        <v>4</v>
      </c>
      <c r="D16">
        <v>2018</v>
      </c>
      <c r="E16">
        <v>21</v>
      </c>
      <c r="F16">
        <v>4</v>
      </c>
      <c r="G16">
        <v>2018</v>
      </c>
      <c r="H16" s="23">
        <v>43200</v>
      </c>
      <c r="I16" s="23">
        <v>43211</v>
      </c>
    </row>
    <row r="17" spans="1:9" x14ac:dyDescent="0.3">
      <c r="A17">
        <v>1215</v>
      </c>
      <c r="B17">
        <v>17</v>
      </c>
      <c r="C17">
        <v>4</v>
      </c>
      <c r="D17">
        <v>2018</v>
      </c>
      <c r="E17">
        <v>31</v>
      </c>
      <c r="F17">
        <v>12</v>
      </c>
      <c r="G17">
        <v>9999</v>
      </c>
      <c r="H17" s="23">
        <v>43207</v>
      </c>
      <c r="I17" s="23">
        <v>2958465</v>
      </c>
    </row>
    <row r="18" spans="1:9" x14ac:dyDescent="0.3">
      <c r="A18">
        <v>1216</v>
      </c>
      <c r="B18">
        <v>24</v>
      </c>
      <c r="C18">
        <v>4</v>
      </c>
      <c r="D18">
        <v>2018</v>
      </c>
      <c r="E18">
        <v>1</v>
      </c>
      <c r="F18">
        <v>8</v>
      </c>
      <c r="G18">
        <v>2018</v>
      </c>
      <c r="H18" s="23">
        <v>43214</v>
      </c>
      <c r="I18" s="23">
        <v>43313</v>
      </c>
    </row>
    <row r="19" spans="1:9" x14ac:dyDescent="0.3">
      <c r="A19">
        <v>1217</v>
      </c>
      <c r="B19">
        <v>1</v>
      </c>
      <c r="C19">
        <v>5</v>
      </c>
      <c r="D19">
        <v>2018</v>
      </c>
      <c r="E19">
        <v>31</v>
      </c>
      <c r="F19">
        <v>12</v>
      </c>
      <c r="G19">
        <v>9999</v>
      </c>
      <c r="H19" s="23">
        <v>43221</v>
      </c>
      <c r="I19" s="23">
        <v>2958465</v>
      </c>
    </row>
    <row r="20" spans="1:9" x14ac:dyDescent="0.3">
      <c r="A20">
        <v>1218</v>
      </c>
      <c r="B20">
        <v>8</v>
      </c>
      <c r="C20">
        <v>5</v>
      </c>
      <c r="D20">
        <v>2018</v>
      </c>
      <c r="E20">
        <v>31</v>
      </c>
      <c r="F20">
        <v>12</v>
      </c>
      <c r="G20">
        <v>9999</v>
      </c>
      <c r="H20" s="23">
        <v>43228</v>
      </c>
      <c r="I20" s="23">
        <v>2958465</v>
      </c>
    </row>
    <row r="21" spans="1:9" x14ac:dyDescent="0.3">
      <c r="A21">
        <v>1219</v>
      </c>
      <c r="B21">
        <v>15</v>
      </c>
      <c r="C21">
        <v>5</v>
      </c>
      <c r="D21">
        <v>2018</v>
      </c>
      <c r="E21">
        <v>15</v>
      </c>
      <c r="F21">
        <v>6</v>
      </c>
      <c r="G21">
        <v>2018</v>
      </c>
      <c r="H21" s="23">
        <v>43235</v>
      </c>
      <c r="I21" s="23">
        <v>43266</v>
      </c>
    </row>
    <row r="22" spans="1:9" x14ac:dyDescent="0.3">
      <c r="A22">
        <v>1220</v>
      </c>
      <c r="B22">
        <v>22</v>
      </c>
      <c r="C22">
        <v>5</v>
      </c>
      <c r="D22">
        <v>2018</v>
      </c>
      <c r="E22">
        <v>11</v>
      </c>
      <c r="F22">
        <v>7</v>
      </c>
      <c r="G22">
        <v>2018</v>
      </c>
      <c r="H22" s="23">
        <v>43242</v>
      </c>
      <c r="I22" s="23">
        <v>43292</v>
      </c>
    </row>
    <row r="23" spans="1:9" x14ac:dyDescent="0.3">
      <c r="A23">
        <v>1221</v>
      </c>
      <c r="B23">
        <v>29</v>
      </c>
      <c r="C23">
        <v>5</v>
      </c>
      <c r="D23">
        <v>2018</v>
      </c>
      <c r="E23">
        <v>31</v>
      </c>
      <c r="F23">
        <v>12</v>
      </c>
      <c r="G23">
        <v>9999</v>
      </c>
      <c r="H23" s="23">
        <v>43249</v>
      </c>
      <c r="I23" s="23">
        <v>2958465</v>
      </c>
    </row>
    <row r="24" spans="1:9" x14ac:dyDescent="0.3">
      <c r="A24">
        <v>1222</v>
      </c>
      <c r="B24">
        <v>5</v>
      </c>
      <c r="C24">
        <v>6</v>
      </c>
      <c r="D24">
        <v>2018</v>
      </c>
      <c r="E24">
        <v>27</v>
      </c>
      <c r="F24">
        <v>7</v>
      </c>
      <c r="G24">
        <v>2018</v>
      </c>
      <c r="H24" s="23">
        <v>43256</v>
      </c>
      <c r="I24" s="23">
        <v>43308</v>
      </c>
    </row>
    <row r="25" spans="1:9" x14ac:dyDescent="0.3">
      <c r="A25">
        <v>1223</v>
      </c>
      <c r="B25">
        <v>12</v>
      </c>
      <c r="C25">
        <v>6</v>
      </c>
      <c r="D25">
        <v>2018</v>
      </c>
      <c r="E25">
        <v>23</v>
      </c>
      <c r="F25">
        <v>7</v>
      </c>
      <c r="G25">
        <v>2018</v>
      </c>
      <c r="H25" s="23">
        <v>43263</v>
      </c>
      <c r="I25" s="23">
        <v>43304</v>
      </c>
    </row>
    <row r="26" spans="1:9" x14ac:dyDescent="0.3">
      <c r="A26">
        <v>1224</v>
      </c>
      <c r="B26">
        <v>19</v>
      </c>
      <c r="C26">
        <v>6</v>
      </c>
      <c r="D26">
        <v>2018</v>
      </c>
      <c r="E26">
        <v>28</v>
      </c>
      <c r="F26">
        <v>8</v>
      </c>
      <c r="G26">
        <v>2018</v>
      </c>
      <c r="H26" s="23">
        <v>43270</v>
      </c>
      <c r="I26" s="23">
        <v>43340</v>
      </c>
    </row>
    <row r="27" spans="1:9" x14ac:dyDescent="0.3">
      <c r="A27">
        <v>1225</v>
      </c>
      <c r="B27">
        <v>26</v>
      </c>
      <c r="C27">
        <v>6</v>
      </c>
      <c r="D27">
        <v>2018</v>
      </c>
      <c r="E27">
        <v>31</v>
      </c>
      <c r="F27">
        <v>12</v>
      </c>
      <c r="G27">
        <v>9999</v>
      </c>
      <c r="H27" s="23">
        <v>43277</v>
      </c>
      <c r="I27" s="23">
        <v>2958465</v>
      </c>
    </row>
    <row r="28" spans="1:9" x14ac:dyDescent="0.3">
      <c r="A28">
        <v>1226</v>
      </c>
      <c r="B28">
        <v>3</v>
      </c>
      <c r="C28">
        <v>7</v>
      </c>
      <c r="D28">
        <v>2018</v>
      </c>
      <c r="E28">
        <v>31</v>
      </c>
      <c r="F28">
        <v>12</v>
      </c>
      <c r="G28">
        <v>9999</v>
      </c>
      <c r="H28" s="23">
        <v>43284</v>
      </c>
      <c r="I28" s="23">
        <v>2958465</v>
      </c>
    </row>
    <row r="29" spans="1:9" x14ac:dyDescent="0.3">
      <c r="A29">
        <v>1227</v>
      </c>
      <c r="B29">
        <v>10</v>
      </c>
      <c r="C29">
        <v>7</v>
      </c>
      <c r="D29">
        <v>2018</v>
      </c>
      <c r="E29">
        <v>19</v>
      </c>
      <c r="F29">
        <v>9</v>
      </c>
      <c r="G29">
        <v>2018</v>
      </c>
      <c r="H29" s="23">
        <v>43291</v>
      </c>
      <c r="I29" s="23">
        <v>43362</v>
      </c>
    </row>
    <row r="30" spans="1:9" x14ac:dyDescent="0.3">
      <c r="A30">
        <v>1228</v>
      </c>
      <c r="B30">
        <v>17</v>
      </c>
      <c r="C30">
        <v>7</v>
      </c>
      <c r="D30">
        <v>2018</v>
      </c>
      <c r="E30">
        <v>31</v>
      </c>
      <c r="F30">
        <v>12</v>
      </c>
      <c r="G30">
        <v>9999</v>
      </c>
      <c r="H30" s="23">
        <v>43298</v>
      </c>
      <c r="I30" s="23">
        <v>2958465</v>
      </c>
    </row>
    <row r="31" spans="1:9" x14ac:dyDescent="0.3">
      <c r="A31">
        <v>1229</v>
      </c>
      <c r="B31">
        <v>24</v>
      </c>
      <c r="C31">
        <v>7</v>
      </c>
      <c r="D31">
        <v>2018</v>
      </c>
      <c r="E31">
        <v>17</v>
      </c>
      <c r="F31">
        <v>8</v>
      </c>
      <c r="G31">
        <v>2018</v>
      </c>
      <c r="H31" s="23">
        <v>43305</v>
      </c>
      <c r="I31" s="23">
        <v>43329</v>
      </c>
    </row>
    <row r="32" spans="1:9" x14ac:dyDescent="0.3">
      <c r="A32">
        <v>1230</v>
      </c>
      <c r="B32">
        <v>31</v>
      </c>
      <c r="C32">
        <v>7</v>
      </c>
      <c r="D32">
        <v>2018</v>
      </c>
      <c r="E32">
        <v>31</v>
      </c>
      <c r="F32">
        <v>12</v>
      </c>
      <c r="G32">
        <v>9999</v>
      </c>
      <c r="H32" s="23">
        <v>43312</v>
      </c>
      <c r="I32" s="23">
        <v>2958465</v>
      </c>
    </row>
    <row r="33" spans="1:9" x14ac:dyDescent="0.3">
      <c r="A33">
        <v>1231</v>
      </c>
      <c r="B33">
        <v>7</v>
      </c>
      <c r="C33">
        <v>8</v>
      </c>
      <c r="D33">
        <v>2018</v>
      </c>
      <c r="E33">
        <v>12</v>
      </c>
      <c r="F33">
        <v>11</v>
      </c>
      <c r="G33">
        <v>2018</v>
      </c>
      <c r="H33" s="23">
        <v>43319</v>
      </c>
      <c r="I33" s="23">
        <v>43416</v>
      </c>
    </row>
    <row r="34" spans="1:9" x14ac:dyDescent="0.3">
      <c r="A34">
        <v>1232</v>
      </c>
      <c r="B34">
        <v>14</v>
      </c>
      <c r="C34">
        <v>8</v>
      </c>
      <c r="D34">
        <v>2018</v>
      </c>
      <c r="E34">
        <v>21</v>
      </c>
      <c r="F34">
        <v>11</v>
      </c>
      <c r="G34">
        <v>2018</v>
      </c>
      <c r="H34" s="23">
        <v>43326</v>
      </c>
      <c r="I34" s="23">
        <v>43425</v>
      </c>
    </row>
    <row r="35" spans="1:9" x14ac:dyDescent="0.3">
      <c r="A35">
        <v>1233</v>
      </c>
      <c r="B35">
        <v>21</v>
      </c>
      <c r="C35">
        <v>8</v>
      </c>
      <c r="D35">
        <v>2018</v>
      </c>
      <c r="E35">
        <v>1</v>
      </c>
      <c r="F35">
        <v>9</v>
      </c>
      <c r="G35">
        <v>2018</v>
      </c>
      <c r="H35" s="23">
        <v>43333</v>
      </c>
      <c r="I35" s="23">
        <v>43344</v>
      </c>
    </row>
    <row r="36" spans="1:9" x14ac:dyDescent="0.3">
      <c r="A36">
        <v>1234</v>
      </c>
      <c r="B36">
        <v>28</v>
      </c>
      <c r="C36">
        <v>8</v>
      </c>
      <c r="D36">
        <v>2018</v>
      </c>
      <c r="E36">
        <v>23</v>
      </c>
      <c r="F36">
        <v>9</v>
      </c>
      <c r="G36">
        <v>2018</v>
      </c>
      <c r="H36" s="23">
        <v>43340</v>
      </c>
      <c r="I36" s="23">
        <v>43366</v>
      </c>
    </row>
    <row r="37" spans="1:9" x14ac:dyDescent="0.3">
      <c r="A37">
        <v>1235</v>
      </c>
      <c r="B37">
        <v>4</v>
      </c>
      <c r="C37">
        <v>9</v>
      </c>
      <c r="D37">
        <v>2018</v>
      </c>
      <c r="E37">
        <v>3</v>
      </c>
      <c r="F37">
        <v>12</v>
      </c>
      <c r="G37">
        <v>2018</v>
      </c>
      <c r="H37" s="23">
        <v>43347</v>
      </c>
      <c r="I37" s="23">
        <v>43437</v>
      </c>
    </row>
    <row r="38" spans="1:9" x14ac:dyDescent="0.3">
      <c r="A38">
        <v>1236</v>
      </c>
      <c r="B38">
        <v>11</v>
      </c>
      <c r="C38">
        <v>9</v>
      </c>
      <c r="D38">
        <v>2018</v>
      </c>
      <c r="E38">
        <v>31</v>
      </c>
      <c r="F38">
        <v>12</v>
      </c>
      <c r="G38">
        <v>9999</v>
      </c>
      <c r="H38" s="23">
        <v>43354</v>
      </c>
      <c r="I38" s="23">
        <v>2958465</v>
      </c>
    </row>
    <row r="39" spans="1:9" x14ac:dyDescent="0.3">
      <c r="A39">
        <v>1237</v>
      </c>
      <c r="B39">
        <v>18</v>
      </c>
      <c r="C39">
        <v>9</v>
      </c>
      <c r="D39">
        <v>2018</v>
      </c>
      <c r="E39">
        <v>31</v>
      </c>
      <c r="F39">
        <v>12</v>
      </c>
      <c r="G39">
        <v>9999</v>
      </c>
      <c r="H39" s="23">
        <v>43361</v>
      </c>
      <c r="I39" s="23">
        <v>2958465</v>
      </c>
    </row>
    <row r="40" spans="1:9" x14ac:dyDescent="0.3">
      <c r="A40">
        <v>1240</v>
      </c>
      <c r="B40">
        <v>14</v>
      </c>
      <c r="C40">
        <v>6</v>
      </c>
      <c r="D40">
        <v>2018</v>
      </c>
      <c r="E40">
        <v>31</v>
      </c>
      <c r="F40">
        <v>12</v>
      </c>
      <c r="G40">
        <v>9999</v>
      </c>
      <c r="H40" s="23">
        <v>43265</v>
      </c>
      <c r="I40" s="23">
        <v>2958465</v>
      </c>
    </row>
    <row r="41" spans="1:9" x14ac:dyDescent="0.3">
      <c r="A41">
        <v>1241</v>
      </c>
      <c r="B41">
        <v>8</v>
      </c>
      <c r="C41">
        <v>3</v>
      </c>
      <c r="D41">
        <v>2018</v>
      </c>
      <c r="E41">
        <v>31</v>
      </c>
      <c r="F41">
        <v>12</v>
      </c>
      <c r="G41">
        <v>9999</v>
      </c>
      <c r="H41" s="23">
        <v>43167</v>
      </c>
      <c r="I41" s="23">
        <v>2958465</v>
      </c>
    </row>
    <row r="42" spans="1:9" x14ac:dyDescent="0.3">
      <c r="A42">
        <v>1242</v>
      </c>
      <c r="B42">
        <v>4</v>
      </c>
      <c r="C42">
        <v>9</v>
      </c>
      <c r="D42">
        <v>2018</v>
      </c>
      <c r="E42">
        <v>31</v>
      </c>
      <c r="F42">
        <v>12</v>
      </c>
      <c r="G42">
        <v>9999</v>
      </c>
      <c r="H42" s="23">
        <v>43347</v>
      </c>
      <c r="I42" s="23">
        <v>2958465</v>
      </c>
    </row>
    <row r="43" spans="1:9" x14ac:dyDescent="0.3">
      <c r="A43">
        <v>1243</v>
      </c>
      <c r="B43">
        <v>3</v>
      </c>
      <c r="C43">
        <v>10</v>
      </c>
      <c r="D43">
        <v>2018</v>
      </c>
      <c r="E43">
        <v>31</v>
      </c>
      <c r="F43">
        <v>12</v>
      </c>
      <c r="G43">
        <v>9999</v>
      </c>
      <c r="H43" s="23">
        <v>43376</v>
      </c>
      <c r="I43" s="23">
        <v>2958465</v>
      </c>
    </row>
    <row r="44" spans="1:9" x14ac:dyDescent="0.3">
      <c r="A44">
        <v>1244</v>
      </c>
      <c r="B44">
        <v>14</v>
      </c>
      <c r="C44">
        <v>10</v>
      </c>
      <c r="D44">
        <v>2018</v>
      </c>
      <c r="E44">
        <v>31</v>
      </c>
      <c r="F44">
        <v>12</v>
      </c>
      <c r="G44">
        <v>9999</v>
      </c>
      <c r="H44" s="23">
        <v>43387</v>
      </c>
      <c r="I44" s="23">
        <v>2958465</v>
      </c>
    </row>
    <row r="45" spans="1:9" x14ac:dyDescent="0.3">
      <c r="A45">
        <v>1245</v>
      </c>
      <c r="B45">
        <v>22</v>
      </c>
      <c r="C45">
        <v>9</v>
      </c>
      <c r="D45">
        <v>2018</v>
      </c>
      <c r="E45">
        <v>31</v>
      </c>
      <c r="F45">
        <v>12</v>
      </c>
      <c r="G45">
        <v>9999</v>
      </c>
      <c r="H45" s="23">
        <v>43365</v>
      </c>
      <c r="I45" s="23">
        <v>2958465</v>
      </c>
    </row>
    <row r="46" spans="1:9" x14ac:dyDescent="0.3">
      <c r="A46">
        <v>1246</v>
      </c>
      <c r="B46">
        <v>3</v>
      </c>
      <c r="C46">
        <v>10</v>
      </c>
      <c r="D46">
        <v>2018</v>
      </c>
      <c r="E46">
        <v>31</v>
      </c>
      <c r="F46">
        <v>12</v>
      </c>
      <c r="G46">
        <v>9999</v>
      </c>
      <c r="H46" s="23">
        <v>43376</v>
      </c>
      <c r="I46" s="23">
        <v>2958465</v>
      </c>
    </row>
    <row r="47" spans="1:9" x14ac:dyDescent="0.3">
      <c r="A47">
        <v>1247</v>
      </c>
      <c r="B47">
        <v>19</v>
      </c>
      <c r="C47">
        <v>9</v>
      </c>
      <c r="D47">
        <v>2018</v>
      </c>
      <c r="E47">
        <v>29</v>
      </c>
      <c r="F47">
        <v>11</v>
      </c>
      <c r="G47">
        <v>2018</v>
      </c>
      <c r="H47" s="23">
        <v>43362</v>
      </c>
      <c r="I47" s="23">
        <v>43433</v>
      </c>
    </row>
    <row r="48" spans="1:9" x14ac:dyDescent="0.3">
      <c r="A48">
        <v>1248</v>
      </c>
      <c r="B48">
        <v>28</v>
      </c>
      <c r="C48">
        <v>9</v>
      </c>
      <c r="D48">
        <v>2018</v>
      </c>
      <c r="E48">
        <v>5</v>
      </c>
      <c r="F48">
        <v>11</v>
      </c>
      <c r="G48">
        <v>2018</v>
      </c>
      <c r="H48" s="23">
        <v>43371</v>
      </c>
      <c r="I48" s="23">
        <v>43409</v>
      </c>
    </row>
    <row r="49" spans="1:9" x14ac:dyDescent="0.3">
      <c r="A49">
        <v>1249</v>
      </c>
      <c r="B49">
        <v>26</v>
      </c>
      <c r="C49">
        <v>9</v>
      </c>
      <c r="D49">
        <v>2018</v>
      </c>
      <c r="E49">
        <v>11</v>
      </c>
      <c r="F49">
        <v>11</v>
      </c>
      <c r="G49">
        <v>2018</v>
      </c>
      <c r="H49" s="23">
        <v>43369</v>
      </c>
      <c r="I49" s="23">
        <v>43415</v>
      </c>
    </row>
    <row r="50" spans="1:9" x14ac:dyDescent="0.3">
      <c r="A50">
        <v>1250</v>
      </c>
      <c r="B50">
        <v>29</v>
      </c>
      <c r="C50">
        <v>10</v>
      </c>
      <c r="D50">
        <v>2018</v>
      </c>
      <c r="E50">
        <v>1</v>
      </c>
      <c r="F50">
        <v>12</v>
      </c>
      <c r="G50">
        <v>2018</v>
      </c>
      <c r="H50" s="23">
        <v>43402</v>
      </c>
      <c r="I50" s="23">
        <v>43435</v>
      </c>
    </row>
    <row r="51" spans="1:9" x14ac:dyDescent="0.3">
      <c r="A51">
        <v>1251</v>
      </c>
      <c r="B51">
        <v>30</v>
      </c>
      <c r="C51">
        <v>9</v>
      </c>
      <c r="D51">
        <v>2018</v>
      </c>
      <c r="E51">
        <v>11</v>
      </c>
      <c r="F51">
        <v>12</v>
      </c>
      <c r="G51">
        <v>2018</v>
      </c>
      <c r="H51" s="23">
        <v>43373</v>
      </c>
      <c r="I51" s="23">
        <v>43445</v>
      </c>
    </row>
    <row r="52" spans="1:9" x14ac:dyDescent="0.3">
      <c r="A52">
        <v>1252</v>
      </c>
      <c r="B52">
        <v>24</v>
      </c>
      <c r="C52">
        <v>9</v>
      </c>
      <c r="D52">
        <v>2018</v>
      </c>
      <c r="E52">
        <v>4</v>
      </c>
      <c r="F52">
        <v>12</v>
      </c>
      <c r="G52">
        <v>2018</v>
      </c>
      <c r="H52" s="23">
        <v>43367</v>
      </c>
      <c r="I52" s="23">
        <v>43438</v>
      </c>
    </row>
    <row r="53" spans="1:9" x14ac:dyDescent="0.3">
      <c r="A53">
        <v>1253</v>
      </c>
      <c r="B53">
        <v>28</v>
      </c>
      <c r="C53">
        <v>9</v>
      </c>
      <c r="D53">
        <v>2018</v>
      </c>
      <c r="E53">
        <v>3</v>
      </c>
      <c r="F53">
        <v>12</v>
      </c>
      <c r="G53">
        <v>2018</v>
      </c>
      <c r="H53" s="23">
        <v>43371</v>
      </c>
      <c r="I53" s="23">
        <v>43437</v>
      </c>
    </row>
    <row r="54" spans="1:9" x14ac:dyDescent="0.3">
      <c r="A54">
        <v>1254</v>
      </c>
      <c r="B54">
        <v>7</v>
      </c>
      <c r="C54">
        <v>9</v>
      </c>
      <c r="D54">
        <v>2018</v>
      </c>
      <c r="E54">
        <v>3</v>
      </c>
      <c r="F54">
        <v>12</v>
      </c>
      <c r="G54">
        <v>2018</v>
      </c>
      <c r="H54" s="23">
        <v>43350</v>
      </c>
      <c r="I54" s="23">
        <v>43437</v>
      </c>
    </row>
    <row r="55" spans="1:9" x14ac:dyDescent="0.3">
      <c r="A55">
        <v>1255</v>
      </c>
      <c r="B55">
        <v>21</v>
      </c>
      <c r="C55">
        <v>10</v>
      </c>
      <c r="D55">
        <v>2018</v>
      </c>
      <c r="E55">
        <v>25</v>
      </c>
      <c r="F55">
        <v>11</v>
      </c>
      <c r="G55">
        <v>2018</v>
      </c>
      <c r="H55" s="23">
        <v>43394</v>
      </c>
      <c r="I55" s="23">
        <v>43429</v>
      </c>
    </row>
    <row r="56" spans="1:9" x14ac:dyDescent="0.3">
      <c r="A56">
        <v>1256</v>
      </c>
      <c r="B56">
        <v>12</v>
      </c>
      <c r="C56">
        <v>8</v>
      </c>
      <c r="D56">
        <v>2018</v>
      </c>
      <c r="E56">
        <v>6</v>
      </c>
      <c r="F56">
        <v>9</v>
      </c>
      <c r="G56">
        <v>2018</v>
      </c>
      <c r="H56" s="23">
        <v>43324</v>
      </c>
      <c r="I56" s="23">
        <v>43349</v>
      </c>
    </row>
    <row r="57" spans="1:9" x14ac:dyDescent="0.3">
      <c r="A57">
        <v>1257</v>
      </c>
      <c r="B57">
        <v>27</v>
      </c>
      <c r="C57">
        <v>8</v>
      </c>
      <c r="D57">
        <v>2018</v>
      </c>
      <c r="E57">
        <v>4</v>
      </c>
      <c r="F57">
        <v>11</v>
      </c>
      <c r="G57">
        <v>2018</v>
      </c>
      <c r="H57" s="23">
        <v>43339</v>
      </c>
      <c r="I57" s="23">
        <v>43408</v>
      </c>
    </row>
    <row r="58" spans="1:9" x14ac:dyDescent="0.3">
      <c r="A58">
        <v>1258</v>
      </c>
      <c r="B58">
        <v>10</v>
      </c>
      <c r="C58">
        <v>9</v>
      </c>
      <c r="D58">
        <v>2018</v>
      </c>
      <c r="E58">
        <v>23</v>
      </c>
      <c r="F58">
        <v>11</v>
      </c>
      <c r="G58">
        <v>2018</v>
      </c>
      <c r="H58" s="23">
        <v>43353</v>
      </c>
      <c r="I58" s="23">
        <v>43427</v>
      </c>
    </row>
    <row r="59" spans="1:9" x14ac:dyDescent="0.3">
      <c r="A59">
        <v>1259</v>
      </c>
      <c r="B59">
        <v>19</v>
      </c>
      <c r="C59">
        <v>8</v>
      </c>
      <c r="D59">
        <v>2018</v>
      </c>
      <c r="E59">
        <v>31</v>
      </c>
      <c r="F59">
        <v>12</v>
      </c>
      <c r="G59">
        <v>9999</v>
      </c>
      <c r="H59" s="23">
        <v>43331</v>
      </c>
      <c r="I59" s="23">
        <v>2958465</v>
      </c>
    </row>
    <row r="60" spans="1:9" x14ac:dyDescent="0.3">
      <c r="A60">
        <v>1260</v>
      </c>
      <c r="B60">
        <v>7</v>
      </c>
      <c r="C60">
        <v>10</v>
      </c>
      <c r="D60">
        <v>2018</v>
      </c>
      <c r="E60">
        <v>1</v>
      </c>
      <c r="F60">
        <v>12</v>
      </c>
      <c r="G60">
        <v>2018</v>
      </c>
      <c r="H60" s="23">
        <v>43380</v>
      </c>
      <c r="I60" s="23">
        <v>43435</v>
      </c>
    </row>
    <row r="61" spans="1:9" x14ac:dyDescent="0.3">
      <c r="A61">
        <v>1261</v>
      </c>
      <c r="B61">
        <v>24</v>
      </c>
      <c r="C61">
        <v>9</v>
      </c>
      <c r="D61">
        <v>2018</v>
      </c>
      <c r="E61">
        <v>2</v>
      </c>
      <c r="F61">
        <v>12</v>
      </c>
      <c r="G61">
        <v>2018</v>
      </c>
      <c r="H61" s="23">
        <v>43367</v>
      </c>
      <c r="I61" s="23">
        <v>43436</v>
      </c>
    </row>
    <row r="62" spans="1:9" x14ac:dyDescent="0.3">
      <c r="A62">
        <v>1262</v>
      </c>
      <c r="B62">
        <v>5</v>
      </c>
      <c r="C62">
        <v>8</v>
      </c>
      <c r="D62">
        <v>2018</v>
      </c>
      <c r="E62">
        <v>19</v>
      </c>
      <c r="F62">
        <v>9</v>
      </c>
      <c r="G62">
        <v>2018</v>
      </c>
      <c r="H62" s="23">
        <v>43317</v>
      </c>
      <c r="I62" s="23">
        <v>43362</v>
      </c>
    </row>
    <row r="63" spans="1:9" x14ac:dyDescent="0.3">
      <c r="A63">
        <v>1263</v>
      </c>
      <c r="B63">
        <v>17</v>
      </c>
      <c r="C63">
        <v>1</v>
      </c>
      <c r="D63">
        <v>2018</v>
      </c>
      <c r="E63">
        <v>22</v>
      </c>
      <c r="F63">
        <v>4</v>
      </c>
      <c r="G63">
        <v>2018</v>
      </c>
      <c r="H63" s="23">
        <v>43117</v>
      </c>
      <c r="I63" s="23">
        <v>43212</v>
      </c>
    </row>
    <row r="64" spans="1:9" x14ac:dyDescent="0.3">
      <c r="A64">
        <v>1270</v>
      </c>
      <c r="B64">
        <v>3</v>
      </c>
      <c r="C64">
        <v>4</v>
      </c>
      <c r="D64">
        <v>2018</v>
      </c>
      <c r="E64">
        <v>24</v>
      </c>
      <c r="F64">
        <v>5</v>
      </c>
      <c r="G64">
        <v>2018</v>
      </c>
      <c r="H64" s="23">
        <v>43193</v>
      </c>
      <c r="I64" s="23">
        <v>43244</v>
      </c>
    </row>
    <row r="65" spans="1:9" x14ac:dyDescent="0.3">
      <c r="A65">
        <v>1271</v>
      </c>
      <c r="B65">
        <v>11</v>
      </c>
      <c r="C65">
        <v>9</v>
      </c>
      <c r="D65">
        <v>2018</v>
      </c>
      <c r="E65">
        <v>28</v>
      </c>
      <c r="F65">
        <v>10</v>
      </c>
      <c r="G65">
        <v>2018</v>
      </c>
      <c r="H65" s="23">
        <v>43354</v>
      </c>
      <c r="I65" s="23">
        <v>43401</v>
      </c>
    </row>
    <row r="66" spans="1:9" x14ac:dyDescent="0.3">
      <c r="A66">
        <v>1272</v>
      </c>
      <c r="B66">
        <v>18</v>
      </c>
      <c r="C66">
        <v>9</v>
      </c>
      <c r="D66">
        <v>2018</v>
      </c>
      <c r="E66">
        <v>31</v>
      </c>
      <c r="F66">
        <v>12</v>
      </c>
      <c r="G66">
        <v>9999</v>
      </c>
      <c r="H66" s="23">
        <v>43361</v>
      </c>
      <c r="I66" s="23">
        <v>2958465</v>
      </c>
    </row>
    <row r="67" spans="1:9" x14ac:dyDescent="0.3">
      <c r="A67">
        <v>1273</v>
      </c>
      <c r="B67">
        <v>26</v>
      </c>
      <c r="C67">
        <v>6</v>
      </c>
      <c r="D67">
        <v>2018</v>
      </c>
      <c r="E67">
        <v>4</v>
      </c>
      <c r="F67">
        <v>8</v>
      </c>
      <c r="G67">
        <v>2018</v>
      </c>
      <c r="H67" s="23">
        <v>43277</v>
      </c>
      <c r="I67" s="23">
        <v>43316</v>
      </c>
    </row>
    <row r="68" spans="1:9" x14ac:dyDescent="0.3">
      <c r="A68">
        <v>1274</v>
      </c>
      <c r="B68">
        <v>29</v>
      </c>
      <c r="C68">
        <v>5</v>
      </c>
      <c r="D68">
        <v>2018</v>
      </c>
      <c r="E68">
        <v>2</v>
      </c>
      <c r="F68">
        <v>6</v>
      </c>
      <c r="G68">
        <v>2018</v>
      </c>
      <c r="H68" s="23">
        <v>43249</v>
      </c>
      <c r="I68" s="23">
        <v>43253</v>
      </c>
    </row>
    <row r="69" spans="1:9" x14ac:dyDescent="0.3">
      <c r="A69">
        <v>1275</v>
      </c>
      <c r="B69">
        <v>31</v>
      </c>
      <c r="C69">
        <v>7</v>
      </c>
      <c r="D69">
        <v>2018</v>
      </c>
      <c r="E69">
        <v>13</v>
      </c>
      <c r="F69">
        <v>8</v>
      </c>
      <c r="G69">
        <v>2018</v>
      </c>
      <c r="H69" s="23">
        <v>43312</v>
      </c>
      <c r="I69" s="23">
        <v>43325</v>
      </c>
    </row>
    <row r="70" spans="1:9" x14ac:dyDescent="0.3">
      <c r="A70">
        <v>1276</v>
      </c>
      <c r="B70">
        <v>24</v>
      </c>
      <c r="C70">
        <v>1</v>
      </c>
      <c r="D70">
        <v>2018</v>
      </c>
      <c r="E70">
        <v>7</v>
      </c>
      <c r="F70">
        <v>2</v>
      </c>
      <c r="G70">
        <v>2018</v>
      </c>
      <c r="H70" s="23">
        <v>43124</v>
      </c>
      <c r="I70" s="23">
        <v>43138</v>
      </c>
    </row>
    <row r="71" spans="1:9" x14ac:dyDescent="0.3">
      <c r="A71">
        <v>1277</v>
      </c>
      <c r="B71">
        <v>28</v>
      </c>
      <c r="C71">
        <v>2</v>
      </c>
      <c r="D71">
        <v>2018</v>
      </c>
      <c r="E71">
        <v>28</v>
      </c>
      <c r="F71">
        <v>2</v>
      </c>
      <c r="G71">
        <v>2018</v>
      </c>
      <c r="H71" s="23">
        <v>43159</v>
      </c>
      <c r="I71" s="23">
        <v>43159</v>
      </c>
    </row>
    <row r="72" spans="1:9" x14ac:dyDescent="0.3">
      <c r="A72">
        <v>1278</v>
      </c>
      <c r="B72">
        <v>7</v>
      </c>
      <c r="C72">
        <v>2</v>
      </c>
      <c r="D72">
        <v>2018</v>
      </c>
      <c r="E72">
        <v>28</v>
      </c>
      <c r="F72">
        <v>4</v>
      </c>
      <c r="G72">
        <v>2018</v>
      </c>
      <c r="H72" s="23">
        <v>43138</v>
      </c>
      <c r="I72" s="23">
        <v>43218</v>
      </c>
    </row>
    <row r="73" spans="1:9" x14ac:dyDescent="0.3">
      <c r="A73">
        <v>1279</v>
      </c>
      <c r="B73">
        <v>21</v>
      </c>
      <c r="C73">
        <v>11</v>
      </c>
      <c r="D73">
        <v>2018</v>
      </c>
      <c r="E73">
        <v>31</v>
      </c>
      <c r="F73">
        <v>12</v>
      </c>
      <c r="G73">
        <v>9999</v>
      </c>
      <c r="H73" s="23">
        <v>43425</v>
      </c>
      <c r="I73" s="23">
        <v>2958465</v>
      </c>
    </row>
    <row r="74" spans="1:9" x14ac:dyDescent="0.3">
      <c r="A74">
        <v>1280</v>
      </c>
      <c r="B74">
        <v>12</v>
      </c>
      <c r="C74">
        <v>11</v>
      </c>
      <c r="D74">
        <v>2018</v>
      </c>
      <c r="E74">
        <v>1</v>
      </c>
      <c r="F74">
        <v>12</v>
      </c>
      <c r="G74">
        <v>2018</v>
      </c>
      <c r="H74" s="23">
        <v>43416</v>
      </c>
      <c r="I74" s="23">
        <v>43435</v>
      </c>
    </row>
    <row r="75" spans="1:9" x14ac:dyDescent="0.3">
      <c r="A75">
        <v>1281</v>
      </c>
      <c r="B75">
        <v>27</v>
      </c>
      <c r="C75">
        <v>11</v>
      </c>
      <c r="D75">
        <v>2018</v>
      </c>
      <c r="E75">
        <v>1</v>
      </c>
      <c r="F75">
        <v>12</v>
      </c>
      <c r="G75">
        <v>2018</v>
      </c>
      <c r="H75" s="23">
        <v>43431</v>
      </c>
      <c r="I75" s="23">
        <v>43435</v>
      </c>
    </row>
    <row r="76" spans="1:9" x14ac:dyDescent="0.3">
      <c r="A76">
        <v>1282</v>
      </c>
      <c r="B76">
        <v>10</v>
      </c>
      <c r="C76">
        <v>11</v>
      </c>
      <c r="D76">
        <v>2018</v>
      </c>
      <c r="E76">
        <v>30</v>
      </c>
      <c r="F76">
        <v>11</v>
      </c>
      <c r="G76">
        <v>2018</v>
      </c>
      <c r="H76" s="23">
        <v>43414</v>
      </c>
      <c r="I76" s="23">
        <v>43434</v>
      </c>
    </row>
    <row r="77" spans="1:9" x14ac:dyDescent="0.3">
      <c r="A77">
        <v>1283</v>
      </c>
      <c r="B77">
        <v>19</v>
      </c>
      <c r="C77">
        <v>9</v>
      </c>
      <c r="D77">
        <v>2018</v>
      </c>
      <c r="E77">
        <v>30</v>
      </c>
      <c r="F77">
        <v>11</v>
      </c>
      <c r="G77">
        <v>2018</v>
      </c>
      <c r="H77" s="23">
        <v>43362</v>
      </c>
      <c r="I77" s="23">
        <v>43434</v>
      </c>
    </row>
    <row r="78" spans="1:9" x14ac:dyDescent="0.3">
      <c r="A78">
        <v>1284</v>
      </c>
      <c r="B78">
        <v>7</v>
      </c>
      <c r="C78">
        <v>11</v>
      </c>
      <c r="D78">
        <v>2018</v>
      </c>
      <c r="E78">
        <v>1</v>
      </c>
      <c r="F78">
        <v>12</v>
      </c>
      <c r="G78">
        <v>2018</v>
      </c>
      <c r="H78" s="23">
        <v>43411</v>
      </c>
      <c r="I78" s="23">
        <v>43435</v>
      </c>
    </row>
    <row r="79" spans="1:9" x14ac:dyDescent="0.3">
      <c r="A79">
        <v>1285</v>
      </c>
      <c r="B79">
        <v>24</v>
      </c>
      <c r="C79">
        <v>11</v>
      </c>
      <c r="D79">
        <v>2018</v>
      </c>
      <c r="E79">
        <v>31</v>
      </c>
      <c r="F79">
        <v>12</v>
      </c>
      <c r="G79">
        <v>9999</v>
      </c>
      <c r="H79" s="23">
        <v>43428</v>
      </c>
      <c r="I79" s="23">
        <v>2958465</v>
      </c>
    </row>
    <row r="80" spans="1:9" x14ac:dyDescent="0.3">
      <c r="A80">
        <v>1286</v>
      </c>
      <c r="B80">
        <v>5</v>
      </c>
      <c r="C80">
        <v>11</v>
      </c>
      <c r="D80">
        <v>2018</v>
      </c>
      <c r="E80">
        <v>31</v>
      </c>
      <c r="F80">
        <v>12</v>
      </c>
      <c r="G80">
        <v>9999</v>
      </c>
      <c r="H80" s="23">
        <v>43409</v>
      </c>
      <c r="I80" s="23">
        <v>2958465</v>
      </c>
    </row>
    <row r="81" spans="1:9" x14ac:dyDescent="0.3">
      <c r="A81">
        <v>1287</v>
      </c>
      <c r="B81">
        <v>17</v>
      </c>
      <c r="C81">
        <v>11</v>
      </c>
      <c r="D81">
        <v>2018</v>
      </c>
      <c r="E81">
        <v>1</v>
      </c>
      <c r="F81">
        <v>12</v>
      </c>
      <c r="G81">
        <v>2018</v>
      </c>
      <c r="H81" s="23">
        <v>43421</v>
      </c>
      <c r="I81" s="23">
        <v>43435</v>
      </c>
    </row>
    <row r="82" spans="1:9" x14ac:dyDescent="0.3">
      <c r="A82">
        <v>1288</v>
      </c>
      <c r="B82">
        <v>14</v>
      </c>
      <c r="C82">
        <v>1</v>
      </c>
      <c r="D82">
        <v>2018</v>
      </c>
      <c r="E82">
        <v>29</v>
      </c>
      <c r="F82">
        <v>3</v>
      </c>
      <c r="G82">
        <v>2018</v>
      </c>
      <c r="H82" s="23">
        <v>43114</v>
      </c>
      <c r="I82" s="23">
        <v>43188</v>
      </c>
    </row>
    <row r="83" spans="1:9" x14ac:dyDescent="0.3">
      <c r="A83">
        <v>1289</v>
      </c>
      <c r="B83">
        <v>8</v>
      </c>
      <c r="C83">
        <v>10</v>
      </c>
      <c r="D83">
        <v>2018</v>
      </c>
      <c r="E83">
        <v>7</v>
      </c>
      <c r="F83">
        <v>11</v>
      </c>
      <c r="G83">
        <v>2018</v>
      </c>
      <c r="H83" s="23">
        <v>43381</v>
      </c>
      <c r="I83" s="23">
        <v>43411</v>
      </c>
    </row>
    <row r="84" spans="1:9" x14ac:dyDescent="0.3">
      <c r="A84">
        <v>1290</v>
      </c>
      <c r="B84">
        <v>4</v>
      </c>
      <c r="C84">
        <v>9</v>
      </c>
      <c r="D84">
        <v>2018</v>
      </c>
      <c r="E84">
        <v>13</v>
      </c>
      <c r="F84">
        <v>11</v>
      </c>
      <c r="G84">
        <v>2018</v>
      </c>
      <c r="H84" s="23">
        <v>43347</v>
      </c>
      <c r="I84" s="23">
        <v>43417</v>
      </c>
    </row>
    <row r="85" spans="1:9" x14ac:dyDescent="0.3">
      <c r="A85">
        <v>1291</v>
      </c>
      <c r="B85">
        <v>3</v>
      </c>
      <c r="C85">
        <v>10</v>
      </c>
      <c r="D85">
        <v>2018</v>
      </c>
      <c r="E85">
        <v>18</v>
      </c>
      <c r="F85">
        <v>11</v>
      </c>
      <c r="G85">
        <v>2018</v>
      </c>
      <c r="H85" s="23">
        <v>43376</v>
      </c>
      <c r="I85" s="23">
        <v>43422</v>
      </c>
    </row>
    <row r="86" spans="1:9" x14ac:dyDescent="0.3">
      <c r="A86">
        <v>1292</v>
      </c>
      <c r="B86">
        <v>14</v>
      </c>
      <c r="C86">
        <v>10</v>
      </c>
      <c r="D86">
        <v>2018</v>
      </c>
      <c r="E86">
        <v>30</v>
      </c>
      <c r="F86">
        <v>10</v>
      </c>
      <c r="G86">
        <v>2018</v>
      </c>
      <c r="H86" s="23">
        <v>43387</v>
      </c>
      <c r="I86" s="23">
        <v>43403</v>
      </c>
    </row>
    <row r="87" spans="1:9" x14ac:dyDescent="0.3">
      <c r="A87">
        <v>1293</v>
      </c>
      <c r="B87">
        <v>22</v>
      </c>
      <c r="C87">
        <v>11</v>
      </c>
      <c r="D87">
        <v>2018</v>
      </c>
      <c r="E87">
        <v>31</v>
      </c>
      <c r="F87">
        <v>12</v>
      </c>
      <c r="G87">
        <v>9999</v>
      </c>
      <c r="H87" s="23">
        <v>43426</v>
      </c>
      <c r="I87" s="23">
        <v>2958465</v>
      </c>
    </row>
    <row r="88" spans="1:9" x14ac:dyDescent="0.3">
      <c r="A88">
        <v>1294</v>
      </c>
      <c r="B88">
        <v>3</v>
      </c>
      <c r="C88">
        <v>10</v>
      </c>
      <c r="D88">
        <v>2018</v>
      </c>
      <c r="E88">
        <v>27</v>
      </c>
      <c r="F88">
        <v>11</v>
      </c>
      <c r="G88">
        <v>2018</v>
      </c>
      <c r="H88" s="23">
        <v>43376</v>
      </c>
      <c r="I88" s="23">
        <v>43431</v>
      </c>
    </row>
    <row r="89" spans="1:9" x14ac:dyDescent="0.3">
      <c r="A89">
        <v>1295</v>
      </c>
      <c r="B89">
        <v>19</v>
      </c>
      <c r="C89">
        <v>9</v>
      </c>
      <c r="D89">
        <v>2018</v>
      </c>
      <c r="E89">
        <v>24</v>
      </c>
      <c r="F89">
        <v>9</v>
      </c>
      <c r="G89">
        <v>2018</v>
      </c>
      <c r="H89" s="23">
        <v>43362</v>
      </c>
      <c r="I89" s="23">
        <v>43367</v>
      </c>
    </row>
    <row r="90" spans="1:9" x14ac:dyDescent="0.3">
      <c r="A90">
        <v>1296</v>
      </c>
      <c r="B90">
        <v>28</v>
      </c>
      <c r="C90">
        <v>9</v>
      </c>
      <c r="D90">
        <v>2018</v>
      </c>
      <c r="E90">
        <v>31</v>
      </c>
      <c r="F90">
        <v>12</v>
      </c>
      <c r="G90">
        <v>9999</v>
      </c>
      <c r="H90" s="23">
        <v>43371</v>
      </c>
      <c r="I90" s="23">
        <v>2958465</v>
      </c>
    </row>
    <row r="91" spans="1:9" x14ac:dyDescent="0.3">
      <c r="A91">
        <v>1297</v>
      </c>
      <c r="B91">
        <v>26</v>
      </c>
      <c r="C91">
        <v>11</v>
      </c>
      <c r="D91">
        <v>2018</v>
      </c>
      <c r="E91">
        <v>31</v>
      </c>
      <c r="F91">
        <v>12</v>
      </c>
      <c r="G91">
        <v>9999</v>
      </c>
      <c r="H91" s="23">
        <v>43430</v>
      </c>
      <c r="I91" s="23">
        <v>2958465</v>
      </c>
    </row>
    <row r="92" spans="1:9" x14ac:dyDescent="0.3">
      <c r="A92">
        <v>1298</v>
      </c>
      <c r="B92">
        <v>29</v>
      </c>
      <c r="C92">
        <v>11</v>
      </c>
      <c r="D92">
        <v>2018</v>
      </c>
      <c r="E92">
        <v>31</v>
      </c>
      <c r="F92">
        <v>12</v>
      </c>
      <c r="G92">
        <v>9999</v>
      </c>
      <c r="H92" s="23">
        <v>43433</v>
      </c>
      <c r="I92" s="23">
        <v>2958465</v>
      </c>
    </row>
    <row r="93" spans="1:9" x14ac:dyDescent="0.3">
      <c r="A93">
        <v>1299</v>
      </c>
      <c r="B93">
        <v>30</v>
      </c>
      <c r="C93">
        <v>9</v>
      </c>
      <c r="D93">
        <v>2018</v>
      </c>
      <c r="E93">
        <v>13</v>
      </c>
      <c r="F93">
        <v>11</v>
      </c>
      <c r="G93">
        <v>2018</v>
      </c>
      <c r="H93" s="23">
        <v>43373</v>
      </c>
      <c r="I93" s="23">
        <v>43417</v>
      </c>
    </row>
    <row r="94" spans="1:9" x14ac:dyDescent="0.3">
      <c r="A94">
        <v>1300</v>
      </c>
      <c r="B94">
        <v>24</v>
      </c>
      <c r="C94">
        <v>11</v>
      </c>
      <c r="D94">
        <v>2018</v>
      </c>
      <c r="E94">
        <v>1</v>
      </c>
      <c r="F94">
        <v>12</v>
      </c>
      <c r="G94">
        <v>2018</v>
      </c>
      <c r="H94" s="23">
        <v>43428</v>
      </c>
      <c r="I94" s="23">
        <v>43435</v>
      </c>
    </row>
    <row r="95" spans="1:9" x14ac:dyDescent="0.3">
      <c r="A95">
        <v>1301</v>
      </c>
      <c r="B95">
        <v>20</v>
      </c>
      <c r="C95">
        <v>4</v>
      </c>
      <c r="D95">
        <v>2018</v>
      </c>
      <c r="E95">
        <v>10</v>
      </c>
      <c r="F95">
        <v>6</v>
      </c>
      <c r="G95">
        <v>2018</v>
      </c>
      <c r="H95" s="23">
        <v>43210</v>
      </c>
      <c r="I95" s="23">
        <v>43261</v>
      </c>
    </row>
    <row r="96" spans="1:9" x14ac:dyDescent="0.3">
      <c r="A96">
        <v>1302</v>
      </c>
      <c r="B96">
        <v>8</v>
      </c>
      <c r="C96">
        <v>11</v>
      </c>
      <c r="D96">
        <v>2018</v>
      </c>
      <c r="E96">
        <v>1</v>
      </c>
      <c r="F96">
        <v>12</v>
      </c>
      <c r="G96">
        <v>2018</v>
      </c>
      <c r="H96" s="23">
        <v>43412</v>
      </c>
      <c r="I96" s="23">
        <v>43435</v>
      </c>
    </row>
    <row r="97" spans="1:9" x14ac:dyDescent="0.3">
      <c r="A97">
        <v>1303</v>
      </c>
      <c r="B97">
        <v>1</v>
      </c>
      <c r="C97">
        <v>11</v>
      </c>
      <c r="D97">
        <v>2018</v>
      </c>
      <c r="E97">
        <v>31</v>
      </c>
      <c r="F97">
        <v>12</v>
      </c>
      <c r="G97">
        <v>9999</v>
      </c>
      <c r="H97" s="23">
        <v>43405</v>
      </c>
      <c r="I97" s="23">
        <v>2958465</v>
      </c>
    </row>
    <row r="98" spans="1:9" x14ac:dyDescent="0.3">
      <c r="A98">
        <v>1304</v>
      </c>
      <c r="B98">
        <v>20</v>
      </c>
      <c r="C98">
        <v>9</v>
      </c>
      <c r="D98">
        <v>2018</v>
      </c>
      <c r="E98">
        <v>6</v>
      </c>
      <c r="F98">
        <v>10</v>
      </c>
      <c r="G98">
        <v>2018</v>
      </c>
      <c r="H98" s="23">
        <v>43363</v>
      </c>
      <c r="I98" s="23">
        <v>43379</v>
      </c>
    </row>
    <row r="99" spans="1:9" x14ac:dyDescent="0.3">
      <c r="A99">
        <v>1305</v>
      </c>
      <c r="B99">
        <v>10</v>
      </c>
      <c r="C99">
        <v>11</v>
      </c>
      <c r="D99">
        <v>2018</v>
      </c>
      <c r="E99">
        <v>1</v>
      </c>
      <c r="F99">
        <v>12</v>
      </c>
      <c r="G99">
        <v>2018</v>
      </c>
      <c r="H99" s="23">
        <v>43414</v>
      </c>
      <c r="I99" s="23">
        <v>43435</v>
      </c>
    </row>
    <row r="100" spans="1:9" x14ac:dyDescent="0.3">
      <c r="A100">
        <v>1306</v>
      </c>
      <c r="B100">
        <v>18</v>
      </c>
      <c r="C100">
        <v>8</v>
      </c>
      <c r="D100">
        <v>2018</v>
      </c>
      <c r="E100">
        <v>26</v>
      </c>
      <c r="F100">
        <v>9</v>
      </c>
      <c r="G100">
        <v>2018</v>
      </c>
      <c r="H100" s="23">
        <v>43330</v>
      </c>
      <c r="I100" s="23">
        <v>43369</v>
      </c>
    </row>
    <row r="101" spans="1:9" x14ac:dyDescent="0.3">
      <c r="A101">
        <v>1307</v>
      </c>
      <c r="B101">
        <v>25</v>
      </c>
      <c r="C101">
        <v>9</v>
      </c>
      <c r="D101">
        <v>2018</v>
      </c>
      <c r="E101">
        <v>29</v>
      </c>
      <c r="F101">
        <v>9</v>
      </c>
      <c r="G101">
        <v>2018</v>
      </c>
      <c r="H101" s="23">
        <v>43368</v>
      </c>
      <c r="I101" s="23">
        <v>43372</v>
      </c>
    </row>
    <row r="102" spans="1:9" x14ac:dyDescent="0.3">
      <c r="A102">
        <v>1308</v>
      </c>
      <c r="B102">
        <v>6</v>
      </c>
      <c r="C102">
        <v>10</v>
      </c>
      <c r="D102">
        <v>2018</v>
      </c>
      <c r="E102">
        <v>28</v>
      </c>
      <c r="F102">
        <v>10</v>
      </c>
      <c r="G102">
        <v>2018</v>
      </c>
      <c r="H102" s="23">
        <v>43379</v>
      </c>
      <c r="I102" s="23">
        <v>43401</v>
      </c>
    </row>
    <row r="103" spans="1:9" x14ac:dyDescent="0.3">
      <c r="A103">
        <v>1309</v>
      </c>
      <c r="B103">
        <v>6</v>
      </c>
      <c r="C103">
        <v>8</v>
      </c>
      <c r="D103">
        <v>2018</v>
      </c>
      <c r="E103">
        <v>17</v>
      </c>
      <c r="F103">
        <v>10</v>
      </c>
      <c r="G103">
        <v>2018</v>
      </c>
      <c r="H103" s="23">
        <v>43318</v>
      </c>
      <c r="I103" s="23">
        <v>43390</v>
      </c>
    </row>
    <row r="104" spans="1:9" x14ac:dyDescent="0.3">
      <c r="A104">
        <v>1310</v>
      </c>
      <c r="B104">
        <v>12</v>
      </c>
      <c r="C104">
        <v>4</v>
      </c>
      <c r="D104">
        <v>2018</v>
      </c>
      <c r="E104">
        <v>19</v>
      </c>
      <c r="F104">
        <v>7</v>
      </c>
      <c r="G104">
        <v>2018</v>
      </c>
      <c r="H104" s="23">
        <v>43202</v>
      </c>
      <c r="I104" s="23">
        <v>43300</v>
      </c>
    </row>
    <row r="105" spans="1:9" x14ac:dyDescent="0.3">
      <c r="A105">
        <v>1311</v>
      </c>
      <c r="B105">
        <v>18</v>
      </c>
      <c r="C105">
        <v>1</v>
      </c>
      <c r="D105">
        <v>2018</v>
      </c>
      <c r="E105">
        <v>10</v>
      </c>
      <c r="F105">
        <v>2</v>
      </c>
      <c r="G105">
        <v>2018</v>
      </c>
      <c r="H105" s="23">
        <v>43118</v>
      </c>
      <c r="I105" s="23">
        <v>43141</v>
      </c>
    </row>
    <row r="106" spans="1:9" x14ac:dyDescent="0.3">
      <c r="A106">
        <v>1312</v>
      </c>
      <c r="B106">
        <v>5</v>
      </c>
      <c r="C106">
        <v>9</v>
      </c>
      <c r="D106">
        <v>2018</v>
      </c>
      <c r="E106">
        <v>25</v>
      </c>
      <c r="F106">
        <v>9</v>
      </c>
      <c r="G106">
        <v>2018</v>
      </c>
      <c r="H106" s="23">
        <v>43348</v>
      </c>
      <c r="I106" s="23">
        <v>43368</v>
      </c>
    </row>
    <row r="107" spans="1:9" x14ac:dyDescent="0.3">
      <c r="A107">
        <v>1313</v>
      </c>
      <c r="B107">
        <v>27</v>
      </c>
      <c r="C107">
        <v>9</v>
      </c>
      <c r="D107">
        <v>2018</v>
      </c>
      <c r="E107">
        <v>21</v>
      </c>
      <c r="F107">
        <v>11</v>
      </c>
      <c r="G107">
        <v>2018</v>
      </c>
      <c r="H107" s="23">
        <v>43370</v>
      </c>
      <c r="I107" s="23">
        <v>43425</v>
      </c>
    </row>
    <row r="108" spans="1:9" x14ac:dyDescent="0.3">
      <c r="A108">
        <v>1314</v>
      </c>
      <c r="B108">
        <v>30</v>
      </c>
      <c r="C108">
        <v>6</v>
      </c>
      <c r="D108">
        <v>2018</v>
      </c>
      <c r="E108">
        <v>1</v>
      </c>
      <c r="F108">
        <v>8</v>
      </c>
      <c r="G108">
        <v>2018</v>
      </c>
      <c r="H108" s="23">
        <v>43281</v>
      </c>
      <c r="I108" s="23">
        <v>43313</v>
      </c>
    </row>
    <row r="109" spans="1:9" x14ac:dyDescent="0.3">
      <c r="A109">
        <v>1315</v>
      </c>
      <c r="B109">
        <v>26</v>
      </c>
      <c r="C109">
        <v>5</v>
      </c>
      <c r="D109">
        <v>2018</v>
      </c>
      <c r="E109">
        <v>31</v>
      </c>
      <c r="F109">
        <v>12</v>
      </c>
      <c r="G109">
        <v>9999</v>
      </c>
      <c r="H109" s="23">
        <v>43246</v>
      </c>
      <c r="I109" s="23">
        <v>2958465</v>
      </c>
    </row>
    <row r="110" spans="1:9" x14ac:dyDescent="0.3">
      <c r="A110">
        <v>1317</v>
      </c>
      <c r="B110">
        <v>21</v>
      </c>
      <c r="C110">
        <v>7</v>
      </c>
      <c r="D110">
        <v>2018</v>
      </c>
      <c r="E110">
        <v>1</v>
      </c>
      <c r="F110">
        <v>10</v>
      </c>
      <c r="G110">
        <v>2018</v>
      </c>
      <c r="H110" s="23">
        <v>43302</v>
      </c>
      <c r="I110" s="23">
        <v>43374</v>
      </c>
    </row>
    <row r="111" spans="1:9" x14ac:dyDescent="0.3">
      <c r="A111">
        <v>1318</v>
      </c>
      <c r="B111">
        <v>25</v>
      </c>
      <c r="C111">
        <v>1</v>
      </c>
      <c r="D111">
        <v>2018</v>
      </c>
      <c r="E111">
        <v>25</v>
      </c>
      <c r="F111">
        <v>3</v>
      </c>
      <c r="G111">
        <v>2018</v>
      </c>
      <c r="H111" s="23">
        <v>43125</v>
      </c>
      <c r="I111" s="23">
        <v>43184</v>
      </c>
    </row>
    <row r="112" spans="1:9" x14ac:dyDescent="0.3">
      <c r="A112">
        <v>1319</v>
      </c>
      <c r="B112">
        <v>15</v>
      </c>
      <c r="C112">
        <v>2</v>
      </c>
      <c r="D112">
        <v>2018</v>
      </c>
      <c r="E112">
        <v>8</v>
      </c>
      <c r="F112">
        <v>5</v>
      </c>
      <c r="G112">
        <v>2018</v>
      </c>
      <c r="H112" s="23">
        <v>43146</v>
      </c>
      <c r="I112" s="23">
        <v>43228</v>
      </c>
    </row>
    <row r="113" spans="1:9" x14ac:dyDescent="0.3">
      <c r="A113">
        <v>1320</v>
      </c>
      <c r="B113">
        <v>12</v>
      </c>
      <c r="C113">
        <v>2</v>
      </c>
      <c r="D113">
        <v>2018</v>
      </c>
      <c r="E113">
        <v>20</v>
      </c>
      <c r="F113">
        <v>2</v>
      </c>
      <c r="G113">
        <v>2018</v>
      </c>
      <c r="H113" s="23">
        <v>43143</v>
      </c>
      <c r="I113" s="23">
        <v>43151</v>
      </c>
    </row>
    <row r="114" spans="1:9" x14ac:dyDescent="0.3">
      <c r="A114">
        <v>1321</v>
      </c>
      <c r="B114">
        <v>21</v>
      </c>
      <c r="C114">
        <v>11</v>
      </c>
      <c r="D114">
        <v>2018</v>
      </c>
      <c r="E114">
        <v>3</v>
      </c>
      <c r="F114">
        <v>12</v>
      </c>
      <c r="G114">
        <v>2018</v>
      </c>
      <c r="H114" s="23">
        <v>43425</v>
      </c>
      <c r="I114" s="23">
        <v>43437</v>
      </c>
    </row>
    <row r="115" spans="1:9" x14ac:dyDescent="0.3">
      <c r="A115">
        <v>1322</v>
      </c>
      <c r="B115">
        <v>11</v>
      </c>
      <c r="C115">
        <v>11</v>
      </c>
      <c r="D115">
        <v>2018</v>
      </c>
      <c r="E115">
        <v>1</v>
      </c>
      <c r="F115">
        <v>12</v>
      </c>
      <c r="G115">
        <v>2018</v>
      </c>
      <c r="H115" s="23">
        <v>43415</v>
      </c>
      <c r="I115" s="23">
        <v>43435</v>
      </c>
    </row>
    <row r="116" spans="1:9" x14ac:dyDescent="0.3">
      <c r="A116">
        <v>1323</v>
      </c>
      <c r="B116">
        <v>21</v>
      </c>
      <c r="C116">
        <v>11</v>
      </c>
      <c r="D116">
        <v>2018</v>
      </c>
      <c r="E116">
        <v>1</v>
      </c>
      <c r="F116">
        <v>12</v>
      </c>
      <c r="G116">
        <v>2018</v>
      </c>
      <c r="H116" s="23">
        <v>43425</v>
      </c>
      <c r="I116" s="23">
        <v>43435</v>
      </c>
    </row>
    <row r="117" spans="1:9" x14ac:dyDescent="0.3">
      <c r="A117">
        <v>1324</v>
      </c>
      <c r="B117">
        <v>11</v>
      </c>
      <c r="C117">
        <v>11</v>
      </c>
      <c r="D117">
        <v>2018</v>
      </c>
      <c r="E117">
        <v>25</v>
      </c>
      <c r="F117">
        <v>11</v>
      </c>
      <c r="G117">
        <v>2018</v>
      </c>
      <c r="H117" s="23">
        <v>43415</v>
      </c>
      <c r="I117" s="23">
        <v>43429</v>
      </c>
    </row>
    <row r="118" spans="1:9" x14ac:dyDescent="0.3">
      <c r="A118">
        <v>1325</v>
      </c>
      <c r="B118">
        <v>21</v>
      </c>
      <c r="C118">
        <v>9</v>
      </c>
      <c r="D118">
        <v>2018</v>
      </c>
      <c r="E118">
        <v>5</v>
      </c>
      <c r="F118">
        <v>12</v>
      </c>
      <c r="G118">
        <v>2018</v>
      </c>
      <c r="H118" s="23">
        <v>43364</v>
      </c>
      <c r="I118" s="23">
        <v>43439</v>
      </c>
    </row>
    <row r="119" spans="1:9" x14ac:dyDescent="0.3">
      <c r="A119">
        <v>1326</v>
      </c>
      <c r="B119">
        <v>1</v>
      </c>
      <c r="C119">
        <v>11</v>
      </c>
      <c r="D119">
        <v>2018</v>
      </c>
      <c r="E119">
        <v>1</v>
      </c>
      <c r="F119">
        <v>12</v>
      </c>
      <c r="G119">
        <v>2018</v>
      </c>
      <c r="H119" s="23">
        <v>43405</v>
      </c>
      <c r="I119" s="23">
        <v>43435</v>
      </c>
    </row>
    <row r="120" spans="1:9" x14ac:dyDescent="0.3">
      <c r="A120">
        <v>1327</v>
      </c>
      <c r="B120">
        <v>13</v>
      </c>
      <c r="C120">
        <v>10</v>
      </c>
      <c r="D120">
        <v>2018</v>
      </c>
      <c r="E120">
        <v>30</v>
      </c>
      <c r="F120">
        <v>11</v>
      </c>
      <c r="G120">
        <v>2018</v>
      </c>
      <c r="H120" s="23">
        <v>43386</v>
      </c>
      <c r="I120" s="23">
        <v>43434</v>
      </c>
    </row>
    <row r="121" spans="1:9" x14ac:dyDescent="0.3">
      <c r="A121">
        <v>1328</v>
      </c>
      <c r="B121">
        <v>21</v>
      </c>
      <c r="C121">
        <v>11</v>
      </c>
      <c r="D121">
        <v>2018</v>
      </c>
      <c r="E121">
        <v>3</v>
      </c>
      <c r="F121">
        <v>12</v>
      </c>
      <c r="G121">
        <v>2018</v>
      </c>
      <c r="H121" s="23">
        <v>43425</v>
      </c>
      <c r="I121" s="23">
        <v>43437</v>
      </c>
    </row>
    <row r="122" spans="1:9" x14ac:dyDescent="0.3">
      <c r="A122">
        <v>1329</v>
      </c>
      <c r="B122">
        <v>21</v>
      </c>
      <c r="C122">
        <v>11</v>
      </c>
      <c r="D122">
        <v>2018</v>
      </c>
      <c r="E122">
        <v>2</v>
      </c>
      <c r="F122">
        <v>12</v>
      </c>
      <c r="G122">
        <v>2018</v>
      </c>
      <c r="H122" s="23">
        <v>43425</v>
      </c>
      <c r="I122" s="23">
        <v>43436</v>
      </c>
    </row>
    <row r="123" spans="1:9" x14ac:dyDescent="0.3">
      <c r="A123">
        <v>1330</v>
      </c>
      <c r="B123">
        <v>18</v>
      </c>
      <c r="C123">
        <v>1</v>
      </c>
      <c r="D123">
        <v>2018</v>
      </c>
      <c r="E123">
        <v>5</v>
      </c>
      <c r="F123">
        <v>3</v>
      </c>
      <c r="G123">
        <v>2018</v>
      </c>
      <c r="H123" s="23">
        <v>43118</v>
      </c>
      <c r="I123" s="23">
        <v>43164</v>
      </c>
    </row>
    <row r="124" spans="1:9" x14ac:dyDescent="0.3">
      <c r="A124">
        <v>1331</v>
      </c>
      <c r="B124">
        <v>5</v>
      </c>
      <c r="C124">
        <v>10</v>
      </c>
      <c r="D124">
        <v>2018</v>
      </c>
      <c r="E124">
        <v>10</v>
      </c>
      <c r="F124">
        <v>11</v>
      </c>
      <c r="G124">
        <v>2018</v>
      </c>
      <c r="H124" s="23">
        <v>43378</v>
      </c>
      <c r="I124" s="23">
        <v>43414</v>
      </c>
    </row>
    <row r="125" spans="1:9" x14ac:dyDescent="0.3">
      <c r="A125">
        <v>1332</v>
      </c>
      <c r="B125">
        <v>4</v>
      </c>
      <c r="C125">
        <v>9</v>
      </c>
      <c r="D125">
        <v>2018</v>
      </c>
      <c r="E125">
        <v>23</v>
      </c>
      <c r="F125">
        <v>9</v>
      </c>
      <c r="G125">
        <v>2018</v>
      </c>
      <c r="H125" s="23">
        <v>43347</v>
      </c>
      <c r="I125" s="23">
        <v>43366</v>
      </c>
    </row>
    <row r="126" spans="1:9" x14ac:dyDescent="0.3">
      <c r="A126">
        <v>1333</v>
      </c>
      <c r="B126">
        <v>4</v>
      </c>
      <c r="C126">
        <v>10</v>
      </c>
      <c r="D126">
        <v>2018</v>
      </c>
      <c r="E126">
        <v>4</v>
      </c>
      <c r="F126">
        <v>10</v>
      </c>
      <c r="G126">
        <v>2018</v>
      </c>
      <c r="H126" s="23">
        <v>43377</v>
      </c>
      <c r="I126" s="23">
        <v>43377</v>
      </c>
    </row>
    <row r="127" spans="1:9" x14ac:dyDescent="0.3">
      <c r="A127">
        <v>1334</v>
      </c>
      <c r="B127">
        <v>18</v>
      </c>
      <c r="C127">
        <v>11</v>
      </c>
      <c r="D127">
        <v>2018</v>
      </c>
      <c r="E127">
        <v>31</v>
      </c>
      <c r="F127">
        <v>12</v>
      </c>
      <c r="G127">
        <v>9999</v>
      </c>
      <c r="H127" s="23">
        <v>43422</v>
      </c>
      <c r="I127" s="23">
        <v>2958465</v>
      </c>
    </row>
    <row r="128" spans="1:9" x14ac:dyDescent="0.3">
      <c r="A128">
        <v>1335</v>
      </c>
      <c r="B128">
        <v>23</v>
      </c>
      <c r="C128">
        <v>11</v>
      </c>
      <c r="D128">
        <v>2018</v>
      </c>
      <c r="E128">
        <v>2</v>
      </c>
      <c r="F128">
        <v>12</v>
      </c>
      <c r="G128">
        <v>2018</v>
      </c>
      <c r="H128" s="23">
        <v>43427</v>
      </c>
      <c r="I128" s="23">
        <v>43436</v>
      </c>
    </row>
    <row r="129" spans="1:9" x14ac:dyDescent="0.3">
      <c r="A129">
        <v>1336</v>
      </c>
      <c r="B129">
        <v>4</v>
      </c>
      <c r="C129">
        <v>10</v>
      </c>
      <c r="D129">
        <v>2018</v>
      </c>
      <c r="E129">
        <v>23</v>
      </c>
      <c r="F129">
        <v>10</v>
      </c>
      <c r="G129">
        <v>2018</v>
      </c>
      <c r="H129" s="23">
        <v>43377</v>
      </c>
      <c r="I129" s="23">
        <v>43396</v>
      </c>
    </row>
    <row r="130" spans="1:9" x14ac:dyDescent="0.3">
      <c r="A130">
        <v>1337</v>
      </c>
      <c r="B130">
        <v>20</v>
      </c>
      <c r="C130">
        <v>9</v>
      </c>
      <c r="D130">
        <v>2018</v>
      </c>
      <c r="E130">
        <v>26</v>
      </c>
      <c r="F130">
        <v>10</v>
      </c>
      <c r="G130">
        <v>2018</v>
      </c>
      <c r="H130" s="23">
        <v>43363</v>
      </c>
      <c r="I130" s="23">
        <v>43399</v>
      </c>
    </row>
    <row r="131" spans="1:9" x14ac:dyDescent="0.3">
      <c r="A131">
        <v>1338</v>
      </c>
      <c r="B131">
        <v>15</v>
      </c>
      <c r="C131">
        <v>9</v>
      </c>
      <c r="D131">
        <v>2018</v>
      </c>
      <c r="E131">
        <v>1</v>
      </c>
      <c r="F131">
        <v>10</v>
      </c>
      <c r="G131">
        <v>2018</v>
      </c>
      <c r="H131" s="23">
        <v>43358</v>
      </c>
      <c r="I131" s="23">
        <v>43374</v>
      </c>
    </row>
    <row r="132" spans="1:9" x14ac:dyDescent="0.3">
      <c r="A132">
        <v>1339</v>
      </c>
      <c r="B132">
        <v>27</v>
      </c>
      <c r="C132">
        <v>11</v>
      </c>
      <c r="D132">
        <v>2018</v>
      </c>
      <c r="E132">
        <v>2</v>
      </c>
      <c r="F132">
        <v>12</v>
      </c>
      <c r="G132">
        <v>2018</v>
      </c>
      <c r="H132" s="23">
        <v>43431</v>
      </c>
      <c r="I132" s="23">
        <v>43436</v>
      </c>
    </row>
    <row r="133" spans="1:9" x14ac:dyDescent="0.3">
      <c r="A133">
        <v>1340</v>
      </c>
      <c r="B133">
        <v>30</v>
      </c>
      <c r="C133">
        <v>11</v>
      </c>
      <c r="D133">
        <v>2018</v>
      </c>
      <c r="E133">
        <v>2</v>
      </c>
      <c r="F133">
        <v>12</v>
      </c>
      <c r="G133">
        <v>2018</v>
      </c>
      <c r="H133" s="23">
        <v>43434</v>
      </c>
      <c r="I133" s="23">
        <v>43436</v>
      </c>
    </row>
    <row r="134" spans="1:9" x14ac:dyDescent="0.3">
      <c r="A134">
        <v>1341</v>
      </c>
      <c r="B134">
        <v>21</v>
      </c>
      <c r="C134">
        <v>4</v>
      </c>
      <c r="D134">
        <v>2018</v>
      </c>
      <c r="E134">
        <v>8</v>
      </c>
      <c r="F134">
        <v>7</v>
      </c>
      <c r="G134">
        <v>2018</v>
      </c>
      <c r="H134" s="23">
        <v>43211</v>
      </c>
      <c r="I134" s="23">
        <v>43289</v>
      </c>
    </row>
    <row r="135" spans="1:9" x14ac:dyDescent="0.3">
      <c r="A135">
        <v>1342</v>
      </c>
      <c r="B135">
        <v>25</v>
      </c>
      <c r="C135">
        <v>11</v>
      </c>
      <c r="D135">
        <v>2018</v>
      </c>
      <c r="E135">
        <v>2</v>
      </c>
      <c r="F135">
        <v>12</v>
      </c>
      <c r="G135">
        <v>2018</v>
      </c>
      <c r="H135" s="23">
        <v>43429</v>
      </c>
      <c r="I135" s="23">
        <v>43436</v>
      </c>
    </row>
    <row r="136" spans="1:9" x14ac:dyDescent="0.3">
      <c r="A136">
        <v>1343</v>
      </c>
      <c r="B136">
        <v>30</v>
      </c>
      <c r="C136">
        <v>9</v>
      </c>
      <c r="D136">
        <v>2018</v>
      </c>
      <c r="E136">
        <v>23</v>
      </c>
      <c r="F136">
        <v>11</v>
      </c>
      <c r="G136">
        <v>2018</v>
      </c>
      <c r="H136" s="23">
        <v>43373</v>
      </c>
      <c r="I136" s="23">
        <v>43427</v>
      </c>
    </row>
    <row r="137" spans="1:9" x14ac:dyDescent="0.3">
      <c r="A137">
        <v>1344</v>
      </c>
      <c r="B137">
        <v>21</v>
      </c>
      <c r="C137">
        <v>9</v>
      </c>
      <c r="D137">
        <v>2018</v>
      </c>
      <c r="E137">
        <v>30</v>
      </c>
      <c r="F137">
        <v>9</v>
      </c>
      <c r="G137">
        <v>2018</v>
      </c>
      <c r="H137" s="23">
        <v>43364</v>
      </c>
      <c r="I137" s="23">
        <v>43373</v>
      </c>
    </row>
    <row r="138" spans="1:9" x14ac:dyDescent="0.3">
      <c r="A138">
        <v>1345</v>
      </c>
      <c r="B138">
        <v>11</v>
      </c>
      <c r="C138">
        <v>11</v>
      </c>
      <c r="D138">
        <v>2018</v>
      </c>
      <c r="E138">
        <v>30</v>
      </c>
      <c r="F138">
        <v>11</v>
      </c>
      <c r="G138">
        <v>2018</v>
      </c>
      <c r="H138" s="23">
        <v>43415</v>
      </c>
      <c r="I138" s="23">
        <v>43434</v>
      </c>
    </row>
    <row r="139" spans="1:9" x14ac:dyDescent="0.3">
      <c r="A139">
        <v>1346</v>
      </c>
      <c r="B139">
        <v>9</v>
      </c>
      <c r="C139">
        <v>11</v>
      </c>
      <c r="D139">
        <v>2018</v>
      </c>
      <c r="E139">
        <v>2</v>
      </c>
      <c r="F139">
        <v>12</v>
      </c>
      <c r="G139">
        <v>2018</v>
      </c>
      <c r="H139" s="23">
        <v>43413</v>
      </c>
      <c r="I139" s="23">
        <v>43436</v>
      </c>
    </row>
    <row r="140" spans="1:9" x14ac:dyDescent="0.3">
      <c r="A140">
        <v>1347</v>
      </c>
      <c r="B140">
        <v>11</v>
      </c>
      <c r="C140">
        <v>11</v>
      </c>
      <c r="D140">
        <v>2018</v>
      </c>
      <c r="E140">
        <v>2</v>
      </c>
      <c r="F140">
        <v>12</v>
      </c>
      <c r="G140">
        <v>2018</v>
      </c>
      <c r="H140" s="23">
        <v>43415</v>
      </c>
      <c r="I140" s="23">
        <v>43436</v>
      </c>
    </row>
  </sheetData>
  <autoFilter ref="A1:H1" xr:uid="{B62FC645-7B5F-49D0-8A58-EDD63CC2CCF7}">
    <sortState xmlns:xlrd2="http://schemas.microsoft.com/office/spreadsheetml/2017/richdata2" ref="A2:H140">
      <sortCondition ref="A1"/>
    </sortState>
  </autoFilter>
  <dataConsolidate/>
  <pageMargins left="0.7" right="0.7" top="0.78740157499999996" bottom="0.78740157499999996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3D02-0391-479B-81B9-BE91C878634B}">
  <sheetPr codeName="Tabelle6"/>
  <dimension ref="A1:B140"/>
  <sheetViews>
    <sheetView workbookViewId="0">
      <selection activeCell="B2" sqref="A2:B140"/>
    </sheetView>
  </sheetViews>
  <sheetFormatPr baseColWidth="10" defaultRowHeight="14.4" x14ac:dyDescent="0.3"/>
  <cols>
    <col min="2" max="2" width="9.88671875" style="11" bestFit="1" customWidth="1"/>
  </cols>
  <sheetData>
    <row r="1" spans="1:2" x14ac:dyDescent="0.3">
      <c r="A1" s="1" t="s">
        <v>295</v>
      </c>
      <c r="B1" s="7" t="s">
        <v>296</v>
      </c>
    </row>
    <row r="2" spans="1:2" x14ac:dyDescent="0.3">
      <c r="A2" s="15">
        <v>1200</v>
      </c>
      <c r="B2">
        <v>1028</v>
      </c>
    </row>
    <row r="3" spans="1:2" x14ac:dyDescent="0.3">
      <c r="A3" s="15">
        <v>1201</v>
      </c>
      <c r="B3">
        <v>1025</v>
      </c>
    </row>
    <row r="4" spans="1:2" x14ac:dyDescent="0.3">
      <c r="A4" s="14">
        <v>1202</v>
      </c>
      <c r="B4">
        <v>1029</v>
      </c>
    </row>
    <row r="5" spans="1:2" x14ac:dyDescent="0.3">
      <c r="A5" s="15">
        <v>1203</v>
      </c>
      <c r="B5">
        <v>1026</v>
      </c>
    </row>
    <row r="6" spans="1:2" x14ac:dyDescent="0.3">
      <c r="A6" s="15">
        <v>1204</v>
      </c>
      <c r="B6">
        <v>1027</v>
      </c>
    </row>
    <row r="7" spans="1:2" x14ac:dyDescent="0.3">
      <c r="A7" s="15">
        <v>1205</v>
      </c>
      <c r="B7">
        <v>1031</v>
      </c>
    </row>
    <row r="8" spans="1:2" x14ac:dyDescent="0.3">
      <c r="A8" s="15">
        <v>1206</v>
      </c>
      <c r="B8">
        <v>1030</v>
      </c>
    </row>
    <row r="9" spans="1:2" x14ac:dyDescent="0.3">
      <c r="A9" s="15">
        <v>1207</v>
      </c>
      <c r="B9">
        <v>1030</v>
      </c>
    </row>
    <row r="10" spans="1:2" x14ac:dyDescent="0.3">
      <c r="A10" s="15">
        <v>1208</v>
      </c>
      <c r="B10">
        <v>1032</v>
      </c>
    </row>
    <row r="11" spans="1:2" x14ac:dyDescent="0.3">
      <c r="A11" s="15">
        <v>1209</v>
      </c>
      <c r="B11">
        <v>1033</v>
      </c>
    </row>
    <row r="12" spans="1:2" x14ac:dyDescent="0.3">
      <c r="A12" s="15">
        <v>1210</v>
      </c>
      <c r="B12">
        <v>1033</v>
      </c>
    </row>
    <row r="13" spans="1:2" x14ac:dyDescent="0.3">
      <c r="A13" s="15">
        <v>1211</v>
      </c>
      <c r="B13">
        <v>1012</v>
      </c>
    </row>
    <row r="14" spans="1:2" x14ac:dyDescent="0.3">
      <c r="A14" s="15">
        <v>1212</v>
      </c>
      <c r="B14">
        <v>1011</v>
      </c>
    </row>
    <row r="15" spans="1:2" x14ac:dyDescent="0.3">
      <c r="A15" s="15">
        <v>1213</v>
      </c>
      <c r="B15">
        <v>1013</v>
      </c>
    </row>
    <row r="16" spans="1:2" x14ac:dyDescent="0.3">
      <c r="A16" s="15">
        <v>1214</v>
      </c>
      <c r="B16">
        <v>1015</v>
      </c>
    </row>
    <row r="17" spans="1:2" x14ac:dyDescent="0.3">
      <c r="A17" s="15">
        <v>1215</v>
      </c>
      <c r="B17">
        <v>1014</v>
      </c>
    </row>
    <row r="18" spans="1:2" x14ac:dyDescent="0.3">
      <c r="A18" s="15">
        <v>1216</v>
      </c>
      <c r="B18">
        <v>1014</v>
      </c>
    </row>
    <row r="19" spans="1:2" x14ac:dyDescent="0.3">
      <c r="A19" s="15">
        <v>1217</v>
      </c>
      <c r="B19">
        <v>1016</v>
      </c>
    </row>
    <row r="20" spans="1:2" x14ac:dyDescent="0.3">
      <c r="A20" s="15">
        <v>1218</v>
      </c>
      <c r="B20">
        <v>1017</v>
      </c>
    </row>
    <row r="21" spans="1:2" x14ac:dyDescent="0.3">
      <c r="A21" s="15">
        <v>1219</v>
      </c>
      <c r="B21">
        <v>1018</v>
      </c>
    </row>
    <row r="22" spans="1:2" x14ac:dyDescent="0.3">
      <c r="A22" s="15">
        <v>1220</v>
      </c>
      <c r="B22">
        <v>1019</v>
      </c>
    </row>
    <row r="23" spans="1:2" x14ac:dyDescent="0.3">
      <c r="A23" s="15">
        <v>1221</v>
      </c>
      <c r="B23">
        <v>1020</v>
      </c>
    </row>
    <row r="24" spans="1:2" x14ac:dyDescent="0.3">
      <c r="A24" s="15">
        <v>1222</v>
      </c>
      <c r="B24">
        <v>1020</v>
      </c>
    </row>
    <row r="25" spans="1:2" x14ac:dyDescent="0.3">
      <c r="A25" s="15">
        <v>1223</v>
      </c>
      <c r="B25">
        <v>1021</v>
      </c>
    </row>
    <row r="26" spans="1:2" x14ac:dyDescent="0.3">
      <c r="A26" s="15">
        <v>1224</v>
      </c>
      <c r="B26">
        <v>1022</v>
      </c>
    </row>
    <row r="27" spans="1:2" x14ac:dyDescent="0.3">
      <c r="A27" s="15">
        <v>1225</v>
      </c>
      <c r="B27">
        <v>1002</v>
      </c>
    </row>
    <row r="28" spans="1:2" x14ac:dyDescent="0.3">
      <c r="A28" s="15">
        <v>1226</v>
      </c>
      <c r="B28">
        <v>1003</v>
      </c>
    </row>
    <row r="29" spans="1:2" x14ac:dyDescent="0.3">
      <c r="A29" s="15">
        <v>1227</v>
      </c>
      <c r="B29">
        <v>1001</v>
      </c>
    </row>
    <row r="30" spans="1:2" x14ac:dyDescent="0.3">
      <c r="A30" s="15">
        <v>1228</v>
      </c>
      <c r="B30">
        <v>1005</v>
      </c>
    </row>
    <row r="31" spans="1:2" x14ac:dyDescent="0.3">
      <c r="A31" s="15">
        <v>1229</v>
      </c>
      <c r="B31">
        <v>1006</v>
      </c>
    </row>
    <row r="32" spans="1:2" x14ac:dyDescent="0.3">
      <c r="A32" s="15">
        <v>1230</v>
      </c>
      <c r="B32">
        <v>1008</v>
      </c>
    </row>
    <row r="33" spans="1:2" x14ac:dyDescent="0.3">
      <c r="A33" s="15">
        <v>1231</v>
      </c>
      <c r="B33">
        <v>1007</v>
      </c>
    </row>
    <row r="34" spans="1:2" x14ac:dyDescent="0.3">
      <c r="A34" s="15">
        <v>1232</v>
      </c>
      <c r="B34">
        <v>1024</v>
      </c>
    </row>
    <row r="35" spans="1:2" x14ac:dyDescent="0.3">
      <c r="A35" s="15">
        <v>1233</v>
      </c>
      <c r="B35">
        <v>1023</v>
      </c>
    </row>
    <row r="36" spans="1:2" x14ac:dyDescent="0.3">
      <c r="A36" s="15">
        <v>1234</v>
      </c>
      <c r="B36">
        <v>1010</v>
      </c>
    </row>
    <row r="37" spans="1:2" x14ac:dyDescent="0.3">
      <c r="A37" s="15">
        <v>1235</v>
      </c>
      <c r="B37">
        <v>1009</v>
      </c>
    </row>
    <row r="38" spans="1:2" x14ac:dyDescent="0.3">
      <c r="A38" s="15">
        <v>1236</v>
      </c>
      <c r="B38">
        <v>1004</v>
      </c>
    </row>
    <row r="39" spans="1:2" x14ac:dyDescent="0.3">
      <c r="A39" s="15">
        <v>1237</v>
      </c>
      <c r="B39">
        <v>1004</v>
      </c>
    </row>
    <row r="40" spans="1:2" x14ac:dyDescent="0.3">
      <c r="A40" s="15">
        <v>1240</v>
      </c>
      <c r="B40">
        <v>1024</v>
      </c>
    </row>
    <row r="41" spans="1:2" x14ac:dyDescent="0.3">
      <c r="A41" s="15">
        <v>1241</v>
      </c>
      <c r="B41">
        <v>1033</v>
      </c>
    </row>
    <row r="42" spans="1:2" x14ac:dyDescent="0.3">
      <c r="A42" s="15">
        <v>1242</v>
      </c>
      <c r="B42">
        <v>1009</v>
      </c>
    </row>
    <row r="43" spans="1:2" x14ac:dyDescent="0.3">
      <c r="A43" s="15">
        <v>1243</v>
      </c>
      <c r="B43">
        <v>1003</v>
      </c>
    </row>
    <row r="44" spans="1:2" x14ac:dyDescent="0.3">
      <c r="A44" s="15">
        <v>1244</v>
      </c>
      <c r="B44">
        <v>1030</v>
      </c>
    </row>
    <row r="45" spans="1:2" x14ac:dyDescent="0.3">
      <c r="A45" s="15">
        <v>1245</v>
      </c>
      <c r="B45">
        <v>1019</v>
      </c>
    </row>
    <row r="46" spans="1:2" x14ac:dyDescent="0.3">
      <c r="A46" s="15">
        <v>1246</v>
      </c>
      <c r="B46">
        <v>1013</v>
      </c>
    </row>
    <row r="47" spans="1:2" x14ac:dyDescent="0.3">
      <c r="A47" s="15">
        <v>1247</v>
      </c>
      <c r="B47">
        <v>1004</v>
      </c>
    </row>
    <row r="48" spans="1:2" x14ac:dyDescent="0.3">
      <c r="A48" s="15">
        <v>1248</v>
      </c>
      <c r="B48">
        <v>1004</v>
      </c>
    </row>
    <row r="49" spans="1:2" x14ac:dyDescent="0.3">
      <c r="A49" s="15">
        <v>1249</v>
      </c>
      <c r="B49">
        <v>1002</v>
      </c>
    </row>
    <row r="50" spans="1:2" x14ac:dyDescent="0.3">
      <c r="A50" s="15">
        <v>1250</v>
      </c>
      <c r="B50">
        <v>1020</v>
      </c>
    </row>
    <row r="51" spans="1:2" x14ac:dyDescent="0.3">
      <c r="A51" s="15">
        <v>1251</v>
      </c>
      <c r="B51">
        <v>1008</v>
      </c>
    </row>
    <row r="52" spans="1:2" x14ac:dyDescent="0.3">
      <c r="A52" s="15">
        <v>1252</v>
      </c>
      <c r="B52">
        <v>1026</v>
      </c>
    </row>
    <row r="53" spans="1:2" x14ac:dyDescent="0.3">
      <c r="A53" s="15">
        <v>1253</v>
      </c>
      <c r="B53">
        <v>1032</v>
      </c>
    </row>
    <row r="54" spans="1:2" x14ac:dyDescent="0.3">
      <c r="A54" s="15">
        <v>1254</v>
      </c>
      <c r="B54">
        <v>1031</v>
      </c>
    </row>
    <row r="55" spans="1:2" x14ac:dyDescent="0.3">
      <c r="A55" s="15">
        <v>1255</v>
      </c>
      <c r="B55">
        <v>1023</v>
      </c>
    </row>
    <row r="56" spans="1:2" x14ac:dyDescent="0.3">
      <c r="A56" s="15">
        <v>1256</v>
      </c>
      <c r="B56">
        <v>1021</v>
      </c>
    </row>
    <row r="57" spans="1:2" x14ac:dyDescent="0.3">
      <c r="A57" s="15">
        <v>1257</v>
      </c>
      <c r="B57">
        <v>1011</v>
      </c>
    </row>
    <row r="58" spans="1:2" x14ac:dyDescent="0.3">
      <c r="A58" s="15">
        <v>1258</v>
      </c>
      <c r="B58">
        <v>1001</v>
      </c>
    </row>
    <row r="59" spans="1:2" x14ac:dyDescent="0.3">
      <c r="A59" s="15">
        <v>1259</v>
      </c>
      <c r="B59">
        <v>1022</v>
      </c>
    </row>
    <row r="60" spans="1:2" x14ac:dyDescent="0.3">
      <c r="A60" s="15">
        <v>1260</v>
      </c>
      <c r="B60">
        <v>1007</v>
      </c>
    </row>
    <row r="61" spans="1:2" x14ac:dyDescent="0.3">
      <c r="A61" s="15">
        <v>1261</v>
      </c>
      <c r="B61">
        <v>1014</v>
      </c>
    </row>
    <row r="62" spans="1:2" x14ac:dyDescent="0.3">
      <c r="A62" s="15">
        <v>1262</v>
      </c>
      <c r="B62">
        <v>1020</v>
      </c>
    </row>
    <row r="63" spans="1:2" x14ac:dyDescent="0.3">
      <c r="A63" s="15">
        <v>1263</v>
      </c>
      <c r="B63">
        <v>1029</v>
      </c>
    </row>
    <row r="64" spans="1:2" x14ac:dyDescent="0.3">
      <c r="A64" s="15">
        <v>1270</v>
      </c>
      <c r="B64">
        <v>1013</v>
      </c>
    </row>
    <row r="65" spans="1:2" x14ac:dyDescent="0.3">
      <c r="A65" s="15">
        <v>1271</v>
      </c>
      <c r="B65">
        <v>1004</v>
      </c>
    </row>
    <row r="66" spans="1:2" x14ac:dyDescent="0.3">
      <c r="A66" s="15">
        <v>1272</v>
      </c>
      <c r="B66">
        <v>1004</v>
      </c>
    </row>
    <row r="67" spans="1:2" x14ac:dyDescent="0.3">
      <c r="A67" s="15">
        <v>1273</v>
      </c>
      <c r="B67">
        <v>1002</v>
      </c>
    </row>
    <row r="68" spans="1:2" x14ac:dyDescent="0.3">
      <c r="A68" s="15">
        <v>1274</v>
      </c>
      <c r="B68">
        <v>1020</v>
      </c>
    </row>
    <row r="69" spans="1:2" x14ac:dyDescent="0.3">
      <c r="A69" s="15">
        <v>1275</v>
      </c>
      <c r="B69">
        <v>1008</v>
      </c>
    </row>
    <row r="70" spans="1:2" x14ac:dyDescent="0.3">
      <c r="A70" s="15">
        <v>1276</v>
      </c>
      <c r="B70">
        <v>1026</v>
      </c>
    </row>
    <row r="71" spans="1:2" x14ac:dyDescent="0.3">
      <c r="A71" s="15">
        <v>1277</v>
      </c>
      <c r="B71">
        <v>1032</v>
      </c>
    </row>
    <row r="72" spans="1:2" x14ac:dyDescent="0.3">
      <c r="A72" s="15">
        <v>1278</v>
      </c>
      <c r="B72">
        <v>1031</v>
      </c>
    </row>
    <row r="73" spans="1:2" x14ac:dyDescent="0.3">
      <c r="A73" s="15">
        <v>1279</v>
      </c>
      <c r="B73">
        <v>1023</v>
      </c>
    </row>
    <row r="74" spans="1:2" x14ac:dyDescent="0.3">
      <c r="A74" s="15">
        <v>1280</v>
      </c>
      <c r="B74">
        <v>1021</v>
      </c>
    </row>
    <row r="75" spans="1:2" x14ac:dyDescent="0.3">
      <c r="A75" s="15">
        <v>1281</v>
      </c>
      <c r="B75">
        <v>1011</v>
      </c>
    </row>
    <row r="76" spans="1:2" x14ac:dyDescent="0.3">
      <c r="A76" s="15">
        <v>1282</v>
      </c>
      <c r="B76">
        <v>1001</v>
      </c>
    </row>
    <row r="77" spans="1:2" x14ac:dyDescent="0.3">
      <c r="A77" s="15">
        <v>1283</v>
      </c>
      <c r="B77">
        <v>1022</v>
      </c>
    </row>
    <row r="78" spans="1:2" x14ac:dyDescent="0.3">
      <c r="A78" s="15">
        <v>1284</v>
      </c>
      <c r="B78">
        <v>1007</v>
      </c>
    </row>
    <row r="79" spans="1:2" x14ac:dyDescent="0.3">
      <c r="A79" s="15">
        <v>1285</v>
      </c>
      <c r="B79">
        <v>1014</v>
      </c>
    </row>
    <row r="80" spans="1:2" x14ac:dyDescent="0.3">
      <c r="A80" s="15">
        <v>1286</v>
      </c>
      <c r="B80">
        <v>1020</v>
      </c>
    </row>
    <row r="81" spans="1:2" x14ac:dyDescent="0.3">
      <c r="A81" s="15">
        <v>1287</v>
      </c>
      <c r="B81">
        <v>1029</v>
      </c>
    </row>
    <row r="82" spans="1:2" x14ac:dyDescent="0.3">
      <c r="A82" s="15">
        <v>1288</v>
      </c>
      <c r="B82">
        <v>1024</v>
      </c>
    </row>
    <row r="83" spans="1:2" x14ac:dyDescent="0.3">
      <c r="A83" s="15">
        <v>1289</v>
      </c>
      <c r="B83">
        <v>1033</v>
      </c>
    </row>
    <row r="84" spans="1:2" x14ac:dyDescent="0.3">
      <c r="A84" s="15">
        <v>1290</v>
      </c>
      <c r="B84">
        <v>1009</v>
      </c>
    </row>
    <row r="85" spans="1:2" x14ac:dyDescent="0.3">
      <c r="A85" s="15">
        <v>1291</v>
      </c>
      <c r="B85">
        <v>1003</v>
      </c>
    </row>
    <row r="86" spans="1:2" x14ac:dyDescent="0.3">
      <c r="A86" s="15">
        <v>1292</v>
      </c>
      <c r="B86">
        <v>1030</v>
      </c>
    </row>
    <row r="87" spans="1:2" x14ac:dyDescent="0.3">
      <c r="A87" s="15">
        <v>1293</v>
      </c>
      <c r="B87">
        <v>1019</v>
      </c>
    </row>
    <row r="88" spans="1:2" x14ac:dyDescent="0.3">
      <c r="A88" s="15">
        <v>1294</v>
      </c>
      <c r="B88">
        <v>1013</v>
      </c>
    </row>
    <row r="89" spans="1:2" x14ac:dyDescent="0.3">
      <c r="A89" s="15">
        <v>1295</v>
      </c>
      <c r="B89">
        <v>1004</v>
      </c>
    </row>
    <row r="90" spans="1:2" x14ac:dyDescent="0.3">
      <c r="A90" s="15">
        <v>1296</v>
      </c>
      <c r="B90">
        <v>1004</v>
      </c>
    </row>
    <row r="91" spans="1:2" x14ac:dyDescent="0.3">
      <c r="A91" s="15">
        <v>1297</v>
      </c>
      <c r="B91">
        <v>1002</v>
      </c>
    </row>
    <row r="92" spans="1:2" x14ac:dyDescent="0.3">
      <c r="A92" s="15">
        <v>1298</v>
      </c>
      <c r="B92">
        <v>1020</v>
      </c>
    </row>
    <row r="93" spans="1:2" x14ac:dyDescent="0.3">
      <c r="A93" s="15">
        <v>1299</v>
      </c>
      <c r="B93">
        <v>1008</v>
      </c>
    </row>
    <row r="94" spans="1:2" x14ac:dyDescent="0.3">
      <c r="A94" s="15">
        <v>1300</v>
      </c>
      <c r="B94">
        <v>1026</v>
      </c>
    </row>
    <row r="95" spans="1:2" x14ac:dyDescent="0.3">
      <c r="A95" s="15">
        <v>1301</v>
      </c>
      <c r="B95">
        <v>1014</v>
      </c>
    </row>
    <row r="96" spans="1:2" x14ac:dyDescent="0.3">
      <c r="A96" s="15">
        <v>1302</v>
      </c>
      <c r="B96">
        <v>1017</v>
      </c>
    </row>
    <row r="97" spans="1:2" x14ac:dyDescent="0.3">
      <c r="A97" s="15">
        <v>1303</v>
      </c>
      <c r="B97">
        <v>1016</v>
      </c>
    </row>
    <row r="98" spans="1:2" x14ac:dyDescent="0.3">
      <c r="A98" s="15">
        <v>1304</v>
      </c>
      <c r="B98">
        <v>1012</v>
      </c>
    </row>
    <row r="99" spans="1:2" x14ac:dyDescent="0.3">
      <c r="A99" s="15">
        <v>1305</v>
      </c>
      <c r="B99">
        <v>1025</v>
      </c>
    </row>
    <row r="100" spans="1:2" x14ac:dyDescent="0.3">
      <c r="A100" s="15">
        <v>1306</v>
      </c>
      <c r="B100">
        <v>1022</v>
      </c>
    </row>
    <row r="101" spans="1:2" x14ac:dyDescent="0.3">
      <c r="A101" s="15">
        <v>1307</v>
      </c>
      <c r="B101">
        <v>1014</v>
      </c>
    </row>
    <row r="102" spans="1:2" x14ac:dyDescent="0.3">
      <c r="A102" s="15">
        <v>1308</v>
      </c>
      <c r="B102">
        <v>1007</v>
      </c>
    </row>
    <row r="103" spans="1:2" x14ac:dyDescent="0.3">
      <c r="A103" s="15">
        <v>1309</v>
      </c>
      <c r="B103">
        <v>1020</v>
      </c>
    </row>
    <row r="104" spans="1:2" x14ac:dyDescent="0.3">
      <c r="A104" s="15">
        <v>1310</v>
      </c>
      <c r="B104">
        <v>1013</v>
      </c>
    </row>
    <row r="105" spans="1:2" x14ac:dyDescent="0.3">
      <c r="A105" s="15">
        <v>1311</v>
      </c>
      <c r="B105">
        <v>1029</v>
      </c>
    </row>
    <row r="106" spans="1:2" x14ac:dyDescent="0.3">
      <c r="A106" s="15">
        <v>1312</v>
      </c>
      <c r="B106">
        <v>1004</v>
      </c>
    </row>
    <row r="107" spans="1:2" x14ac:dyDescent="0.3">
      <c r="A107" s="15">
        <v>1313</v>
      </c>
      <c r="B107">
        <v>1004</v>
      </c>
    </row>
    <row r="108" spans="1:2" x14ac:dyDescent="0.3">
      <c r="A108" s="15">
        <v>1314</v>
      </c>
      <c r="B108">
        <v>1002</v>
      </c>
    </row>
    <row r="109" spans="1:2" x14ac:dyDescent="0.3">
      <c r="A109" s="15">
        <v>1315</v>
      </c>
      <c r="B109">
        <v>1020</v>
      </c>
    </row>
    <row r="110" spans="1:2" x14ac:dyDescent="0.3">
      <c r="A110" s="15">
        <v>1317</v>
      </c>
      <c r="B110">
        <v>1008</v>
      </c>
    </row>
    <row r="111" spans="1:2" x14ac:dyDescent="0.3">
      <c r="A111" s="15">
        <v>1318</v>
      </c>
      <c r="B111">
        <v>1026</v>
      </c>
    </row>
    <row r="112" spans="1:2" x14ac:dyDescent="0.3">
      <c r="A112" s="15">
        <v>1319</v>
      </c>
      <c r="B112">
        <v>1032</v>
      </c>
    </row>
    <row r="113" spans="1:2" x14ac:dyDescent="0.3">
      <c r="A113" s="15">
        <v>1320</v>
      </c>
      <c r="B113">
        <v>1031</v>
      </c>
    </row>
    <row r="114" spans="1:2" x14ac:dyDescent="0.3">
      <c r="A114" s="15">
        <v>1321</v>
      </c>
      <c r="B114">
        <v>1023</v>
      </c>
    </row>
    <row r="115" spans="1:2" x14ac:dyDescent="0.3">
      <c r="A115" s="15">
        <v>1322</v>
      </c>
      <c r="B115">
        <v>1021</v>
      </c>
    </row>
    <row r="116" spans="1:2" x14ac:dyDescent="0.3">
      <c r="A116" s="15">
        <v>1323</v>
      </c>
      <c r="B116">
        <v>1011</v>
      </c>
    </row>
    <row r="117" spans="1:2" x14ac:dyDescent="0.3">
      <c r="A117" s="15">
        <v>1324</v>
      </c>
      <c r="B117">
        <v>1001</v>
      </c>
    </row>
    <row r="118" spans="1:2" x14ac:dyDescent="0.3">
      <c r="A118" s="15">
        <v>1325</v>
      </c>
      <c r="B118">
        <v>1022</v>
      </c>
    </row>
    <row r="119" spans="1:2" x14ac:dyDescent="0.3">
      <c r="A119" s="15">
        <v>1326</v>
      </c>
      <c r="B119">
        <v>1007</v>
      </c>
    </row>
    <row r="120" spans="1:2" x14ac:dyDescent="0.3">
      <c r="A120" s="15">
        <v>1327</v>
      </c>
      <c r="B120">
        <v>1030</v>
      </c>
    </row>
    <row r="121" spans="1:2" x14ac:dyDescent="0.3">
      <c r="A121" s="15">
        <v>1328</v>
      </c>
      <c r="B121">
        <v>1020</v>
      </c>
    </row>
    <row r="122" spans="1:2" x14ac:dyDescent="0.3">
      <c r="A122" s="15">
        <v>1329</v>
      </c>
      <c r="B122">
        <v>1014</v>
      </c>
    </row>
    <row r="123" spans="1:2" x14ac:dyDescent="0.3">
      <c r="A123" s="15">
        <v>1330</v>
      </c>
      <c r="B123">
        <v>1024</v>
      </c>
    </row>
    <row r="124" spans="1:2" x14ac:dyDescent="0.3">
      <c r="A124" s="15">
        <v>1331</v>
      </c>
      <c r="B124">
        <v>1033</v>
      </c>
    </row>
    <row r="125" spans="1:2" x14ac:dyDescent="0.3">
      <c r="A125" s="15">
        <v>1332</v>
      </c>
      <c r="B125">
        <v>1009</v>
      </c>
    </row>
    <row r="126" spans="1:2" x14ac:dyDescent="0.3">
      <c r="A126" s="15">
        <v>1333</v>
      </c>
      <c r="B126">
        <v>1003</v>
      </c>
    </row>
    <row r="127" spans="1:2" x14ac:dyDescent="0.3">
      <c r="A127" s="15">
        <v>1334</v>
      </c>
      <c r="B127">
        <v>1029</v>
      </c>
    </row>
    <row r="128" spans="1:2" x14ac:dyDescent="0.3">
      <c r="A128" s="15">
        <v>1335</v>
      </c>
      <c r="B128">
        <v>1019</v>
      </c>
    </row>
    <row r="129" spans="1:2" x14ac:dyDescent="0.3">
      <c r="A129" s="15">
        <v>1336</v>
      </c>
      <c r="B129">
        <v>1013</v>
      </c>
    </row>
    <row r="130" spans="1:2" x14ac:dyDescent="0.3">
      <c r="A130" s="15">
        <v>1337</v>
      </c>
      <c r="B130">
        <v>1004</v>
      </c>
    </row>
    <row r="131" spans="1:2" x14ac:dyDescent="0.3">
      <c r="A131" s="15">
        <v>1338</v>
      </c>
      <c r="B131">
        <v>1004</v>
      </c>
    </row>
    <row r="132" spans="1:2" x14ac:dyDescent="0.3">
      <c r="A132" s="15">
        <v>1339</v>
      </c>
      <c r="B132">
        <v>1002</v>
      </c>
    </row>
    <row r="133" spans="1:2" x14ac:dyDescent="0.3">
      <c r="A133" s="15">
        <v>1340</v>
      </c>
      <c r="B133">
        <v>1020</v>
      </c>
    </row>
    <row r="134" spans="1:2" x14ac:dyDescent="0.3">
      <c r="A134" s="15">
        <v>1341</v>
      </c>
      <c r="B134">
        <v>1014</v>
      </c>
    </row>
    <row r="135" spans="1:2" x14ac:dyDescent="0.3">
      <c r="A135" s="15">
        <v>1342</v>
      </c>
      <c r="B135">
        <v>1026</v>
      </c>
    </row>
    <row r="136" spans="1:2" x14ac:dyDescent="0.3">
      <c r="A136" s="15">
        <v>1343</v>
      </c>
      <c r="B136">
        <v>1008</v>
      </c>
    </row>
    <row r="137" spans="1:2" x14ac:dyDescent="0.3">
      <c r="A137" s="15">
        <v>1344</v>
      </c>
      <c r="B137">
        <v>1012</v>
      </c>
    </row>
    <row r="138" spans="1:2" x14ac:dyDescent="0.3">
      <c r="A138" s="15">
        <v>1345</v>
      </c>
      <c r="B138">
        <v>1016</v>
      </c>
    </row>
    <row r="139" spans="1:2" x14ac:dyDescent="0.3">
      <c r="A139" s="15">
        <v>1346</v>
      </c>
      <c r="B139">
        <v>1017</v>
      </c>
    </row>
    <row r="140" spans="1:2" x14ac:dyDescent="0.3">
      <c r="A140" s="15">
        <v>1347</v>
      </c>
      <c r="B140">
        <v>1025</v>
      </c>
    </row>
  </sheetData>
  <autoFilter ref="A1:B1" xr:uid="{12726456-55AB-416B-9639-738D1F0C125C}">
    <sortState xmlns:xlrd2="http://schemas.microsoft.com/office/spreadsheetml/2017/richdata2" ref="A2:B140">
      <sortCondition ref="A1"/>
    </sortState>
  </autoFilter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AEDFA-5F5C-47F4-84A3-F941A026CE29}">
  <sheetPr codeName="Tabelle4"/>
  <dimension ref="A1:N140"/>
  <sheetViews>
    <sheetView workbookViewId="0">
      <selection activeCell="E18" sqref="A1:N140"/>
    </sheetView>
  </sheetViews>
  <sheetFormatPr baseColWidth="10" defaultRowHeight="14.4" x14ac:dyDescent="0.3"/>
  <cols>
    <col min="1" max="1" width="9.88671875" style="11" bestFit="1" customWidth="1"/>
    <col min="8" max="11" width="11.5546875" customWidth="1"/>
    <col min="12" max="12" width="19.33203125" customWidth="1"/>
  </cols>
  <sheetData>
    <row r="1" spans="1:14" x14ac:dyDescent="0.3">
      <c r="A1" s="7" t="s">
        <v>296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288</v>
      </c>
      <c r="M1" s="1" t="s">
        <v>10</v>
      </c>
      <c r="N1" s="1" t="s">
        <v>295</v>
      </c>
    </row>
    <row r="2" spans="1:14" x14ac:dyDescent="0.3">
      <c r="A2">
        <v>1028</v>
      </c>
      <c r="B2" s="2" t="s">
        <v>11</v>
      </c>
      <c r="C2" s="2" t="s">
        <v>31</v>
      </c>
      <c r="D2" s="2" t="s">
        <v>26</v>
      </c>
      <c r="E2" s="2">
        <v>2009</v>
      </c>
      <c r="F2" s="3">
        <v>53000</v>
      </c>
      <c r="G2" s="4">
        <v>12500</v>
      </c>
      <c r="H2" s="3">
        <v>113</v>
      </c>
      <c r="I2" s="2" t="s">
        <v>14</v>
      </c>
      <c r="J2" s="2" t="s">
        <v>15</v>
      </c>
      <c r="K2" s="5">
        <v>20180103</v>
      </c>
      <c r="L2" s="5" t="s">
        <v>32</v>
      </c>
      <c r="M2" s="2" t="s">
        <v>33</v>
      </c>
      <c r="N2" s="15">
        <v>1200</v>
      </c>
    </row>
    <row r="3" spans="1:14" x14ac:dyDescent="0.3">
      <c r="A3">
        <v>1025</v>
      </c>
      <c r="B3" s="2" t="s">
        <v>11</v>
      </c>
      <c r="C3" s="2" t="s">
        <v>59</v>
      </c>
      <c r="D3" s="2" t="s">
        <v>60</v>
      </c>
      <c r="E3" s="2">
        <v>2004</v>
      </c>
      <c r="F3" s="3">
        <v>99000</v>
      </c>
      <c r="G3" s="4">
        <v>4000</v>
      </c>
      <c r="H3" s="3">
        <v>90</v>
      </c>
      <c r="I3" s="2" t="s">
        <v>21</v>
      </c>
      <c r="J3" s="2" t="s">
        <v>15</v>
      </c>
      <c r="K3" s="5">
        <v>20180110</v>
      </c>
      <c r="L3" s="5" t="s">
        <v>61</v>
      </c>
      <c r="M3" s="2" t="s">
        <v>62</v>
      </c>
      <c r="N3" s="15">
        <v>1201</v>
      </c>
    </row>
    <row r="4" spans="1:14" x14ac:dyDescent="0.3">
      <c r="A4">
        <v>1029</v>
      </c>
      <c r="B4" s="2" t="s">
        <v>11</v>
      </c>
      <c r="C4" s="2" t="s">
        <v>152</v>
      </c>
      <c r="D4" s="2" t="s">
        <v>35</v>
      </c>
      <c r="E4" s="2">
        <v>2011</v>
      </c>
      <c r="F4" s="3">
        <v>8091</v>
      </c>
      <c r="G4" s="4">
        <v>27000</v>
      </c>
      <c r="H4" s="3">
        <v>215</v>
      </c>
      <c r="I4" s="2" t="s">
        <v>21</v>
      </c>
      <c r="J4" s="2" t="s">
        <v>15</v>
      </c>
      <c r="K4" s="5">
        <v>20180117</v>
      </c>
      <c r="L4" s="5" t="s">
        <v>153</v>
      </c>
      <c r="M4" s="2" t="s">
        <v>54</v>
      </c>
      <c r="N4" s="15">
        <v>1202</v>
      </c>
    </row>
    <row r="5" spans="1:14" x14ac:dyDescent="0.3">
      <c r="A5">
        <v>1026</v>
      </c>
      <c r="B5" s="2" t="s">
        <v>11</v>
      </c>
      <c r="C5" s="2" t="s">
        <v>118</v>
      </c>
      <c r="D5" s="2" t="s">
        <v>119</v>
      </c>
      <c r="E5" s="2">
        <v>2008</v>
      </c>
      <c r="F5" s="3">
        <v>59800</v>
      </c>
      <c r="G5" s="4">
        <v>13400</v>
      </c>
      <c r="H5" s="3">
        <v>170</v>
      </c>
      <c r="I5" s="2" t="s">
        <v>21</v>
      </c>
      <c r="J5" s="2" t="s">
        <v>15</v>
      </c>
      <c r="K5" s="5">
        <v>20180124</v>
      </c>
      <c r="L5" s="5" t="s">
        <v>120</v>
      </c>
      <c r="M5" s="2" t="s">
        <v>50</v>
      </c>
      <c r="N5" s="15">
        <v>1203</v>
      </c>
    </row>
    <row r="6" spans="1:14" x14ac:dyDescent="0.3">
      <c r="A6">
        <v>1027</v>
      </c>
      <c r="B6" s="2" t="s">
        <v>11</v>
      </c>
      <c r="C6" s="2" t="s">
        <v>68</v>
      </c>
      <c r="D6" s="2" t="s">
        <v>69</v>
      </c>
      <c r="E6" s="2">
        <v>2005</v>
      </c>
      <c r="F6" s="3">
        <v>232000</v>
      </c>
      <c r="G6" s="4">
        <v>5000</v>
      </c>
      <c r="H6" s="3">
        <v>105</v>
      </c>
      <c r="I6" s="2" t="s">
        <v>21</v>
      </c>
      <c r="J6" s="2" t="s">
        <v>15</v>
      </c>
      <c r="K6" s="5">
        <v>20180131</v>
      </c>
      <c r="L6" s="5" t="s">
        <v>70</v>
      </c>
      <c r="M6" s="2" t="s">
        <v>67</v>
      </c>
      <c r="N6" s="15">
        <v>1204</v>
      </c>
    </row>
    <row r="7" spans="1:14" x14ac:dyDescent="0.3">
      <c r="A7">
        <v>1031</v>
      </c>
      <c r="B7" s="2" t="s">
        <v>11</v>
      </c>
      <c r="C7" s="2" t="s">
        <v>124</v>
      </c>
      <c r="D7" s="2" t="s">
        <v>125</v>
      </c>
      <c r="E7" s="2">
        <v>2022</v>
      </c>
      <c r="F7" s="3">
        <v>109000</v>
      </c>
      <c r="G7" s="4">
        <v>9000</v>
      </c>
      <c r="H7" s="3">
        <v>241</v>
      </c>
      <c r="I7" s="2" t="s">
        <v>21</v>
      </c>
      <c r="J7" s="2" t="s">
        <v>15</v>
      </c>
      <c r="K7" s="5">
        <v>20180207</v>
      </c>
      <c r="L7" s="5" t="s">
        <v>126</v>
      </c>
      <c r="M7" s="2" t="s">
        <v>97</v>
      </c>
      <c r="N7" s="15">
        <v>1205</v>
      </c>
    </row>
    <row r="8" spans="1:14" x14ac:dyDescent="0.3">
      <c r="A8">
        <v>1030</v>
      </c>
      <c r="B8" s="2" t="s">
        <v>11</v>
      </c>
      <c r="C8" s="2" t="s">
        <v>34</v>
      </c>
      <c r="D8" s="2" t="s">
        <v>91</v>
      </c>
      <c r="E8" s="2">
        <v>2011</v>
      </c>
      <c r="F8" s="3">
        <v>34000</v>
      </c>
      <c r="G8" s="4">
        <v>49000</v>
      </c>
      <c r="H8" s="3">
        <v>239</v>
      </c>
      <c r="I8" s="2" t="s">
        <v>14</v>
      </c>
      <c r="J8" s="2" t="s">
        <v>15</v>
      </c>
      <c r="K8" s="5">
        <v>20180214</v>
      </c>
      <c r="L8" s="5" t="s">
        <v>92</v>
      </c>
      <c r="M8" s="2" t="s">
        <v>93</v>
      </c>
      <c r="N8" s="15">
        <v>1206</v>
      </c>
    </row>
    <row r="9" spans="1:14" x14ac:dyDescent="0.3">
      <c r="A9">
        <v>1030</v>
      </c>
      <c r="B9" s="2" t="s">
        <v>11</v>
      </c>
      <c r="C9" s="2" t="s">
        <v>34</v>
      </c>
      <c r="D9" s="2" t="s">
        <v>35</v>
      </c>
      <c r="E9" s="2">
        <v>2011</v>
      </c>
      <c r="F9" s="3">
        <v>30105</v>
      </c>
      <c r="G9" s="4">
        <v>51000</v>
      </c>
      <c r="H9" s="3">
        <v>241</v>
      </c>
      <c r="I9" s="2" t="s">
        <v>14</v>
      </c>
      <c r="J9" s="2" t="s">
        <v>15</v>
      </c>
      <c r="K9" s="5" t="s">
        <v>36</v>
      </c>
      <c r="L9" s="5" t="s">
        <v>37</v>
      </c>
      <c r="M9" s="2" t="s">
        <v>30</v>
      </c>
      <c r="N9" s="15">
        <v>1207</v>
      </c>
    </row>
    <row r="10" spans="1:14" x14ac:dyDescent="0.3">
      <c r="A10">
        <v>1032</v>
      </c>
      <c r="B10" s="2" t="s">
        <v>11</v>
      </c>
      <c r="C10" s="2" t="s">
        <v>121</v>
      </c>
      <c r="D10" s="2" t="s">
        <v>122</v>
      </c>
      <c r="E10" s="2">
        <v>2004</v>
      </c>
      <c r="F10" s="3">
        <v>90300</v>
      </c>
      <c r="G10" s="4">
        <v>12000</v>
      </c>
      <c r="H10" s="3">
        <v>174</v>
      </c>
      <c r="I10" s="2" t="s">
        <v>14</v>
      </c>
      <c r="J10" s="2" t="s">
        <v>15</v>
      </c>
      <c r="K10" s="5">
        <v>20180228</v>
      </c>
      <c r="L10" s="5" t="s">
        <v>123</v>
      </c>
      <c r="M10" s="2" t="s">
        <v>79</v>
      </c>
      <c r="N10" s="15">
        <v>1208</v>
      </c>
    </row>
    <row r="11" spans="1:14" x14ac:dyDescent="0.3">
      <c r="A11">
        <v>1033</v>
      </c>
      <c r="B11" s="2" t="s">
        <v>11</v>
      </c>
      <c r="C11" s="2" t="s">
        <v>12</v>
      </c>
      <c r="D11" s="2" t="s">
        <v>80</v>
      </c>
      <c r="E11" s="2">
        <v>2007</v>
      </c>
      <c r="F11" s="3">
        <v>27406</v>
      </c>
      <c r="G11" s="4">
        <v>22000</v>
      </c>
      <c r="H11" s="3">
        <v>228</v>
      </c>
      <c r="I11" s="2" t="s">
        <v>14</v>
      </c>
      <c r="J11" s="2" t="s">
        <v>15</v>
      </c>
      <c r="K11" s="5">
        <v>20180306</v>
      </c>
      <c r="L11" s="5" t="s">
        <v>81</v>
      </c>
      <c r="M11" s="2" t="s">
        <v>82</v>
      </c>
      <c r="N11" s="15">
        <v>1209</v>
      </c>
    </row>
    <row r="12" spans="1:14" x14ac:dyDescent="0.3">
      <c r="A12">
        <v>1033</v>
      </c>
      <c r="B12" s="2" t="s">
        <v>11</v>
      </c>
      <c r="C12" s="2" t="s">
        <v>12</v>
      </c>
      <c r="D12" s="2" t="s">
        <v>13</v>
      </c>
      <c r="E12" s="2">
        <v>2012</v>
      </c>
      <c r="F12" s="3">
        <v>900</v>
      </c>
      <c r="G12" s="4">
        <v>45000</v>
      </c>
      <c r="H12" s="3">
        <v>204</v>
      </c>
      <c r="I12" s="2" t="s">
        <v>14</v>
      </c>
      <c r="J12" s="2" t="s">
        <v>15</v>
      </c>
      <c r="K12" s="5">
        <v>20180313</v>
      </c>
      <c r="L12" s="5" t="s">
        <v>16</v>
      </c>
      <c r="M12" s="2" t="s">
        <v>17</v>
      </c>
      <c r="N12" s="15">
        <v>1210</v>
      </c>
    </row>
    <row r="13" spans="1:14" x14ac:dyDescent="0.3">
      <c r="A13">
        <v>1012</v>
      </c>
      <c r="B13" s="2" t="s">
        <v>18</v>
      </c>
      <c r="C13" s="2" t="s">
        <v>55</v>
      </c>
      <c r="D13" s="2" t="s">
        <v>56</v>
      </c>
      <c r="E13" s="2">
        <v>2003</v>
      </c>
      <c r="F13" s="3">
        <v>119000</v>
      </c>
      <c r="G13" s="4">
        <v>500000</v>
      </c>
      <c r="H13" s="3">
        <v>95</v>
      </c>
      <c r="I13" s="2" t="s">
        <v>14</v>
      </c>
      <c r="J13" s="2" t="s">
        <v>15</v>
      </c>
      <c r="K13" s="5">
        <v>20180320</v>
      </c>
      <c r="L13" s="5" t="s">
        <v>57</v>
      </c>
      <c r="M13" s="2" t="s">
        <v>58</v>
      </c>
      <c r="N13" s="15">
        <v>1211</v>
      </c>
    </row>
    <row r="14" spans="1:14" x14ac:dyDescent="0.3">
      <c r="A14">
        <v>1011</v>
      </c>
      <c r="B14" s="2" t="s">
        <v>18</v>
      </c>
      <c r="C14" s="2" t="s">
        <v>133</v>
      </c>
      <c r="D14" s="2" t="s">
        <v>134</v>
      </c>
      <c r="E14" s="2">
        <v>2011</v>
      </c>
      <c r="F14" s="3">
        <v>9170</v>
      </c>
      <c r="G14" s="4">
        <v>14000</v>
      </c>
      <c r="H14" s="3">
        <v>95</v>
      </c>
      <c r="I14" s="2" t="s">
        <v>21</v>
      </c>
      <c r="J14" s="2" t="s">
        <v>15</v>
      </c>
      <c r="K14" s="5">
        <v>20180327</v>
      </c>
      <c r="L14" s="5" t="s">
        <v>135</v>
      </c>
      <c r="M14" s="2" t="s">
        <v>136</v>
      </c>
      <c r="N14" s="15">
        <v>1212</v>
      </c>
    </row>
    <row r="15" spans="1:14" x14ac:dyDescent="0.3">
      <c r="A15">
        <v>1013</v>
      </c>
      <c r="B15" s="2" t="s">
        <v>18</v>
      </c>
      <c r="C15" s="2" t="s">
        <v>98</v>
      </c>
      <c r="D15" s="2" t="s">
        <v>99</v>
      </c>
      <c r="E15" s="2">
        <v>2012</v>
      </c>
      <c r="F15" s="3">
        <v>8500</v>
      </c>
      <c r="G15" s="4">
        <v>21000</v>
      </c>
      <c r="H15" s="3">
        <v>122</v>
      </c>
      <c r="I15" s="2" t="s">
        <v>21</v>
      </c>
      <c r="J15" s="2" t="s">
        <v>15</v>
      </c>
      <c r="K15" s="5">
        <v>20180403</v>
      </c>
      <c r="L15" s="5" t="s">
        <v>100</v>
      </c>
      <c r="M15" s="2" t="s">
        <v>43</v>
      </c>
      <c r="N15" s="15">
        <v>1213</v>
      </c>
    </row>
    <row r="16" spans="1:14" x14ac:dyDescent="0.3">
      <c r="A16">
        <v>1015</v>
      </c>
      <c r="B16" s="2" t="s">
        <v>18</v>
      </c>
      <c r="C16" s="2" t="s">
        <v>19</v>
      </c>
      <c r="D16" s="2" t="s">
        <v>20</v>
      </c>
      <c r="E16" s="2">
        <v>2007</v>
      </c>
      <c r="F16" s="3">
        <v>133000</v>
      </c>
      <c r="G16" s="4">
        <v>16000</v>
      </c>
      <c r="H16" s="3">
        <v>231</v>
      </c>
      <c r="I16" s="2" t="s">
        <v>21</v>
      </c>
      <c r="J16" s="2" t="s">
        <v>15</v>
      </c>
      <c r="K16" s="5">
        <v>20180410</v>
      </c>
      <c r="L16" s="5" t="s">
        <v>22</v>
      </c>
      <c r="M16" s="2" t="s">
        <v>23</v>
      </c>
      <c r="N16" s="15">
        <v>1214</v>
      </c>
    </row>
    <row r="17" spans="1:14" x14ac:dyDescent="0.3">
      <c r="A17">
        <v>1014</v>
      </c>
      <c r="B17" s="2" t="s">
        <v>18</v>
      </c>
      <c r="C17" s="2" t="s">
        <v>44</v>
      </c>
      <c r="D17" s="2" t="s">
        <v>45</v>
      </c>
      <c r="E17" s="2">
        <v>2011</v>
      </c>
      <c r="F17" s="3">
        <v>25867</v>
      </c>
      <c r="G17" s="4">
        <v>34000</v>
      </c>
      <c r="H17" s="3">
        <v>170</v>
      </c>
      <c r="I17" s="2" t="s">
        <v>14</v>
      </c>
      <c r="J17" s="2" t="s">
        <v>15</v>
      </c>
      <c r="K17" s="5">
        <v>20180417</v>
      </c>
      <c r="L17" s="5" t="s">
        <v>46</v>
      </c>
      <c r="M17" s="2" t="s">
        <v>33</v>
      </c>
      <c r="N17" s="15">
        <v>1215</v>
      </c>
    </row>
    <row r="18" spans="1:14" x14ac:dyDescent="0.3">
      <c r="A18">
        <v>1014</v>
      </c>
      <c r="B18" s="2" t="s">
        <v>18</v>
      </c>
      <c r="C18" s="2" t="s">
        <v>44</v>
      </c>
      <c r="D18" s="2" t="s">
        <v>147</v>
      </c>
      <c r="E18" s="2">
        <v>2011</v>
      </c>
      <c r="F18" s="3">
        <v>20823</v>
      </c>
      <c r="G18" s="4">
        <v>30000</v>
      </c>
      <c r="H18" s="3">
        <v>170</v>
      </c>
      <c r="I18" s="2" t="s">
        <v>14</v>
      </c>
      <c r="J18" s="2" t="s">
        <v>15</v>
      </c>
      <c r="K18" s="5">
        <v>20180424</v>
      </c>
      <c r="L18" s="5" t="s">
        <v>148</v>
      </c>
      <c r="M18" s="2" t="s">
        <v>62</v>
      </c>
      <c r="N18" s="15">
        <v>1216</v>
      </c>
    </row>
    <row r="19" spans="1:14" x14ac:dyDescent="0.3">
      <c r="A19">
        <v>1016</v>
      </c>
      <c r="B19" s="2" t="s">
        <v>18</v>
      </c>
      <c r="C19" s="2" t="s">
        <v>51</v>
      </c>
      <c r="D19" s="2" t="s">
        <v>52</v>
      </c>
      <c r="E19" s="2">
        <v>2007</v>
      </c>
      <c r="F19" s="3">
        <v>137000</v>
      </c>
      <c r="G19" s="4">
        <v>18000</v>
      </c>
      <c r="H19" s="3">
        <v>224</v>
      </c>
      <c r="I19" s="2" t="s">
        <v>14</v>
      </c>
      <c r="J19" s="2" t="s">
        <v>15</v>
      </c>
      <c r="K19" s="5">
        <v>20180501</v>
      </c>
      <c r="L19" s="5" t="s">
        <v>53</v>
      </c>
      <c r="M19" s="2" t="s">
        <v>54</v>
      </c>
      <c r="N19" s="15">
        <v>1217</v>
      </c>
    </row>
    <row r="20" spans="1:14" x14ac:dyDescent="0.3">
      <c r="A20">
        <v>1017</v>
      </c>
      <c r="B20" s="2" t="s">
        <v>18</v>
      </c>
      <c r="C20" s="2" t="s">
        <v>47</v>
      </c>
      <c r="D20" s="2" t="s">
        <v>48</v>
      </c>
      <c r="E20" s="2">
        <v>2011</v>
      </c>
      <c r="F20" s="3">
        <v>14307</v>
      </c>
      <c r="G20" s="4">
        <v>55000</v>
      </c>
      <c r="H20" s="3">
        <v>258</v>
      </c>
      <c r="I20" s="2" t="s">
        <v>14</v>
      </c>
      <c r="J20" s="2" t="s">
        <v>15</v>
      </c>
      <c r="K20" s="5">
        <v>20180508</v>
      </c>
      <c r="L20" s="5" t="s">
        <v>49</v>
      </c>
      <c r="M20" s="2" t="s">
        <v>50</v>
      </c>
      <c r="N20" s="15">
        <v>1218</v>
      </c>
    </row>
    <row r="21" spans="1:14" x14ac:dyDescent="0.3">
      <c r="A21">
        <v>1018</v>
      </c>
      <c r="B21" s="2" t="s">
        <v>63</v>
      </c>
      <c r="C21" s="2" t="s">
        <v>64</v>
      </c>
      <c r="D21" s="2" t="s">
        <v>65</v>
      </c>
      <c r="E21" s="2">
        <v>1999</v>
      </c>
      <c r="F21" s="3">
        <v>157000</v>
      </c>
      <c r="G21" s="4">
        <v>3000</v>
      </c>
      <c r="H21" s="3">
        <v>75</v>
      </c>
      <c r="I21" s="2" t="s">
        <v>14</v>
      </c>
      <c r="J21" s="2" t="s">
        <v>15</v>
      </c>
      <c r="K21" s="5">
        <v>20180515</v>
      </c>
      <c r="L21" s="5" t="s">
        <v>66</v>
      </c>
      <c r="M21" s="2" t="s">
        <v>67</v>
      </c>
      <c r="N21" s="15">
        <v>1219</v>
      </c>
    </row>
    <row r="22" spans="1:14" x14ac:dyDescent="0.3">
      <c r="A22">
        <v>1019</v>
      </c>
      <c r="B22" s="2" t="s">
        <v>63</v>
      </c>
      <c r="C22" s="2" t="s">
        <v>94</v>
      </c>
      <c r="D22" s="2" t="s">
        <v>95</v>
      </c>
      <c r="E22" s="2">
        <v>2007</v>
      </c>
      <c r="F22" s="3">
        <v>113000</v>
      </c>
      <c r="G22" s="4">
        <v>8300</v>
      </c>
      <c r="H22" s="3">
        <v>101</v>
      </c>
      <c r="I22" s="2" t="s">
        <v>14</v>
      </c>
      <c r="J22" s="2" t="s">
        <v>15</v>
      </c>
      <c r="K22" s="5">
        <v>20180522</v>
      </c>
      <c r="L22" s="5" t="s">
        <v>96</v>
      </c>
      <c r="M22" s="2" t="s">
        <v>97</v>
      </c>
      <c r="N22" s="15">
        <v>1220</v>
      </c>
    </row>
    <row r="23" spans="1:14" x14ac:dyDescent="0.3">
      <c r="A23">
        <v>1020</v>
      </c>
      <c r="B23" s="2" t="s">
        <v>63</v>
      </c>
      <c r="C23" s="2" t="s">
        <v>111</v>
      </c>
      <c r="D23" s="2" t="s">
        <v>112</v>
      </c>
      <c r="E23" s="2">
        <v>2009</v>
      </c>
      <c r="F23" s="3">
        <v>75000</v>
      </c>
      <c r="G23" s="4">
        <v>7900</v>
      </c>
      <c r="H23" s="3">
        <v>160</v>
      </c>
      <c r="I23" s="2" t="s">
        <v>14</v>
      </c>
      <c r="J23" s="2" t="s">
        <v>15</v>
      </c>
      <c r="K23" s="5">
        <v>20180529</v>
      </c>
      <c r="L23" s="5" t="s">
        <v>113</v>
      </c>
      <c r="M23" s="2" t="s">
        <v>93</v>
      </c>
      <c r="N23" s="15">
        <v>1221</v>
      </c>
    </row>
    <row r="24" spans="1:14" x14ac:dyDescent="0.3">
      <c r="A24">
        <v>1020</v>
      </c>
      <c r="B24" s="2" t="s">
        <v>63</v>
      </c>
      <c r="C24" s="2" t="s">
        <v>111</v>
      </c>
      <c r="D24" s="2" t="s">
        <v>149</v>
      </c>
      <c r="E24" s="2">
        <v>2012</v>
      </c>
      <c r="F24" s="3">
        <v>12000</v>
      </c>
      <c r="G24" s="4">
        <v>20000</v>
      </c>
      <c r="H24" s="3">
        <v>131</v>
      </c>
      <c r="I24" s="2" t="s">
        <v>14</v>
      </c>
      <c r="J24" s="2" t="s">
        <v>15</v>
      </c>
      <c r="K24" s="5" t="s">
        <v>150</v>
      </c>
      <c r="L24" s="5" t="s">
        <v>151</v>
      </c>
      <c r="M24" s="2" t="s">
        <v>30</v>
      </c>
      <c r="N24" s="15">
        <v>1222</v>
      </c>
    </row>
    <row r="25" spans="1:14" x14ac:dyDescent="0.3">
      <c r="A25">
        <v>1021</v>
      </c>
      <c r="B25" s="2" t="s">
        <v>130</v>
      </c>
      <c r="C25" s="2" t="s">
        <v>131</v>
      </c>
      <c r="D25" s="2" t="s">
        <v>103</v>
      </c>
      <c r="E25" s="2">
        <v>2001</v>
      </c>
      <c r="F25" s="3">
        <v>105000</v>
      </c>
      <c r="G25" s="4">
        <v>2000</v>
      </c>
      <c r="H25" s="3">
        <v>75</v>
      </c>
      <c r="I25" s="2" t="s">
        <v>21</v>
      </c>
      <c r="J25" s="2" t="s">
        <v>89</v>
      </c>
      <c r="K25" s="5">
        <v>20180612</v>
      </c>
      <c r="L25" s="5" t="s">
        <v>132</v>
      </c>
      <c r="M25" s="2" t="s">
        <v>79</v>
      </c>
      <c r="N25" s="15">
        <v>1223</v>
      </c>
    </row>
    <row r="26" spans="1:14" x14ac:dyDescent="0.3">
      <c r="A26">
        <v>1022</v>
      </c>
      <c r="B26" s="2" t="s">
        <v>130</v>
      </c>
      <c r="C26" s="2" t="s">
        <v>140</v>
      </c>
      <c r="D26" s="2" t="s">
        <v>141</v>
      </c>
      <c r="E26" s="2">
        <v>2012</v>
      </c>
      <c r="F26" s="3">
        <v>10</v>
      </c>
      <c r="G26" s="4">
        <v>8000</v>
      </c>
      <c r="H26" s="3">
        <v>75</v>
      </c>
      <c r="I26" s="2" t="s">
        <v>21</v>
      </c>
      <c r="J26" s="2" t="s">
        <v>89</v>
      </c>
      <c r="K26" s="5">
        <v>20180619</v>
      </c>
      <c r="L26" s="5" t="s">
        <v>142</v>
      </c>
      <c r="M26" s="2" t="s">
        <v>82</v>
      </c>
      <c r="N26" s="15">
        <v>1224</v>
      </c>
    </row>
    <row r="27" spans="1:14" x14ac:dyDescent="0.3">
      <c r="A27">
        <v>1002</v>
      </c>
      <c r="B27" s="2" t="s">
        <v>86</v>
      </c>
      <c r="C27" s="2" t="s">
        <v>108</v>
      </c>
      <c r="D27" s="2" t="s">
        <v>109</v>
      </c>
      <c r="E27" s="2">
        <v>2013</v>
      </c>
      <c r="F27" s="3">
        <v>1000</v>
      </c>
      <c r="G27" s="4">
        <v>38000</v>
      </c>
      <c r="H27" s="3">
        <v>163</v>
      </c>
      <c r="I27" s="2" t="s">
        <v>14</v>
      </c>
      <c r="J27" s="2" t="s">
        <v>89</v>
      </c>
      <c r="K27" s="5">
        <v>20180626</v>
      </c>
      <c r="L27" s="5" t="s">
        <v>110</v>
      </c>
      <c r="M27" s="2" t="s">
        <v>17</v>
      </c>
      <c r="N27" s="15">
        <v>1225</v>
      </c>
    </row>
    <row r="28" spans="1:14" x14ac:dyDescent="0.3">
      <c r="A28">
        <v>1003</v>
      </c>
      <c r="B28" s="2" t="s">
        <v>86</v>
      </c>
      <c r="C28" s="2" t="s">
        <v>87</v>
      </c>
      <c r="D28" s="2" t="s">
        <v>88</v>
      </c>
      <c r="E28" s="2">
        <v>2012</v>
      </c>
      <c r="F28" s="3">
        <v>7000</v>
      </c>
      <c r="G28" s="4">
        <v>24000</v>
      </c>
      <c r="H28" s="3">
        <v>163</v>
      </c>
      <c r="I28" s="2" t="s">
        <v>14</v>
      </c>
      <c r="J28" s="2" t="s">
        <v>89</v>
      </c>
      <c r="K28" s="5">
        <v>20180703</v>
      </c>
      <c r="L28" s="5" t="s">
        <v>90</v>
      </c>
      <c r="M28" s="2" t="s">
        <v>58</v>
      </c>
      <c r="N28" s="15">
        <v>1226</v>
      </c>
    </row>
    <row r="29" spans="1:14" x14ac:dyDescent="0.3">
      <c r="A29">
        <v>1001</v>
      </c>
      <c r="B29" s="2" t="s">
        <v>86</v>
      </c>
      <c r="C29" s="2" t="s">
        <v>137</v>
      </c>
      <c r="D29" s="2" t="s">
        <v>138</v>
      </c>
      <c r="E29" s="2">
        <v>2013</v>
      </c>
      <c r="F29" s="3">
        <v>20</v>
      </c>
      <c r="G29" s="4">
        <v>12000</v>
      </c>
      <c r="H29" s="3">
        <v>95</v>
      </c>
      <c r="I29" s="2" t="s">
        <v>21</v>
      </c>
      <c r="J29" s="2" t="s">
        <v>89</v>
      </c>
      <c r="K29" s="5">
        <v>20180710</v>
      </c>
      <c r="L29" s="5" t="s">
        <v>139</v>
      </c>
      <c r="M29" s="2" t="s">
        <v>136</v>
      </c>
      <c r="N29" s="15">
        <v>1227</v>
      </c>
    </row>
    <row r="30" spans="1:14" x14ac:dyDescent="0.3">
      <c r="A30">
        <v>1005</v>
      </c>
      <c r="B30" s="2" t="s">
        <v>38</v>
      </c>
      <c r="C30" s="2" t="s">
        <v>39</v>
      </c>
      <c r="D30" s="2" t="s">
        <v>40</v>
      </c>
      <c r="E30" s="2">
        <v>2012</v>
      </c>
      <c r="F30" s="3">
        <v>10</v>
      </c>
      <c r="G30" s="4">
        <v>10000</v>
      </c>
      <c r="H30" s="3">
        <v>77</v>
      </c>
      <c r="I30" s="2" t="s">
        <v>21</v>
      </c>
      <c r="J30" s="2" t="s">
        <v>41</v>
      </c>
      <c r="K30" s="5">
        <v>20180717</v>
      </c>
      <c r="L30" s="5" t="s">
        <v>42</v>
      </c>
      <c r="M30" s="2" t="s">
        <v>43</v>
      </c>
      <c r="N30" s="15">
        <v>1228</v>
      </c>
    </row>
    <row r="31" spans="1:14" x14ac:dyDescent="0.3">
      <c r="A31">
        <v>1006</v>
      </c>
      <c r="B31" s="2" t="s">
        <v>38</v>
      </c>
      <c r="C31" s="2" t="s">
        <v>71</v>
      </c>
      <c r="D31" s="2" t="s">
        <v>72</v>
      </c>
      <c r="E31" s="2">
        <v>2000</v>
      </c>
      <c r="F31" s="3"/>
      <c r="G31" s="4">
        <v>1400</v>
      </c>
      <c r="H31" s="3">
        <v>60</v>
      </c>
      <c r="I31" s="2" t="s">
        <v>21</v>
      </c>
      <c r="J31" s="2" t="s">
        <v>41</v>
      </c>
      <c r="K31" s="5">
        <v>20180724</v>
      </c>
      <c r="L31" s="5" t="s">
        <v>73</v>
      </c>
      <c r="M31" s="2" t="s">
        <v>23</v>
      </c>
      <c r="N31" s="15">
        <v>1229</v>
      </c>
    </row>
    <row r="32" spans="1:14" x14ac:dyDescent="0.3">
      <c r="A32">
        <v>1008</v>
      </c>
      <c r="B32" s="2" t="s">
        <v>114</v>
      </c>
      <c r="C32" s="2" t="s">
        <v>115</v>
      </c>
      <c r="D32" s="2" t="s">
        <v>116</v>
      </c>
      <c r="E32" s="2">
        <v>2002</v>
      </c>
      <c r="F32" s="3">
        <v>129000</v>
      </c>
      <c r="G32" s="4">
        <v>2000</v>
      </c>
      <c r="H32" s="3">
        <v>145</v>
      </c>
      <c r="I32" s="2" t="s">
        <v>21</v>
      </c>
      <c r="J32" s="2" t="s">
        <v>27</v>
      </c>
      <c r="K32" s="5">
        <v>20180731</v>
      </c>
      <c r="L32" s="5" t="s">
        <v>117</v>
      </c>
      <c r="M32" s="2" t="s">
        <v>93</v>
      </c>
      <c r="N32" s="15">
        <v>1230</v>
      </c>
    </row>
    <row r="33" spans="1:14" x14ac:dyDescent="0.3">
      <c r="A33">
        <v>1007</v>
      </c>
      <c r="B33" s="2" t="s">
        <v>114</v>
      </c>
      <c r="C33" s="2" t="s">
        <v>143</v>
      </c>
      <c r="D33" s="2" t="s">
        <v>144</v>
      </c>
      <c r="E33" s="2">
        <v>2006</v>
      </c>
      <c r="F33" s="3">
        <v>130000</v>
      </c>
      <c r="G33" s="4">
        <v>12000</v>
      </c>
      <c r="H33" s="3">
        <v>155</v>
      </c>
      <c r="I33" s="2" t="s">
        <v>14</v>
      </c>
      <c r="J33" s="2" t="s">
        <v>27</v>
      </c>
      <c r="K33" s="5" t="s">
        <v>145</v>
      </c>
      <c r="L33" s="5" t="s">
        <v>146</v>
      </c>
      <c r="M33" s="2" t="s">
        <v>30</v>
      </c>
      <c r="N33" s="15">
        <v>1231</v>
      </c>
    </row>
    <row r="34" spans="1:14" x14ac:dyDescent="0.3">
      <c r="A34">
        <v>1024</v>
      </c>
      <c r="B34" s="2" t="s">
        <v>74</v>
      </c>
      <c r="C34" s="2" t="s">
        <v>75</v>
      </c>
      <c r="D34" s="2" t="s">
        <v>76</v>
      </c>
      <c r="E34" s="2">
        <v>2012</v>
      </c>
      <c r="F34" s="3">
        <v>150</v>
      </c>
      <c r="G34" s="4">
        <v>22300</v>
      </c>
      <c r="H34" s="3">
        <v>132</v>
      </c>
      <c r="I34" s="2" t="s">
        <v>21</v>
      </c>
      <c r="J34" s="2" t="s">
        <v>77</v>
      </c>
      <c r="K34" s="5">
        <v>20180814</v>
      </c>
      <c r="L34" s="5" t="s">
        <v>78</v>
      </c>
      <c r="M34" s="2" t="s">
        <v>79</v>
      </c>
      <c r="N34" s="15">
        <v>1232</v>
      </c>
    </row>
    <row r="35" spans="1:14" x14ac:dyDescent="0.3">
      <c r="A35">
        <v>1023</v>
      </c>
      <c r="B35" s="2" t="s">
        <v>74</v>
      </c>
      <c r="C35" s="2" t="s">
        <v>127</v>
      </c>
      <c r="D35" s="2" t="s">
        <v>128</v>
      </c>
      <c r="E35" s="2">
        <v>2011</v>
      </c>
      <c r="F35" s="3">
        <v>74997</v>
      </c>
      <c r="G35" s="4">
        <v>11000</v>
      </c>
      <c r="H35" s="3">
        <v>90</v>
      </c>
      <c r="I35" s="2" t="s">
        <v>14</v>
      </c>
      <c r="J35" s="2" t="s">
        <v>77</v>
      </c>
      <c r="K35" s="5">
        <v>20180821</v>
      </c>
      <c r="L35" s="5" t="s">
        <v>129</v>
      </c>
      <c r="M35" s="2" t="s">
        <v>93</v>
      </c>
      <c r="N35" s="15">
        <v>1233</v>
      </c>
    </row>
    <row r="36" spans="1:14" x14ac:dyDescent="0.3">
      <c r="A36">
        <v>1010</v>
      </c>
      <c r="B36" s="2" t="s">
        <v>24</v>
      </c>
      <c r="C36" s="2" t="s">
        <v>25</v>
      </c>
      <c r="D36" s="2" t="s">
        <v>26</v>
      </c>
      <c r="E36" s="2">
        <v>2010</v>
      </c>
      <c r="F36" s="3">
        <v>43960</v>
      </c>
      <c r="G36" s="4">
        <v>8000</v>
      </c>
      <c r="H36" s="3">
        <v>126</v>
      </c>
      <c r="I36" s="2" t="s">
        <v>21</v>
      </c>
      <c r="J36" s="2" t="s">
        <v>27</v>
      </c>
      <c r="K36" s="5" t="s">
        <v>28</v>
      </c>
      <c r="L36" s="5" t="s">
        <v>29</v>
      </c>
      <c r="M36" s="2" t="s">
        <v>30</v>
      </c>
      <c r="N36" s="15">
        <v>1234</v>
      </c>
    </row>
    <row r="37" spans="1:14" x14ac:dyDescent="0.3">
      <c r="A37">
        <v>1009</v>
      </c>
      <c r="B37" s="2" t="s">
        <v>24</v>
      </c>
      <c r="C37" s="2" t="s">
        <v>83</v>
      </c>
      <c r="D37" s="2" t="s">
        <v>84</v>
      </c>
      <c r="E37" s="2">
        <v>2008</v>
      </c>
      <c r="F37" s="3">
        <v>66980</v>
      </c>
      <c r="G37" s="4">
        <v>8000</v>
      </c>
      <c r="H37" s="3">
        <v>109</v>
      </c>
      <c r="I37" s="2" t="s">
        <v>21</v>
      </c>
      <c r="J37" s="2" t="s">
        <v>27</v>
      </c>
      <c r="K37" s="5">
        <v>20180904</v>
      </c>
      <c r="L37" s="5" t="s">
        <v>85</v>
      </c>
      <c r="M37" s="2" t="s">
        <v>79</v>
      </c>
      <c r="N37" s="15">
        <v>1235</v>
      </c>
    </row>
    <row r="38" spans="1:14" x14ac:dyDescent="0.3">
      <c r="A38">
        <v>1004</v>
      </c>
      <c r="B38" s="2" t="s">
        <v>101</v>
      </c>
      <c r="C38" s="2" t="s">
        <v>102</v>
      </c>
      <c r="D38" s="2" t="s">
        <v>103</v>
      </c>
      <c r="E38" s="2">
        <v>2011</v>
      </c>
      <c r="F38" s="3">
        <v>25650</v>
      </c>
      <c r="G38" s="4">
        <v>10110</v>
      </c>
      <c r="H38" s="3">
        <v>105</v>
      </c>
      <c r="I38" s="2" t="s">
        <v>21</v>
      </c>
      <c r="J38" s="2" t="s">
        <v>104</v>
      </c>
      <c r="K38" s="5">
        <v>20180911</v>
      </c>
      <c r="L38" s="5" t="s">
        <v>105</v>
      </c>
      <c r="M38" s="2" t="s">
        <v>50</v>
      </c>
      <c r="N38" s="15">
        <v>1236</v>
      </c>
    </row>
    <row r="39" spans="1:14" x14ac:dyDescent="0.3">
      <c r="A39">
        <v>1004</v>
      </c>
      <c r="B39" s="2" t="s">
        <v>101</v>
      </c>
      <c r="C39" s="2" t="s">
        <v>102</v>
      </c>
      <c r="D39" s="2" t="s">
        <v>106</v>
      </c>
      <c r="E39" s="2">
        <v>2013</v>
      </c>
      <c r="F39" s="3">
        <v>7</v>
      </c>
      <c r="G39" s="4">
        <v>11000</v>
      </c>
      <c r="H39" s="3">
        <v>105</v>
      </c>
      <c r="I39" s="2" t="s">
        <v>21</v>
      </c>
      <c r="J39" s="2" t="s">
        <v>104</v>
      </c>
      <c r="K39" s="5">
        <v>20180918</v>
      </c>
      <c r="L39" s="5" t="s">
        <v>107</v>
      </c>
      <c r="M39" s="2" t="s">
        <v>67</v>
      </c>
      <c r="N39" s="15">
        <v>1237</v>
      </c>
    </row>
    <row r="40" spans="1:14" x14ac:dyDescent="0.3">
      <c r="A40">
        <v>1024</v>
      </c>
      <c r="B40" s="2" t="s">
        <v>74</v>
      </c>
      <c r="C40" s="2" t="s">
        <v>75</v>
      </c>
      <c r="D40" s="2" t="s">
        <v>76</v>
      </c>
      <c r="E40" s="2">
        <v>2012</v>
      </c>
      <c r="F40" s="3">
        <v>150</v>
      </c>
      <c r="G40" s="4">
        <v>22300</v>
      </c>
      <c r="H40" s="3">
        <v>132</v>
      </c>
      <c r="I40" s="2" t="s">
        <v>21</v>
      </c>
      <c r="J40" s="2" t="s">
        <v>77</v>
      </c>
      <c r="K40" s="5">
        <v>20180614</v>
      </c>
      <c r="L40" s="5" t="s">
        <v>154</v>
      </c>
      <c r="M40" s="2" t="s">
        <v>79</v>
      </c>
      <c r="N40" s="15">
        <v>1240</v>
      </c>
    </row>
    <row r="41" spans="1:14" x14ac:dyDescent="0.3">
      <c r="A41">
        <v>1033</v>
      </c>
      <c r="B41" s="2" t="s">
        <v>11</v>
      </c>
      <c r="C41" s="2" t="s">
        <v>12</v>
      </c>
      <c r="D41" s="2" t="s">
        <v>35</v>
      </c>
      <c r="E41" s="2">
        <v>2007</v>
      </c>
      <c r="F41" s="3">
        <v>27406</v>
      </c>
      <c r="G41" s="4">
        <v>22000</v>
      </c>
      <c r="H41" s="3">
        <v>228</v>
      </c>
      <c r="I41" s="2" t="s">
        <v>14</v>
      </c>
      <c r="J41" s="2" t="s">
        <v>15</v>
      </c>
      <c r="K41" s="5">
        <v>20180308</v>
      </c>
      <c r="L41" s="5" t="s">
        <v>155</v>
      </c>
      <c r="M41" s="2" t="s">
        <v>82</v>
      </c>
      <c r="N41" s="15">
        <v>1241</v>
      </c>
    </row>
    <row r="42" spans="1:14" x14ac:dyDescent="0.3">
      <c r="A42">
        <v>1009</v>
      </c>
      <c r="B42" s="2" t="s">
        <v>24</v>
      </c>
      <c r="C42" s="2" t="s">
        <v>83</v>
      </c>
      <c r="D42" s="2" t="s">
        <v>156</v>
      </c>
      <c r="E42" s="2">
        <v>2008</v>
      </c>
      <c r="F42" s="3">
        <v>66980</v>
      </c>
      <c r="G42" s="4">
        <v>8000</v>
      </c>
      <c r="H42" s="3">
        <v>109</v>
      </c>
      <c r="I42" s="2" t="s">
        <v>21</v>
      </c>
      <c r="J42" s="2" t="s">
        <v>27</v>
      </c>
      <c r="K42" s="5">
        <v>20180904</v>
      </c>
      <c r="L42" s="5" t="s">
        <v>157</v>
      </c>
      <c r="M42" s="2" t="s">
        <v>79</v>
      </c>
      <c r="N42" s="15">
        <v>1242</v>
      </c>
    </row>
    <row r="43" spans="1:14" x14ac:dyDescent="0.3">
      <c r="A43">
        <v>1003</v>
      </c>
      <c r="B43" s="2" t="s">
        <v>86</v>
      </c>
      <c r="C43" s="2" t="s">
        <v>87</v>
      </c>
      <c r="D43" s="2" t="s">
        <v>158</v>
      </c>
      <c r="E43" s="2">
        <v>2012</v>
      </c>
      <c r="F43" s="3">
        <v>7000</v>
      </c>
      <c r="G43" s="4">
        <v>24000</v>
      </c>
      <c r="H43" s="3">
        <v>163</v>
      </c>
      <c r="I43" s="2" t="s">
        <v>14</v>
      </c>
      <c r="J43" s="2" t="s">
        <v>89</v>
      </c>
      <c r="K43" s="5">
        <v>20181003</v>
      </c>
      <c r="L43" s="5" t="s">
        <v>159</v>
      </c>
      <c r="M43" s="2" t="s">
        <v>58</v>
      </c>
      <c r="N43" s="15">
        <v>1243</v>
      </c>
    </row>
    <row r="44" spans="1:14" x14ac:dyDescent="0.3">
      <c r="A44">
        <v>1030</v>
      </c>
      <c r="B44" s="2" t="s">
        <v>11</v>
      </c>
      <c r="C44" s="2" t="s">
        <v>34</v>
      </c>
      <c r="D44" s="2" t="s">
        <v>35</v>
      </c>
      <c r="E44" s="2">
        <v>2011</v>
      </c>
      <c r="F44" s="3">
        <v>34000</v>
      </c>
      <c r="G44" s="4">
        <v>49000</v>
      </c>
      <c r="H44" s="3">
        <v>239</v>
      </c>
      <c r="I44" s="2" t="s">
        <v>14</v>
      </c>
      <c r="J44" s="2" t="s">
        <v>15</v>
      </c>
      <c r="K44" s="5">
        <v>20181014</v>
      </c>
      <c r="L44" s="5" t="s">
        <v>160</v>
      </c>
      <c r="M44" s="2" t="s">
        <v>93</v>
      </c>
      <c r="N44" s="15">
        <v>1244</v>
      </c>
    </row>
    <row r="45" spans="1:14" x14ac:dyDescent="0.3">
      <c r="A45">
        <v>1019</v>
      </c>
      <c r="B45" s="2" t="s">
        <v>63</v>
      </c>
      <c r="C45" s="2" t="s">
        <v>94</v>
      </c>
      <c r="D45" s="2" t="s">
        <v>161</v>
      </c>
      <c r="E45" s="2">
        <v>2007</v>
      </c>
      <c r="F45" s="3">
        <v>113000</v>
      </c>
      <c r="G45" s="4">
        <v>8300</v>
      </c>
      <c r="H45" s="3">
        <v>101</v>
      </c>
      <c r="I45" s="2" t="s">
        <v>14</v>
      </c>
      <c r="J45" s="2" t="s">
        <v>15</v>
      </c>
      <c r="K45" s="5">
        <v>20180922</v>
      </c>
      <c r="L45" s="5" t="s">
        <v>162</v>
      </c>
      <c r="M45" s="2" t="s">
        <v>97</v>
      </c>
      <c r="N45" s="15">
        <v>1245</v>
      </c>
    </row>
    <row r="46" spans="1:14" x14ac:dyDescent="0.3">
      <c r="A46">
        <v>1013</v>
      </c>
      <c r="B46" s="2" t="s">
        <v>18</v>
      </c>
      <c r="C46" s="2" t="s">
        <v>98</v>
      </c>
      <c r="D46" s="2" t="s">
        <v>163</v>
      </c>
      <c r="E46" s="2">
        <v>2012</v>
      </c>
      <c r="F46" s="3">
        <v>8500</v>
      </c>
      <c r="G46" s="4">
        <v>21000</v>
      </c>
      <c r="H46" s="3">
        <v>122</v>
      </c>
      <c r="I46" s="2" t="s">
        <v>21</v>
      </c>
      <c r="J46" s="2" t="s">
        <v>15</v>
      </c>
      <c r="K46" s="5">
        <v>20181003</v>
      </c>
      <c r="L46" s="5" t="s">
        <v>164</v>
      </c>
      <c r="M46" s="2" t="s">
        <v>43</v>
      </c>
      <c r="N46" s="15">
        <v>1246</v>
      </c>
    </row>
    <row r="47" spans="1:14" x14ac:dyDescent="0.3">
      <c r="A47">
        <v>1004</v>
      </c>
      <c r="B47" s="2" t="s">
        <v>101</v>
      </c>
      <c r="C47" s="2" t="s">
        <v>102</v>
      </c>
      <c r="D47" s="2" t="s">
        <v>165</v>
      </c>
      <c r="E47" s="2">
        <v>2011</v>
      </c>
      <c r="F47" s="3">
        <v>25650</v>
      </c>
      <c r="G47" s="4">
        <v>10110</v>
      </c>
      <c r="H47" s="3">
        <v>105</v>
      </c>
      <c r="I47" s="2" t="s">
        <v>21</v>
      </c>
      <c r="J47" s="2" t="s">
        <v>104</v>
      </c>
      <c r="K47" s="5">
        <v>20180919</v>
      </c>
      <c r="L47" s="5" t="s">
        <v>166</v>
      </c>
      <c r="M47" s="2" t="s">
        <v>50</v>
      </c>
      <c r="N47" s="15">
        <v>1247</v>
      </c>
    </row>
    <row r="48" spans="1:14" x14ac:dyDescent="0.3">
      <c r="A48">
        <v>1004</v>
      </c>
      <c r="B48" s="2" t="s">
        <v>101</v>
      </c>
      <c r="C48" s="2" t="s">
        <v>102</v>
      </c>
      <c r="D48" s="2" t="s">
        <v>167</v>
      </c>
      <c r="E48" s="2">
        <v>2013</v>
      </c>
      <c r="F48" s="3">
        <v>7</v>
      </c>
      <c r="G48" s="4">
        <v>11000</v>
      </c>
      <c r="H48" s="3">
        <v>105</v>
      </c>
      <c r="I48" s="2" t="s">
        <v>21</v>
      </c>
      <c r="J48" s="2" t="s">
        <v>104</v>
      </c>
      <c r="K48" s="5">
        <v>20180928</v>
      </c>
      <c r="L48" s="5" t="s">
        <v>168</v>
      </c>
      <c r="M48" s="2" t="s">
        <v>67</v>
      </c>
      <c r="N48" s="15">
        <v>1248</v>
      </c>
    </row>
    <row r="49" spans="1:14" x14ac:dyDescent="0.3">
      <c r="A49">
        <v>1002</v>
      </c>
      <c r="B49" s="2" t="s">
        <v>86</v>
      </c>
      <c r="C49" s="2" t="s">
        <v>108</v>
      </c>
      <c r="D49" s="2" t="s">
        <v>169</v>
      </c>
      <c r="E49" s="2">
        <v>2013</v>
      </c>
      <c r="F49" s="3">
        <v>1000</v>
      </c>
      <c r="G49" s="4">
        <v>38000</v>
      </c>
      <c r="H49" s="3">
        <v>163</v>
      </c>
      <c r="I49" s="2" t="s">
        <v>14</v>
      </c>
      <c r="J49" s="2" t="s">
        <v>89</v>
      </c>
      <c r="K49" s="5">
        <v>20180926</v>
      </c>
      <c r="L49" s="5" t="s">
        <v>170</v>
      </c>
      <c r="M49" s="2" t="s">
        <v>17</v>
      </c>
      <c r="N49" s="15">
        <v>1249</v>
      </c>
    </row>
    <row r="50" spans="1:14" x14ac:dyDescent="0.3">
      <c r="A50">
        <v>1020</v>
      </c>
      <c r="B50" s="2" t="s">
        <v>63</v>
      </c>
      <c r="C50" s="2" t="s">
        <v>111</v>
      </c>
      <c r="D50" s="2" t="s">
        <v>171</v>
      </c>
      <c r="E50" s="2">
        <v>2009</v>
      </c>
      <c r="F50" s="3">
        <v>75000</v>
      </c>
      <c r="G50" s="4">
        <v>7900</v>
      </c>
      <c r="H50" s="3">
        <v>160</v>
      </c>
      <c r="I50" s="2" t="s">
        <v>14</v>
      </c>
      <c r="J50" s="2" t="s">
        <v>15</v>
      </c>
      <c r="K50" s="5">
        <v>20181029</v>
      </c>
      <c r="L50" s="5" t="s">
        <v>172</v>
      </c>
      <c r="M50" s="2" t="s">
        <v>93</v>
      </c>
      <c r="N50" s="15">
        <v>1250</v>
      </c>
    </row>
    <row r="51" spans="1:14" x14ac:dyDescent="0.3">
      <c r="A51">
        <v>1008</v>
      </c>
      <c r="B51" s="2" t="s">
        <v>114</v>
      </c>
      <c r="C51" s="2" t="s">
        <v>115</v>
      </c>
      <c r="D51" s="2" t="s">
        <v>173</v>
      </c>
      <c r="E51" s="2">
        <v>2002</v>
      </c>
      <c r="F51" s="3">
        <v>129000</v>
      </c>
      <c r="G51" s="4">
        <v>2000</v>
      </c>
      <c r="H51" s="3">
        <v>145</v>
      </c>
      <c r="I51" s="2" t="s">
        <v>21</v>
      </c>
      <c r="J51" s="2" t="s">
        <v>27</v>
      </c>
      <c r="K51" s="5">
        <v>20180930</v>
      </c>
      <c r="L51" s="5" t="s">
        <v>174</v>
      </c>
      <c r="M51" s="2" t="s">
        <v>93</v>
      </c>
      <c r="N51" s="15">
        <v>1251</v>
      </c>
    </row>
    <row r="52" spans="1:14" x14ac:dyDescent="0.3">
      <c r="A52">
        <v>1026</v>
      </c>
      <c r="B52" s="2" t="s">
        <v>11</v>
      </c>
      <c r="C52" s="2" t="s">
        <v>118</v>
      </c>
      <c r="D52" s="2" t="s">
        <v>13</v>
      </c>
      <c r="E52" s="2">
        <v>2008</v>
      </c>
      <c r="F52" s="3">
        <v>59800</v>
      </c>
      <c r="G52" s="4">
        <v>13400</v>
      </c>
      <c r="H52" s="3">
        <v>170</v>
      </c>
      <c r="I52" s="2" t="s">
        <v>21</v>
      </c>
      <c r="J52" s="2" t="s">
        <v>15</v>
      </c>
      <c r="K52" s="5">
        <v>20180924</v>
      </c>
      <c r="L52" s="5" t="s">
        <v>175</v>
      </c>
      <c r="M52" s="2" t="s">
        <v>50</v>
      </c>
      <c r="N52" s="15">
        <v>1252</v>
      </c>
    </row>
    <row r="53" spans="1:14" x14ac:dyDescent="0.3">
      <c r="A53">
        <v>1032</v>
      </c>
      <c r="B53" s="2" t="s">
        <v>11</v>
      </c>
      <c r="C53" s="2" t="s">
        <v>121</v>
      </c>
      <c r="D53" s="2" t="s">
        <v>176</v>
      </c>
      <c r="E53" s="2">
        <v>2004</v>
      </c>
      <c r="F53" s="3">
        <v>90300</v>
      </c>
      <c r="G53" s="4">
        <v>12000</v>
      </c>
      <c r="H53" s="3">
        <v>174</v>
      </c>
      <c r="I53" s="2" t="s">
        <v>14</v>
      </c>
      <c r="J53" s="2" t="s">
        <v>15</v>
      </c>
      <c r="K53" s="5">
        <v>20180928</v>
      </c>
      <c r="L53" s="5" t="s">
        <v>177</v>
      </c>
      <c r="M53" s="2" t="s">
        <v>79</v>
      </c>
      <c r="N53" s="15">
        <v>1253</v>
      </c>
    </row>
    <row r="54" spans="1:14" x14ac:dyDescent="0.3">
      <c r="A54">
        <v>1031</v>
      </c>
      <c r="B54" s="2" t="s">
        <v>11</v>
      </c>
      <c r="C54" s="2" t="s">
        <v>124</v>
      </c>
      <c r="D54" s="2" t="s">
        <v>35</v>
      </c>
      <c r="E54" s="2">
        <v>2002</v>
      </c>
      <c r="F54" s="3">
        <v>109000</v>
      </c>
      <c r="G54" s="4">
        <v>9000</v>
      </c>
      <c r="H54" s="3">
        <v>241</v>
      </c>
      <c r="I54" s="2" t="s">
        <v>21</v>
      </c>
      <c r="J54" s="2" t="s">
        <v>15</v>
      </c>
      <c r="K54" s="5">
        <v>20180907</v>
      </c>
      <c r="L54" s="5" t="s">
        <v>178</v>
      </c>
      <c r="M54" s="2" t="s">
        <v>179</v>
      </c>
      <c r="N54" s="15">
        <v>1254</v>
      </c>
    </row>
    <row r="55" spans="1:14" x14ac:dyDescent="0.3">
      <c r="A55">
        <v>1023</v>
      </c>
      <c r="B55" s="2" t="s">
        <v>74</v>
      </c>
      <c r="C55" s="2" t="s">
        <v>127</v>
      </c>
      <c r="D55" s="2" t="s">
        <v>128</v>
      </c>
      <c r="E55" s="2">
        <v>2011</v>
      </c>
      <c r="F55" s="3">
        <v>74997</v>
      </c>
      <c r="G55" s="4">
        <v>11000</v>
      </c>
      <c r="H55" s="3">
        <v>90</v>
      </c>
      <c r="I55" s="2" t="s">
        <v>14</v>
      </c>
      <c r="J55" s="2" t="s">
        <v>77</v>
      </c>
      <c r="K55" s="5">
        <v>20181021</v>
      </c>
      <c r="L55" s="5" t="s">
        <v>180</v>
      </c>
      <c r="M55" s="2" t="s">
        <v>93</v>
      </c>
      <c r="N55" s="15">
        <v>1255</v>
      </c>
    </row>
    <row r="56" spans="1:14" x14ac:dyDescent="0.3">
      <c r="A56">
        <v>1021</v>
      </c>
      <c r="B56" s="2" t="s">
        <v>130</v>
      </c>
      <c r="C56" s="2" t="s">
        <v>131</v>
      </c>
      <c r="D56" s="2" t="s">
        <v>181</v>
      </c>
      <c r="E56" s="2">
        <v>2001</v>
      </c>
      <c r="F56" s="3">
        <v>105000</v>
      </c>
      <c r="G56" s="4">
        <v>2000</v>
      </c>
      <c r="H56" s="3">
        <v>75</v>
      </c>
      <c r="I56" s="2" t="s">
        <v>21</v>
      </c>
      <c r="J56" s="2" t="s">
        <v>89</v>
      </c>
      <c r="K56" s="5">
        <v>20180812</v>
      </c>
      <c r="L56" s="5" t="s">
        <v>182</v>
      </c>
      <c r="M56" s="2" t="s">
        <v>79</v>
      </c>
      <c r="N56" s="15">
        <v>1256</v>
      </c>
    </row>
    <row r="57" spans="1:14" x14ac:dyDescent="0.3">
      <c r="A57">
        <v>1011</v>
      </c>
      <c r="B57" s="2" t="s">
        <v>18</v>
      </c>
      <c r="C57" s="2" t="s">
        <v>133</v>
      </c>
      <c r="D57" s="2" t="s">
        <v>183</v>
      </c>
      <c r="E57" s="2">
        <v>2011</v>
      </c>
      <c r="F57" s="3">
        <v>9170</v>
      </c>
      <c r="G57" s="4">
        <v>14000</v>
      </c>
      <c r="H57" s="3">
        <v>95</v>
      </c>
      <c r="I57" s="2" t="s">
        <v>21</v>
      </c>
      <c r="J57" s="2" t="s">
        <v>15</v>
      </c>
      <c r="K57" s="5">
        <v>20180827</v>
      </c>
      <c r="L57" s="5" t="s">
        <v>184</v>
      </c>
      <c r="M57" s="2" t="s">
        <v>136</v>
      </c>
      <c r="N57" s="15">
        <v>1257</v>
      </c>
    </row>
    <row r="58" spans="1:14" x14ac:dyDescent="0.3">
      <c r="A58">
        <v>1001</v>
      </c>
      <c r="B58" s="2" t="s">
        <v>86</v>
      </c>
      <c r="C58" s="2" t="s">
        <v>137</v>
      </c>
      <c r="D58" s="2" t="s">
        <v>185</v>
      </c>
      <c r="E58" s="2">
        <v>2013</v>
      </c>
      <c r="F58" s="3">
        <v>20</v>
      </c>
      <c r="G58" s="4">
        <v>12000</v>
      </c>
      <c r="H58" s="3"/>
      <c r="I58" s="2" t="s">
        <v>21</v>
      </c>
      <c r="J58" s="2" t="s">
        <v>89</v>
      </c>
      <c r="K58" s="5">
        <v>20180910</v>
      </c>
      <c r="L58" s="5" t="s">
        <v>186</v>
      </c>
      <c r="M58" s="2" t="s">
        <v>136</v>
      </c>
      <c r="N58" s="15">
        <v>1258</v>
      </c>
    </row>
    <row r="59" spans="1:14" x14ac:dyDescent="0.3">
      <c r="A59">
        <v>1022</v>
      </c>
      <c r="B59" s="2" t="s">
        <v>130</v>
      </c>
      <c r="C59" s="2" t="s">
        <v>140</v>
      </c>
      <c r="D59" s="2" t="s">
        <v>187</v>
      </c>
      <c r="E59" s="2">
        <v>2012</v>
      </c>
      <c r="F59" s="3">
        <v>10</v>
      </c>
      <c r="G59" s="4">
        <v>8000</v>
      </c>
      <c r="H59" s="3">
        <v>75</v>
      </c>
      <c r="I59" s="2" t="s">
        <v>21</v>
      </c>
      <c r="J59" s="2" t="s">
        <v>89</v>
      </c>
      <c r="K59" s="5">
        <v>20180819</v>
      </c>
      <c r="L59" s="5" t="s">
        <v>188</v>
      </c>
      <c r="M59" s="2" t="s">
        <v>82</v>
      </c>
      <c r="N59" s="15">
        <v>1259</v>
      </c>
    </row>
    <row r="60" spans="1:14" x14ac:dyDescent="0.3">
      <c r="A60">
        <v>1007</v>
      </c>
      <c r="B60" s="2" t="s">
        <v>114</v>
      </c>
      <c r="C60" s="2" t="s">
        <v>143</v>
      </c>
      <c r="D60" s="2" t="s">
        <v>189</v>
      </c>
      <c r="E60" s="2">
        <v>2006</v>
      </c>
      <c r="F60" s="3">
        <v>130000</v>
      </c>
      <c r="G60" s="4">
        <v>12000</v>
      </c>
      <c r="H60" s="3">
        <v>155</v>
      </c>
      <c r="I60" s="2" t="s">
        <v>14</v>
      </c>
      <c r="J60" s="2" t="s">
        <v>27</v>
      </c>
      <c r="K60" s="5" t="s">
        <v>190</v>
      </c>
      <c r="L60" s="5" t="s">
        <v>191</v>
      </c>
      <c r="M60" s="2" t="s">
        <v>30</v>
      </c>
      <c r="N60" s="15">
        <v>1260</v>
      </c>
    </row>
    <row r="61" spans="1:14" x14ac:dyDescent="0.3">
      <c r="A61">
        <v>1014</v>
      </c>
      <c r="B61" s="2" t="s">
        <v>18</v>
      </c>
      <c r="C61" s="2" t="s">
        <v>44</v>
      </c>
      <c r="D61" s="2" t="s">
        <v>52</v>
      </c>
      <c r="E61" s="2">
        <v>2011</v>
      </c>
      <c r="F61" s="3">
        <v>20823</v>
      </c>
      <c r="G61" s="4">
        <v>30000</v>
      </c>
      <c r="H61" s="3">
        <v>170</v>
      </c>
      <c r="I61" s="2" t="s">
        <v>14</v>
      </c>
      <c r="J61" s="2" t="s">
        <v>15</v>
      </c>
      <c r="K61" s="5">
        <v>20180924</v>
      </c>
      <c r="L61" s="5" t="s">
        <v>192</v>
      </c>
      <c r="M61" s="2" t="s">
        <v>62</v>
      </c>
      <c r="N61" s="15">
        <v>1261</v>
      </c>
    </row>
    <row r="62" spans="1:14" x14ac:dyDescent="0.3">
      <c r="A62">
        <v>1020</v>
      </c>
      <c r="B62" s="2" t="s">
        <v>63</v>
      </c>
      <c r="C62" s="2" t="s">
        <v>111</v>
      </c>
      <c r="D62" s="2" t="s">
        <v>95</v>
      </c>
      <c r="E62" s="2">
        <v>2012</v>
      </c>
      <c r="F62" s="3">
        <v>12000</v>
      </c>
      <c r="G62" s="4">
        <v>20000</v>
      </c>
      <c r="H62" s="3">
        <v>131</v>
      </c>
      <c r="I62" s="2" t="s">
        <v>14</v>
      </c>
      <c r="J62" s="2" t="s">
        <v>15</v>
      </c>
      <c r="K62" s="5" t="s">
        <v>193</v>
      </c>
      <c r="L62" s="5" t="s">
        <v>194</v>
      </c>
      <c r="M62" s="2" t="s">
        <v>30</v>
      </c>
      <c r="N62" s="15">
        <v>1262</v>
      </c>
    </row>
    <row r="63" spans="1:14" x14ac:dyDescent="0.3">
      <c r="A63">
        <v>1029</v>
      </c>
      <c r="B63" s="2" t="s">
        <v>11</v>
      </c>
      <c r="C63" s="2" t="s">
        <v>152</v>
      </c>
      <c r="D63" s="2" t="s">
        <v>176</v>
      </c>
      <c r="E63" s="2">
        <v>2011</v>
      </c>
      <c r="F63" s="3">
        <v>8091</v>
      </c>
      <c r="G63" s="4">
        <v>27000</v>
      </c>
      <c r="H63" s="3">
        <v>215</v>
      </c>
      <c r="I63" s="2" t="s">
        <v>21</v>
      </c>
      <c r="J63" s="2" t="s">
        <v>15</v>
      </c>
      <c r="K63" s="5">
        <v>20180117</v>
      </c>
      <c r="L63" s="5" t="s">
        <v>195</v>
      </c>
      <c r="M63" s="2" t="s">
        <v>93</v>
      </c>
      <c r="N63" s="15">
        <v>1263</v>
      </c>
    </row>
    <row r="64" spans="1:14" x14ac:dyDescent="0.3">
      <c r="A64">
        <v>1013</v>
      </c>
      <c r="B64" s="2" t="s">
        <v>18</v>
      </c>
      <c r="C64" s="2" t="s">
        <v>98</v>
      </c>
      <c r="D64" s="2" t="s">
        <v>163</v>
      </c>
      <c r="E64" s="2">
        <v>2012</v>
      </c>
      <c r="F64" s="3">
        <v>8500</v>
      </c>
      <c r="G64" s="4">
        <v>21000</v>
      </c>
      <c r="H64" s="3">
        <v>122</v>
      </c>
      <c r="I64" s="2" t="s">
        <v>21</v>
      </c>
      <c r="J64" s="2" t="s">
        <v>15</v>
      </c>
      <c r="K64" s="5">
        <v>20180403</v>
      </c>
      <c r="L64" s="5" t="s">
        <v>196</v>
      </c>
      <c r="M64" s="2" t="s">
        <v>79</v>
      </c>
      <c r="N64" s="15">
        <v>1270</v>
      </c>
    </row>
    <row r="65" spans="1:14" x14ac:dyDescent="0.3">
      <c r="A65">
        <v>1004</v>
      </c>
      <c r="B65" s="2" t="s">
        <v>101</v>
      </c>
      <c r="C65" s="2" t="s">
        <v>102</v>
      </c>
      <c r="D65" s="2" t="s">
        <v>197</v>
      </c>
      <c r="E65" s="2">
        <v>2011</v>
      </c>
      <c r="F65" s="3">
        <v>25650</v>
      </c>
      <c r="G65" s="4">
        <v>10110</v>
      </c>
      <c r="H65" s="3">
        <v>105</v>
      </c>
      <c r="I65" s="2" t="s">
        <v>21</v>
      </c>
      <c r="J65" s="2" t="s">
        <v>104</v>
      </c>
      <c r="K65" s="5">
        <v>20180911</v>
      </c>
      <c r="L65" s="5" t="s">
        <v>198</v>
      </c>
      <c r="M65" s="2" t="s">
        <v>136</v>
      </c>
      <c r="N65" s="15">
        <v>1271</v>
      </c>
    </row>
    <row r="66" spans="1:14" x14ac:dyDescent="0.3">
      <c r="A66">
        <v>1004</v>
      </c>
      <c r="B66" s="2" t="s">
        <v>101</v>
      </c>
      <c r="C66" s="2" t="s">
        <v>102</v>
      </c>
      <c r="D66" s="2" t="s">
        <v>199</v>
      </c>
      <c r="E66" s="2">
        <v>2013</v>
      </c>
      <c r="F66" s="3">
        <v>7</v>
      </c>
      <c r="G66" s="4">
        <v>11000</v>
      </c>
      <c r="H66" s="3">
        <v>105</v>
      </c>
      <c r="I66" s="2" t="s">
        <v>21</v>
      </c>
      <c r="J66" s="2" t="s">
        <v>104</v>
      </c>
      <c r="K66" s="5">
        <v>20180918</v>
      </c>
      <c r="L66" s="5" t="s">
        <v>200</v>
      </c>
      <c r="M66" s="2" t="s">
        <v>136</v>
      </c>
      <c r="N66" s="15">
        <v>1272</v>
      </c>
    </row>
    <row r="67" spans="1:14" x14ac:dyDescent="0.3">
      <c r="A67">
        <v>1002</v>
      </c>
      <c r="B67" s="2" t="s">
        <v>86</v>
      </c>
      <c r="C67" s="2" t="s">
        <v>108</v>
      </c>
      <c r="D67" s="2" t="s">
        <v>109</v>
      </c>
      <c r="E67" s="2">
        <v>2013</v>
      </c>
      <c r="F67" s="3">
        <v>1000</v>
      </c>
      <c r="G67" s="4">
        <v>38000</v>
      </c>
      <c r="H67" s="3">
        <v>163</v>
      </c>
      <c r="I67" s="2" t="s">
        <v>14</v>
      </c>
      <c r="J67" s="2" t="s">
        <v>89</v>
      </c>
      <c r="K67" s="5">
        <v>20180626</v>
      </c>
      <c r="L67" s="5" t="s">
        <v>201</v>
      </c>
      <c r="M67" s="2" t="s">
        <v>82</v>
      </c>
      <c r="N67" s="15">
        <v>1273</v>
      </c>
    </row>
    <row r="68" spans="1:14" x14ac:dyDescent="0.3">
      <c r="A68">
        <v>1020</v>
      </c>
      <c r="B68" s="2" t="s">
        <v>63</v>
      </c>
      <c r="C68" s="2" t="s">
        <v>111</v>
      </c>
      <c r="D68" s="2" t="s">
        <v>112</v>
      </c>
      <c r="E68" s="2">
        <v>2009</v>
      </c>
      <c r="F68" s="3">
        <v>75000</v>
      </c>
      <c r="G68" s="4">
        <v>7900</v>
      </c>
      <c r="H68" s="3">
        <v>160</v>
      </c>
      <c r="I68" s="2" t="s">
        <v>14</v>
      </c>
      <c r="J68" s="2" t="s">
        <v>15</v>
      </c>
      <c r="K68" s="5" t="s">
        <v>202</v>
      </c>
      <c r="L68" s="5" t="s">
        <v>203</v>
      </c>
      <c r="M68" s="2" t="s">
        <v>30</v>
      </c>
      <c r="N68" s="15">
        <v>1274</v>
      </c>
    </row>
    <row r="69" spans="1:14" x14ac:dyDescent="0.3">
      <c r="A69">
        <v>1008</v>
      </c>
      <c r="B69" s="2" t="s">
        <v>114</v>
      </c>
      <c r="C69" s="2" t="s">
        <v>115</v>
      </c>
      <c r="D69" s="2" t="s">
        <v>204</v>
      </c>
      <c r="E69" s="2">
        <v>2002</v>
      </c>
      <c r="F69" s="3">
        <v>129000</v>
      </c>
      <c r="G69" s="4">
        <v>2000</v>
      </c>
      <c r="H69" s="3">
        <v>145</v>
      </c>
      <c r="I69" s="2" t="s">
        <v>21</v>
      </c>
      <c r="J69" s="2" t="s">
        <v>27</v>
      </c>
      <c r="K69" s="5">
        <v>20180731</v>
      </c>
      <c r="L69" s="5" t="s">
        <v>205</v>
      </c>
      <c r="M69" s="2" t="s">
        <v>62</v>
      </c>
      <c r="N69" s="15">
        <v>1275</v>
      </c>
    </row>
    <row r="70" spans="1:14" x14ac:dyDescent="0.3">
      <c r="A70">
        <v>1026</v>
      </c>
      <c r="B70" s="2" t="s">
        <v>11</v>
      </c>
      <c r="C70" s="2" t="s">
        <v>118</v>
      </c>
      <c r="D70" s="2" t="s">
        <v>13</v>
      </c>
      <c r="E70" s="2">
        <v>2008</v>
      </c>
      <c r="F70" s="3">
        <v>59800</v>
      </c>
      <c r="G70" s="4">
        <v>13400</v>
      </c>
      <c r="H70" s="3">
        <v>170</v>
      </c>
      <c r="I70" s="2" t="s">
        <v>21</v>
      </c>
      <c r="J70" s="2" t="s">
        <v>15</v>
      </c>
      <c r="K70" s="5" t="s">
        <v>206</v>
      </c>
      <c r="L70" s="5" t="s">
        <v>207</v>
      </c>
      <c r="M70" s="2" t="s">
        <v>30</v>
      </c>
      <c r="N70" s="15">
        <v>1276</v>
      </c>
    </row>
    <row r="71" spans="1:14" x14ac:dyDescent="0.3">
      <c r="A71">
        <v>1032</v>
      </c>
      <c r="B71" s="2" t="s">
        <v>11</v>
      </c>
      <c r="C71" s="2" t="s">
        <v>121</v>
      </c>
      <c r="D71" s="2" t="s">
        <v>176</v>
      </c>
      <c r="E71" s="2">
        <v>2004</v>
      </c>
      <c r="F71" s="3">
        <v>90300</v>
      </c>
      <c r="G71" s="4">
        <v>12000</v>
      </c>
      <c r="H71" s="3">
        <v>174</v>
      </c>
      <c r="I71" s="2" t="s">
        <v>14</v>
      </c>
      <c r="J71" s="2" t="s">
        <v>15</v>
      </c>
      <c r="K71" s="5">
        <v>20180228</v>
      </c>
      <c r="L71" s="5" t="s">
        <v>208</v>
      </c>
      <c r="M71" s="2" t="s">
        <v>54</v>
      </c>
      <c r="N71" s="15">
        <v>1277</v>
      </c>
    </row>
    <row r="72" spans="1:14" x14ac:dyDescent="0.3">
      <c r="A72">
        <v>1031</v>
      </c>
      <c r="B72" s="2" t="s">
        <v>11</v>
      </c>
      <c r="C72" s="2" t="s">
        <v>124</v>
      </c>
      <c r="D72" s="2" t="s">
        <v>35</v>
      </c>
      <c r="E72" s="2">
        <v>2002</v>
      </c>
      <c r="F72" s="3">
        <v>109000</v>
      </c>
      <c r="G72" s="4">
        <v>9000</v>
      </c>
      <c r="H72" s="3">
        <v>241</v>
      </c>
      <c r="I72" s="2" t="s">
        <v>21</v>
      </c>
      <c r="J72" s="2" t="s">
        <v>15</v>
      </c>
      <c r="K72" s="5">
        <v>20180207</v>
      </c>
      <c r="L72" s="5" t="s">
        <v>209</v>
      </c>
      <c r="M72" s="2" t="s">
        <v>179</v>
      </c>
      <c r="N72" s="15">
        <v>1278</v>
      </c>
    </row>
    <row r="73" spans="1:14" x14ac:dyDescent="0.3">
      <c r="A73">
        <v>1023</v>
      </c>
      <c r="B73" s="2" t="s">
        <v>74</v>
      </c>
      <c r="C73" s="2" t="s">
        <v>127</v>
      </c>
      <c r="D73" s="2" t="s">
        <v>76</v>
      </c>
      <c r="E73" s="2">
        <v>2011</v>
      </c>
      <c r="F73" s="3">
        <v>74997</v>
      </c>
      <c r="G73" s="4">
        <v>11000</v>
      </c>
      <c r="H73" s="3">
        <v>90</v>
      </c>
      <c r="I73" s="2" t="s">
        <v>14</v>
      </c>
      <c r="J73" s="2" t="s">
        <v>77</v>
      </c>
      <c r="K73" s="5">
        <v>20181121</v>
      </c>
      <c r="L73" s="5" t="s">
        <v>210</v>
      </c>
      <c r="M73" s="2" t="s">
        <v>54</v>
      </c>
      <c r="N73" s="15">
        <v>1279</v>
      </c>
    </row>
    <row r="74" spans="1:14" x14ac:dyDescent="0.3">
      <c r="A74">
        <v>1021</v>
      </c>
      <c r="B74" s="2" t="s">
        <v>130</v>
      </c>
      <c r="C74" s="2" t="s">
        <v>131</v>
      </c>
      <c r="D74" s="2" t="s">
        <v>211</v>
      </c>
      <c r="E74" s="2">
        <v>2001</v>
      </c>
      <c r="F74" s="3">
        <v>105000</v>
      </c>
      <c r="G74" s="4">
        <v>2000</v>
      </c>
      <c r="H74" s="3">
        <v>75</v>
      </c>
      <c r="I74" s="2" t="s">
        <v>21</v>
      </c>
      <c r="J74" s="2" t="s">
        <v>89</v>
      </c>
      <c r="K74" s="5">
        <v>20181112</v>
      </c>
      <c r="L74" s="5" t="s">
        <v>212</v>
      </c>
      <c r="M74" s="2" t="s">
        <v>43</v>
      </c>
      <c r="N74" s="15">
        <v>1280</v>
      </c>
    </row>
    <row r="75" spans="1:14" x14ac:dyDescent="0.3">
      <c r="A75">
        <v>1011</v>
      </c>
      <c r="B75" s="2" t="s">
        <v>18</v>
      </c>
      <c r="C75" s="2" t="s">
        <v>133</v>
      </c>
      <c r="D75" s="2" t="s">
        <v>183</v>
      </c>
      <c r="E75" s="2">
        <v>2011</v>
      </c>
      <c r="F75" s="3">
        <v>9170</v>
      </c>
      <c r="G75" s="4">
        <v>14000</v>
      </c>
      <c r="H75" s="3">
        <v>95</v>
      </c>
      <c r="I75" s="2" t="s">
        <v>21</v>
      </c>
      <c r="J75" s="2" t="s">
        <v>15</v>
      </c>
      <c r="K75" s="5">
        <v>20181127</v>
      </c>
      <c r="L75" s="5" t="s">
        <v>213</v>
      </c>
      <c r="M75" s="2" t="s">
        <v>50</v>
      </c>
      <c r="N75" s="15">
        <v>1281</v>
      </c>
    </row>
    <row r="76" spans="1:14" x14ac:dyDescent="0.3">
      <c r="A76">
        <v>1001</v>
      </c>
      <c r="B76" s="2" t="s">
        <v>86</v>
      </c>
      <c r="C76" s="2" t="s">
        <v>137</v>
      </c>
      <c r="D76" s="2" t="s">
        <v>158</v>
      </c>
      <c r="E76" s="2">
        <v>2013</v>
      </c>
      <c r="F76" s="3">
        <v>20</v>
      </c>
      <c r="G76" s="4">
        <v>12000</v>
      </c>
      <c r="H76" s="3">
        <v>95</v>
      </c>
      <c r="I76" s="2" t="s">
        <v>21</v>
      </c>
      <c r="J76" s="2" t="s">
        <v>89</v>
      </c>
      <c r="K76" s="5">
        <v>20181110</v>
      </c>
      <c r="L76" s="5" t="s">
        <v>214</v>
      </c>
      <c r="M76" s="2" t="s">
        <v>67</v>
      </c>
      <c r="N76" s="15">
        <v>1282</v>
      </c>
    </row>
    <row r="77" spans="1:14" x14ac:dyDescent="0.3">
      <c r="A77">
        <v>1022</v>
      </c>
      <c r="B77" s="2" t="s">
        <v>130</v>
      </c>
      <c r="C77" s="2" t="s">
        <v>140</v>
      </c>
      <c r="D77" s="2" t="s">
        <v>141</v>
      </c>
      <c r="E77" s="2">
        <v>2012</v>
      </c>
      <c r="F77" s="3">
        <v>10</v>
      </c>
      <c r="G77" s="4">
        <v>8000</v>
      </c>
      <c r="H77" s="3">
        <v>75</v>
      </c>
      <c r="I77" s="2" t="s">
        <v>21</v>
      </c>
      <c r="J77" s="2" t="s">
        <v>89</v>
      </c>
      <c r="K77" s="5">
        <v>20180919</v>
      </c>
      <c r="L77" s="5" t="s">
        <v>215</v>
      </c>
      <c r="M77" s="2" t="s">
        <v>17</v>
      </c>
      <c r="N77" s="15">
        <v>1283</v>
      </c>
    </row>
    <row r="78" spans="1:14" x14ac:dyDescent="0.3">
      <c r="A78">
        <v>1007</v>
      </c>
      <c r="B78" s="2" t="s">
        <v>114</v>
      </c>
      <c r="C78" s="2" t="s">
        <v>143</v>
      </c>
      <c r="D78" s="2" t="s">
        <v>144</v>
      </c>
      <c r="E78" s="2">
        <v>2006</v>
      </c>
      <c r="F78" s="3">
        <v>130000</v>
      </c>
      <c r="G78" s="4">
        <v>12000</v>
      </c>
      <c r="H78" s="3">
        <v>155</v>
      </c>
      <c r="I78" s="2" t="s">
        <v>14</v>
      </c>
      <c r="J78" s="2" t="s">
        <v>27</v>
      </c>
      <c r="K78" s="5">
        <v>20181107</v>
      </c>
      <c r="L78" s="5" t="s">
        <v>216</v>
      </c>
      <c r="M78" s="2" t="s">
        <v>93</v>
      </c>
      <c r="N78" s="15">
        <v>1284</v>
      </c>
    </row>
    <row r="79" spans="1:14" x14ac:dyDescent="0.3">
      <c r="A79">
        <v>1014</v>
      </c>
      <c r="B79" s="2" t="s">
        <v>18</v>
      </c>
      <c r="C79" s="2" t="s">
        <v>44</v>
      </c>
      <c r="D79" s="2" t="s">
        <v>134</v>
      </c>
      <c r="E79" s="2">
        <v>2011</v>
      </c>
      <c r="F79" s="3">
        <v>21011</v>
      </c>
      <c r="G79" s="4">
        <v>30000</v>
      </c>
      <c r="H79" s="3">
        <v>170</v>
      </c>
      <c r="I79" s="2" t="s">
        <v>14</v>
      </c>
      <c r="J79" s="2" t="s">
        <v>15</v>
      </c>
      <c r="K79" s="5">
        <v>20181124</v>
      </c>
      <c r="L79" s="5" t="s">
        <v>217</v>
      </c>
      <c r="M79" s="2" t="s">
        <v>93</v>
      </c>
      <c r="N79" s="15">
        <v>1285</v>
      </c>
    </row>
    <row r="80" spans="1:14" x14ac:dyDescent="0.3">
      <c r="A80">
        <v>1020</v>
      </c>
      <c r="B80" s="2" t="s">
        <v>63</v>
      </c>
      <c r="C80" s="2" t="s">
        <v>111</v>
      </c>
      <c r="D80" s="2" t="s">
        <v>161</v>
      </c>
      <c r="E80" s="2">
        <v>2012</v>
      </c>
      <c r="F80" s="3">
        <v>12000</v>
      </c>
      <c r="G80" s="4">
        <v>20000</v>
      </c>
      <c r="H80" s="3">
        <v>131</v>
      </c>
      <c r="I80" s="2" t="s">
        <v>14</v>
      </c>
      <c r="J80" s="2" t="s">
        <v>15</v>
      </c>
      <c r="K80" s="5">
        <v>20181105</v>
      </c>
      <c r="L80" s="5" t="s">
        <v>218</v>
      </c>
      <c r="M80" s="2" t="s">
        <v>50</v>
      </c>
      <c r="N80" s="15">
        <v>1286</v>
      </c>
    </row>
    <row r="81" spans="1:14" x14ac:dyDescent="0.3">
      <c r="A81">
        <v>1029</v>
      </c>
      <c r="B81" s="2" t="s">
        <v>11</v>
      </c>
      <c r="C81" s="2" t="s">
        <v>152</v>
      </c>
      <c r="D81" s="2" t="s">
        <v>35</v>
      </c>
      <c r="E81" s="2">
        <v>2011</v>
      </c>
      <c r="F81" s="3">
        <v>8091</v>
      </c>
      <c r="G81" s="4">
        <v>27000</v>
      </c>
      <c r="H81" s="3">
        <v>215</v>
      </c>
      <c r="I81" s="2" t="s">
        <v>21</v>
      </c>
      <c r="J81" s="2" t="s">
        <v>15</v>
      </c>
      <c r="K81" s="5">
        <v>20181117</v>
      </c>
      <c r="L81" s="5" t="s">
        <v>219</v>
      </c>
      <c r="M81" s="2" t="s">
        <v>79</v>
      </c>
      <c r="N81" s="15">
        <v>1287</v>
      </c>
    </row>
    <row r="82" spans="1:14" x14ac:dyDescent="0.3">
      <c r="A82">
        <v>1024</v>
      </c>
      <c r="B82" s="2" t="s">
        <v>74</v>
      </c>
      <c r="C82" s="2" t="s">
        <v>75</v>
      </c>
      <c r="D82" s="2" t="s">
        <v>128</v>
      </c>
      <c r="E82" s="2">
        <v>2012</v>
      </c>
      <c r="F82" s="3">
        <v>134</v>
      </c>
      <c r="G82" s="4">
        <v>22300</v>
      </c>
      <c r="H82" s="3">
        <v>132</v>
      </c>
      <c r="I82" s="2" t="s">
        <v>21</v>
      </c>
      <c r="J82" s="2" t="s">
        <v>77</v>
      </c>
      <c r="K82" s="5">
        <v>20180114</v>
      </c>
      <c r="L82" s="5" t="s">
        <v>220</v>
      </c>
      <c r="M82" s="2" t="s">
        <v>79</v>
      </c>
      <c r="N82" s="15">
        <v>1288</v>
      </c>
    </row>
    <row r="83" spans="1:14" x14ac:dyDescent="0.3">
      <c r="A83">
        <v>1033</v>
      </c>
      <c r="B83" s="2" t="s">
        <v>11</v>
      </c>
      <c r="C83" s="2" t="s">
        <v>12</v>
      </c>
      <c r="D83" s="2" t="s">
        <v>13</v>
      </c>
      <c r="E83" s="2">
        <v>2007</v>
      </c>
      <c r="F83" s="3">
        <v>28009</v>
      </c>
      <c r="G83" s="4">
        <v>22000</v>
      </c>
      <c r="H83" s="3">
        <v>228</v>
      </c>
      <c r="I83" s="2" t="s">
        <v>14</v>
      </c>
      <c r="J83" s="2" t="s">
        <v>15</v>
      </c>
      <c r="K83" s="5">
        <v>20181008</v>
      </c>
      <c r="L83" s="5" t="s">
        <v>221</v>
      </c>
      <c r="M83" s="2" t="s">
        <v>82</v>
      </c>
      <c r="N83" s="15">
        <v>1289</v>
      </c>
    </row>
    <row r="84" spans="1:14" x14ac:dyDescent="0.3">
      <c r="A84">
        <v>1009</v>
      </c>
      <c r="B84" s="2" t="s">
        <v>24</v>
      </c>
      <c r="C84" s="2" t="s">
        <v>83</v>
      </c>
      <c r="D84" s="2" t="s">
        <v>222</v>
      </c>
      <c r="E84" s="2">
        <v>2008</v>
      </c>
      <c r="F84" s="3">
        <v>71000</v>
      </c>
      <c r="G84" s="4">
        <v>8000</v>
      </c>
      <c r="H84" s="3">
        <v>109</v>
      </c>
      <c r="I84" s="2" t="s">
        <v>21</v>
      </c>
      <c r="J84" s="2" t="s">
        <v>27</v>
      </c>
      <c r="K84" s="5">
        <v>20180904</v>
      </c>
      <c r="L84" s="5" t="s">
        <v>223</v>
      </c>
      <c r="M84" s="2" t="s">
        <v>79</v>
      </c>
      <c r="N84" s="15">
        <v>1290</v>
      </c>
    </row>
    <row r="85" spans="1:14" x14ac:dyDescent="0.3">
      <c r="A85">
        <v>1003</v>
      </c>
      <c r="B85" s="2" t="s">
        <v>86</v>
      </c>
      <c r="C85" s="2" t="s">
        <v>87</v>
      </c>
      <c r="D85" s="2" t="s">
        <v>185</v>
      </c>
      <c r="E85" s="2">
        <v>2012</v>
      </c>
      <c r="F85" s="3">
        <v>8000</v>
      </c>
      <c r="G85" s="4">
        <v>24000</v>
      </c>
      <c r="H85" s="3">
        <v>163</v>
      </c>
      <c r="I85" s="2" t="s">
        <v>14</v>
      </c>
      <c r="J85" s="2" t="s">
        <v>89</v>
      </c>
      <c r="K85" s="5">
        <v>20181003</v>
      </c>
      <c r="L85" s="5" t="s">
        <v>224</v>
      </c>
      <c r="M85" s="2" t="s">
        <v>58</v>
      </c>
      <c r="N85" s="15">
        <v>1291</v>
      </c>
    </row>
    <row r="86" spans="1:14" x14ac:dyDescent="0.3">
      <c r="A86">
        <v>1030</v>
      </c>
      <c r="B86" s="2" t="s">
        <v>11</v>
      </c>
      <c r="C86" s="2" t="s">
        <v>34</v>
      </c>
      <c r="D86" s="2" t="s">
        <v>176</v>
      </c>
      <c r="E86" s="2">
        <v>2011</v>
      </c>
      <c r="F86" s="3">
        <v>34200</v>
      </c>
      <c r="G86" s="4">
        <v>49000</v>
      </c>
      <c r="H86" s="3">
        <v>239</v>
      </c>
      <c r="I86" s="2" t="s">
        <v>14</v>
      </c>
      <c r="J86" s="2" t="s">
        <v>15</v>
      </c>
      <c r="K86" s="5">
        <v>20181014</v>
      </c>
      <c r="L86" s="5" t="s">
        <v>225</v>
      </c>
      <c r="M86" s="2" t="s">
        <v>93</v>
      </c>
      <c r="N86" s="15">
        <v>1292</v>
      </c>
    </row>
    <row r="87" spans="1:14" x14ac:dyDescent="0.3">
      <c r="A87">
        <v>1019</v>
      </c>
      <c r="B87" s="2" t="s">
        <v>63</v>
      </c>
      <c r="C87" s="2" t="s">
        <v>94</v>
      </c>
      <c r="D87" s="2" t="s">
        <v>171</v>
      </c>
      <c r="E87" s="2">
        <v>2007</v>
      </c>
      <c r="F87" s="3">
        <v>113000</v>
      </c>
      <c r="G87" s="4">
        <v>8300</v>
      </c>
      <c r="H87" s="3">
        <v>101</v>
      </c>
      <c r="I87" s="2" t="s">
        <v>14</v>
      </c>
      <c r="J87" s="2" t="s">
        <v>15</v>
      </c>
      <c r="K87" s="5">
        <v>20181122</v>
      </c>
      <c r="L87" s="5" t="s">
        <v>226</v>
      </c>
      <c r="M87" s="2" t="s">
        <v>97</v>
      </c>
      <c r="N87" s="15">
        <v>1293</v>
      </c>
    </row>
    <row r="88" spans="1:14" x14ac:dyDescent="0.3">
      <c r="A88">
        <v>1013</v>
      </c>
      <c r="B88" s="2" t="s">
        <v>18</v>
      </c>
      <c r="C88" s="2" t="s">
        <v>98</v>
      </c>
      <c r="D88" s="2" t="s">
        <v>52</v>
      </c>
      <c r="E88" s="2">
        <v>2012</v>
      </c>
      <c r="F88" s="3">
        <v>7900</v>
      </c>
      <c r="G88" s="4">
        <v>21000</v>
      </c>
      <c r="H88" s="3">
        <v>122</v>
      </c>
      <c r="I88" s="2" t="s">
        <v>21</v>
      </c>
      <c r="J88" s="2" t="s">
        <v>15</v>
      </c>
      <c r="K88" s="5">
        <v>20181003</v>
      </c>
      <c r="L88" s="5" t="s">
        <v>227</v>
      </c>
      <c r="M88" s="2" t="s">
        <v>50</v>
      </c>
      <c r="N88" s="15">
        <v>1294</v>
      </c>
    </row>
    <row r="89" spans="1:14" x14ac:dyDescent="0.3">
      <c r="A89">
        <v>1004</v>
      </c>
      <c r="B89" s="2" t="s">
        <v>101</v>
      </c>
      <c r="C89" s="2" t="s">
        <v>102</v>
      </c>
      <c r="D89" s="2" t="s">
        <v>199</v>
      </c>
      <c r="E89" s="2">
        <v>2011</v>
      </c>
      <c r="F89" s="3">
        <v>28880</v>
      </c>
      <c r="G89" s="4">
        <v>10110</v>
      </c>
      <c r="H89" s="3">
        <v>105</v>
      </c>
      <c r="I89" s="2" t="s">
        <v>21</v>
      </c>
      <c r="J89" s="2" t="s">
        <v>104</v>
      </c>
      <c r="K89" s="5">
        <v>20180919</v>
      </c>
      <c r="L89" s="5" t="s">
        <v>228</v>
      </c>
      <c r="M89" s="2" t="s">
        <v>33</v>
      </c>
      <c r="N89" s="15">
        <v>1295</v>
      </c>
    </row>
    <row r="90" spans="1:14" x14ac:dyDescent="0.3">
      <c r="A90">
        <v>1004</v>
      </c>
      <c r="B90" s="2" t="s">
        <v>101</v>
      </c>
      <c r="C90" s="2" t="s">
        <v>102</v>
      </c>
      <c r="D90" s="2" t="s">
        <v>197</v>
      </c>
      <c r="E90" s="2">
        <v>2013</v>
      </c>
      <c r="F90" s="3">
        <v>7</v>
      </c>
      <c r="G90" s="4">
        <v>11000</v>
      </c>
      <c r="H90" s="3">
        <v>105</v>
      </c>
      <c r="I90" s="2" t="s">
        <v>21</v>
      </c>
      <c r="J90" s="2" t="s">
        <v>104</v>
      </c>
      <c r="K90" s="5">
        <v>20180928</v>
      </c>
      <c r="L90" s="5" t="s">
        <v>229</v>
      </c>
      <c r="M90" s="2" t="s">
        <v>50</v>
      </c>
      <c r="N90" s="15">
        <v>1296</v>
      </c>
    </row>
    <row r="91" spans="1:14" x14ac:dyDescent="0.3">
      <c r="A91">
        <v>1002</v>
      </c>
      <c r="B91" s="2" t="s">
        <v>86</v>
      </c>
      <c r="C91" s="2" t="s">
        <v>108</v>
      </c>
      <c r="D91" s="2" t="s">
        <v>109</v>
      </c>
      <c r="E91" s="2">
        <v>2013</v>
      </c>
      <c r="F91" s="3">
        <v>1100</v>
      </c>
      <c r="G91" s="4">
        <v>38000</v>
      </c>
      <c r="H91" s="3">
        <v>163</v>
      </c>
      <c r="I91" s="2" t="s">
        <v>14</v>
      </c>
      <c r="J91" s="2" t="s">
        <v>89</v>
      </c>
      <c r="K91" s="5">
        <v>20181126</v>
      </c>
      <c r="L91" s="5" t="s">
        <v>230</v>
      </c>
      <c r="M91" s="2" t="s">
        <v>54</v>
      </c>
      <c r="N91" s="15">
        <v>1297</v>
      </c>
    </row>
    <row r="92" spans="1:14" x14ac:dyDescent="0.3">
      <c r="A92">
        <v>1020</v>
      </c>
      <c r="B92" s="2" t="s">
        <v>63</v>
      </c>
      <c r="C92" s="2" t="s">
        <v>111</v>
      </c>
      <c r="D92" s="2" t="s">
        <v>161</v>
      </c>
      <c r="E92" s="2">
        <v>2009</v>
      </c>
      <c r="F92" s="3">
        <v>77000</v>
      </c>
      <c r="G92" s="4">
        <v>7900</v>
      </c>
      <c r="H92" s="3">
        <v>160</v>
      </c>
      <c r="I92" s="2" t="s">
        <v>14</v>
      </c>
      <c r="J92" s="2" t="s">
        <v>15</v>
      </c>
      <c r="K92" s="5">
        <v>20181129</v>
      </c>
      <c r="L92" s="5" t="s">
        <v>231</v>
      </c>
      <c r="M92" s="2" t="s">
        <v>58</v>
      </c>
      <c r="N92" s="15">
        <v>1298</v>
      </c>
    </row>
    <row r="93" spans="1:14" x14ac:dyDescent="0.3">
      <c r="A93">
        <v>1008</v>
      </c>
      <c r="B93" s="2" t="s">
        <v>114</v>
      </c>
      <c r="C93" s="2" t="s">
        <v>115</v>
      </c>
      <c r="D93" s="2" t="s">
        <v>116</v>
      </c>
      <c r="E93" s="2">
        <v>2002</v>
      </c>
      <c r="F93" s="3">
        <v>129000</v>
      </c>
      <c r="G93" s="4">
        <v>2000</v>
      </c>
      <c r="H93" s="3">
        <v>145</v>
      </c>
      <c r="I93" s="2" t="s">
        <v>21</v>
      </c>
      <c r="J93" s="2" t="s">
        <v>27</v>
      </c>
      <c r="K93" s="5">
        <v>20180930</v>
      </c>
      <c r="L93" s="5" t="s">
        <v>232</v>
      </c>
      <c r="M93" s="2" t="s">
        <v>62</v>
      </c>
      <c r="N93" s="15">
        <v>1299</v>
      </c>
    </row>
    <row r="94" spans="1:14" x14ac:dyDescent="0.3">
      <c r="A94">
        <v>1026</v>
      </c>
      <c r="B94" s="2" t="s">
        <v>11</v>
      </c>
      <c r="C94" s="2" t="s">
        <v>118</v>
      </c>
      <c r="D94" s="2" t="s">
        <v>35</v>
      </c>
      <c r="E94" s="2">
        <v>2008</v>
      </c>
      <c r="F94" s="3">
        <v>54400</v>
      </c>
      <c r="G94" s="4">
        <v>13400</v>
      </c>
      <c r="H94" s="3">
        <v>170</v>
      </c>
      <c r="I94" s="2" t="s">
        <v>21</v>
      </c>
      <c r="J94" s="2" t="s">
        <v>15</v>
      </c>
      <c r="K94" s="5">
        <v>20181124</v>
      </c>
      <c r="L94" s="5" t="s">
        <v>233</v>
      </c>
      <c r="M94" s="2" t="s">
        <v>43</v>
      </c>
      <c r="N94" s="15">
        <v>1300</v>
      </c>
    </row>
    <row r="95" spans="1:14" x14ac:dyDescent="0.3">
      <c r="A95">
        <v>1014</v>
      </c>
      <c r="B95" s="2" t="s">
        <v>18</v>
      </c>
      <c r="C95" s="2" t="s">
        <v>44</v>
      </c>
      <c r="D95" s="2" t="s">
        <v>134</v>
      </c>
      <c r="E95" s="2">
        <v>2011</v>
      </c>
      <c r="F95" s="3">
        <v>25867</v>
      </c>
      <c r="G95" s="4">
        <v>34000</v>
      </c>
      <c r="H95" s="3">
        <v>170</v>
      </c>
      <c r="I95" s="2" t="s">
        <v>14</v>
      </c>
      <c r="J95" s="2" t="s">
        <v>15</v>
      </c>
      <c r="K95" s="5">
        <v>20180420</v>
      </c>
      <c r="L95" s="5" t="s">
        <v>234</v>
      </c>
      <c r="M95" s="2" t="s">
        <v>50</v>
      </c>
      <c r="N95" s="15">
        <v>1301</v>
      </c>
    </row>
    <row r="96" spans="1:14" x14ac:dyDescent="0.3">
      <c r="A96">
        <v>1017</v>
      </c>
      <c r="B96" s="2" t="s">
        <v>18</v>
      </c>
      <c r="C96" s="2" t="s">
        <v>47</v>
      </c>
      <c r="D96" s="2" t="s">
        <v>134</v>
      </c>
      <c r="E96" s="2">
        <v>2011</v>
      </c>
      <c r="F96" s="3">
        <v>14307</v>
      </c>
      <c r="G96" s="4">
        <v>55000</v>
      </c>
      <c r="H96" s="3">
        <v>258</v>
      </c>
      <c r="I96" s="2" t="s">
        <v>14</v>
      </c>
      <c r="J96" s="2" t="s">
        <v>15</v>
      </c>
      <c r="K96" s="5">
        <v>20181108</v>
      </c>
      <c r="L96" s="5" t="s">
        <v>235</v>
      </c>
      <c r="M96" s="2" t="s">
        <v>67</v>
      </c>
      <c r="N96" s="15">
        <v>1302</v>
      </c>
    </row>
    <row r="97" spans="1:14" x14ac:dyDescent="0.3">
      <c r="A97">
        <v>1016</v>
      </c>
      <c r="B97" s="2" t="s">
        <v>18</v>
      </c>
      <c r="C97" s="2" t="s">
        <v>51</v>
      </c>
      <c r="D97" s="2" t="s">
        <v>163</v>
      </c>
      <c r="E97" s="2">
        <v>2007</v>
      </c>
      <c r="F97" s="3">
        <v>137000</v>
      </c>
      <c r="G97" s="4">
        <v>18000</v>
      </c>
      <c r="H97" s="3">
        <v>224</v>
      </c>
      <c r="I97" s="2" t="s">
        <v>14</v>
      </c>
      <c r="J97" s="2" t="s">
        <v>15</v>
      </c>
      <c r="K97" s="5">
        <v>20181101</v>
      </c>
      <c r="L97" s="5" t="s">
        <v>236</v>
      </c>
      <c r="M97" s="2" t="s">
        <v>17</v>
      </c>
      <c r="N97" s="15">
        <v>1303</v>
      </c>
    </row>
    <row r="98" spans="1:14" x14ac:dyDescent="0.3">
      <c r="A98">
        <v>1012</v>
      </c>
      <c r="B98" s="2" t="s">
        <v>18</v>
      </c>
      <c r="C98" s="2" t="s">
        <v>55</v>
      </c>
      <c r="D98" s="2" t="s">
        <v>45</v>
      </c>
      <c r="E98" s="2">
        <v>2003</v>
      </c>
      <c r="F98" s="3">
        <v>119000</v>
      </c>
      <c r="G98" s="4">
        <v>5000</v>
      </c>
      <c r="H98" s="3">
        <v>95</v>
      </c>
      <c r="I98" s="2" t="s">
        <v>14</v>
      </c>
      <c r="J98" s="2" t="s">
        <v>15</v>
      </c>
      <c r="K98" s="5">
        <v>20180920</v>
      </c>
      <c r="L98" s="5" t="s">
        <v>237</v>
      </c>
      <c r="M98" s="2" t="s">
        <v>93</v>
      </c>
      <c r="N98" s="15">
        <v>1304</v>
      </c>
    </row>
    <row r="99" spans="1:14" x14ac:dyDescent="0.3">
      <c r="A99">
        <v>1025</v>
      </c>
      <c r="B99" s="2" t="s">
        <v>11</v>
      </c>
      <c r="C99" s="2" t="s">
        <v>59</v>
      </c>
      <c r="D99" s="2" t="s">
        <v>176</v>
      </c>
      <c r="E99" s="2">
        <v>2004</v>
      </c>
      <c r="F99" s="3">
        <v>99000</v>
      </c>
      <c r="G99" s="4">
        <v>4000</v>
      </c>
      <c r="H99" s="3">
        <v>90</v>
      </c>
      <c r="I99" s="2" t="s">
        <v>21</v>
      </c>
      <c r="J99" s="2" t="s">
        <v>15</v>
      </c>
      <c r="K99" s="5">
        <v>20181110</v>
      </c>
      <c r="L99" s="5" t="s">
        <v>238</v>
      </c>
      <c r="M99" s="2" t="s">
        <v>93</v>
      </c>
      <c r="N99" s="15">
        <v>1305</v>
      </c>
    </row>
    <row r="100" spans="1:14" x14ac:dyDescent="0.3">
      <c r="A100">
        <v>1022</v>
      </c>
      <c r="B100" s="2" t="s">
        <v>130</v>
      </c>
      <c r="C100" s="2" t="s">
        <v>140</v>
      </c>
      <c r="D100" s="2" t="s">
        <v>211</v>
      </c>
      <c r="E100" s="2">
        <v>2012</v>
      </c>
      <c r="F100" s="3">
        <v>543</v>
      </c>
      <c r="G100" s="4">
        <v>8000</v>
      </c>
      <c r="H100" s="3">
        <v>75</v>
      </c>
      <c r="I100" s="2" t="s">
        <v>21</v>
      </c>
      <c r="J100" s="2" t="s">
        <v>89</v>
      </c>
      <c r="K100" s="5">
        <v>20180818</v>
      </c>
      <c r="L100" s="5" t="s">
        <v>239</v>
      </c>
      <c r="M100" s="2" t="s">
        <v>82</v>
      </c>
      <c r="N100" s="15">
        <v>1306</v>
      </c>
    </row>
    <row r="101" spans="1:14" x14ac:dyDescent="0.3">
      <c r="A101">
        <v>1014</v>
      </c>
      <c r="B101" s="2" t="s">
        <v>18</v>
      </c>
      <c r="C101" s="2" t="s">
        <v>44</v>
      </c>
      <c r="D101" s="2" t="s">
        <v>52</v>
      </c>
      <c r="E101" s="2">
        <v>2011</v>
      </c>
      <c r="F101" s="3">
        <v>21888</v>
      </c>
      <c r="G101" s="4">
        <v>30000</v>
      </c>
      <c r="H101" s="3">
        <v>170</v>
      </c>
      <c r="I101" s="2" t="s">
        <v>14</v>
      </c>
      <c r="J101" s="2" t="s">
        <v>15</v>
      </c>
      <c r="K101" s="5">
        <v>20180925</v>
      </c>
      <c r="L101" s="5" t="s">
        <v>242</v>
      </c>
      <c r="M101" s="2" t="s">
        <v>62</v>
      </c>
      <c r="N101" s="15">
        <v>1307</v>
      </c>
    </row>
    <row r="102" spans="1:14" x14ac:dyDescent="0.3">
      <c r="A102">
        <v>1007</v>
      </c>
      <c r="B102" s="2" t="s">
        <v>114</v>
      </c>
      <c r="C102" s="2" t="s">
        <v>143</v>
      </c>
      <c r="D102" s="2" t="s">
        <v>144</v>
      </c>
      <c r="E102" s="2">
        <v>2006</v>
      </c>
      <c r="F102" s="3">
        <v>129000</v>
      </c>
      <c r="G102" s="4">
        <v>12000</v>
      </c>
      <c r="H102" s="3">
        <v>155</v>
      </c>
      <c r="I102" s="2" t="s">
        <v>14</v>
      </c>
      <c r="J102" s="2" t="s">
        <v>27</v>
      </c>
      <c r="K102" s="5" t="s">
        <v>240</v>
      </c>
      <c r="L102" s="5" t="s">
        <v>241</v>
      </c>
      <c r="M102" s="2" t="s">
        <v>30</v>
      </c>
      <c r="N102" s="15">
        <v>1308</v>
      </c>
    </row>
    <row r="103" spans="1:14" x14ac:dyDescent="0.3">
      <c r="A103">
        <v>1020</v>
      </c>
      <c r="B103" s="2" t="s">
        <v>63</v>
      </c>
      <c r="C103" s="2" t="s">
        <v>111</v>
      </c>
      <c r="D103" s="2" t="s">
        <v>161</v>
      </c>
      <c r="E103" s="2">
        <v>2012</v>
      </c>
      <c r="F103" s="3">
        <v>12989</v>
      </c>
      <c r="G103" s="4">
        <v>20000</v>
      </c>
      <c r="H103" s="3">
        <v>131</v>
      </c>
      <c r="I103" s="2" t="s">
        <v>14</v>
      </c>
      <c r="J103" s="2" t="s">
        <v>15</v>
      </c>
      <c r="K103" s="5" t="s">
        <v>243</v>
      </c>
      <c r="L103" s="5" t="s">
        <v>244</v>
      </c>
      <c r="M103" s="2" t="s">
        <v>30</v>
      </c>
      <c r="N103" s="15">
        <v>1309</v>
      </c>
    </row>
    <row r="104" spans="1:14" x14ac:dyDescent="0.3">
      <c r="A104">
        <v>1013</v>
      </c>
      <c r="B104" s="2" t="s">
        <v>18</v>
      </c>
      <c r="C104" s="2" t="s">
        <v>98</v>
      </c>
      <c r="D104" s="2" t="s">
        <v>183</v>
      </c>
      <c r="E104" s="2">
        <v>2012</v>
      </c>
      <c r="F104" s="3">
        <v>8744</v>
      </c>
      <c r="G104" s="4">
        <v>21000</v>
      </c>
      <c r="H104" s="3">
        <v>122</v>
      </c>
      <c r="I104" s="2" t="s">
        <v>21</v>
      </c>
      <c r="J104" s="2" t="s">
        <v>15</v>
      </c>
      <c r="K104" s="5">
        <v>20180412</v>
      </c>
      <c r="L104" s="5" t="s">
        <v>246</v>
      </c>
      <c r="M104" s="2" t="s">
        <v>79</v>
      </c>
      <c r="N104" s="15">
        <v>1310</v>
      </c>
    </row>
    <row r="105" spans="1:14" x14ac:dyDescent="0.3">
      <c r="A105">
        <v>1029</v>
      </c>
      <c r="B105" s="2" t="s">
        <v>11</v>
      </c>
      <c r="C105" s="2" t="s">
        <v>152</v>
      </c>
      <c r="D105" s="2" t="s">
        <v>35</v>
      </c>
      <c r="E105" s="2">
        <v>2011</v>
      </c>
      <c r="F105" s="3">
        <v>9022</v>
      </c>
      <c r="G105" s="4">
        <v>27000</v>
      </c>
      <c r="H105" s="3">
        <v>215</v>
      </c>
      <c r="I105" s="2" t="s">
        <v>21</v>
      </c>
      <c r="J105" s="2" t="s">
        <v>15</v>
      </c>
      <c r="K105" s="5">
        <v>20180118</v>
      </c>
      <c r="L105" s="5" t="s">
        <v>245</v>
      </c>
      <c r="M105" s="2" t="s">
        <v>93</v>
      </c>
      <c r="N105" s="15">
        <v>1311</v>
      </c>
    </row>
    <row r="106" spans="1:14" x14ac:dyDescent="0.3">
      <c r="A106">
        <v>1004</v>
      </c>
      <c r="B106" s="2" t="s">
        <v>101</v>
      </c>
      <c r="C106" s="2" t="s">
        <v>102</v>
      </c>
      <c r="D106" s="2" t="s">
        <v>167</v>
      </c>
      <c r="E106" s="2">
        <v>2011</v>
      </c>
      <c r="F106" s="3">
        <v>25650</v>
      </c>
      <c r="G106" s="4">
        <v>10110</v>
      </c>
      <c r="H106" s="3">
        <v>105</v>
      </c>
      <c r="I106" s="2" t="s">
        <v>21</v>
      </c>
      <c r="J106" s="2" t="s">
        <v>247</v>
      </c>
      <c r="K106" s="5">
        <v>20180905</v>
      </c>
      <c r="L106" s="5" t="s">
        <v>248</v>
      </c>
      <c r="M106" s="2" t="s">
        <v>136</v>
      </c>
      <c r="N106" s="15">
        <v>1312</v>
      </c>
    </row>
    <row r="107" spans="1:14" x14ac:dyDescent="0.3">
      <c r="A107">
        <v>1004</v>
      </c>
      <c r="B107" s="2" t="s">
        <v>101</v>
      </c>
      <c r="C107" s="2" t="s">
        <v>102</v>
      </c>
      <c r="D107" s="2" t="s">
        <v>165</v>
      </c>
      <c r="E107" s="2">
        <v>2013</v>
      </c>
      <c r="F107" s="3">
        <v>7</v>
      </c>
      <c r="G107" s="4">
        <v>11000</v>
      </c>
      <c r="H107" s="3">
        <v>105</v>
      </c>
      <c r="I107" s="2" t="s">
        <v>21</v>
      </c>
      <c r="J107" s="2" t="s">
        <v>104</v>
      </c>
      <c r="K107" s="5">
        <v>20180927</v>
      </c>
      <c r="L107" s="5" t="s">
        <v>249</v>
      </c>
      <c r="M107" s="2" t="s">
        <v>136</v>
      </c>
      <c r="N107" s="15">
        <v>1313</v>
      </c>
    </row>
    <row r="108" spans="1:14" x14ac:dyDescent="0.3">
      <c r="A108">
        <v>1002</v>
      </c>
      <c r="B108" s="2" t="s">
        <v>86</v>
      </c>
      <c r="C108" s="2" t="s">
        <v>108</v>
      </c>
      <c r="D108" s="2" t="s">
        <v>158</v>
      </c>
      <c r="E108" s="2">
        <v>2013</v>
      </c>
      <c r="F108" s="3">
        <v>9323</v>
      </c>
      <c r="G108" s="4">
        <v>38000</v>
      </c>
      <c r="H108" s="3">
        <v>163</v>
      </c>
      <c r="I108" s="2" t="s">
        <v>14</v>
      </c>
      <c r="J108" s="2" t="s">
        <v>89</v>
      </c>
      <c r="K108" s="5">
        <v>20180630</v>
      </c>
      <c r="L108" s="5" t="s">
        <v>250</v>
      </c>
      <c r="M108" s="2" t="s">
        <v>82</v>
      </c>
      <c r="N108" s="15">
        <v>1314</v>
      </c>
    </row>
    <row r="109" spans="1:14" x14ac:dyDescent="0.3">
      <c r="A109">
        <v>1020</v>
      </c>
      <c r="B109" s="2" t="s">
        <v>63</v>
      </c>
      <c r="C109" s="2" t="s">
        <v>111</v>
      </c>
      <c r="D109" s="2" t="s">
        <v>171</v>
      </c>
      <c r="E109" s="2">
        <v>2009</v>
      </c>
      <c r="F109" s="3">
        <v>76283</v>
      </c>
      <c r="G109" s="4">
        <v>7900</v>
      </c>
      <c r="H109" s="3">
        <v>160</v>
      </c>
      <c r="I109" s="2" t="s">
        <v>14</v>
      </c>
      <c r="J109" s="2" t="s">
        <v>15</v>
      </c>
      <c r="K109" s="5" t="s">
        <v>251</v>
      </c>
      <c r="L109" s="5" t="s">
        <v>252</v>
      </c>
      <c r="M109" s="2" t="s">
        <v>30</v>
      </c>
      <c r="N109" s="15">
        <v>1315</v>
      </c>
    </row>
    <row r="110" spans="1:14" x14ac:dyDescent="0.3">
      <c r="A110">
        <v>1008</v>
      </c>
      <c r="B110" s="2" t="s">
        <v>114</v>
      </c>
      <c r="C110" s="2" t="s">
        <v>115</v>
      </c>
      <c r="D110" s="2" t="s">
        <v>204</v>
      </c>
      <c r="E110" s="2">
        <v>2002</v>
      </c>
      <c r="F110" s="3">
        <v>143999</v>
      </c>
      <c r="G110" s="4">
        <v>2000</v>
      </c>
      <c r="H110" s="3">
        <v>145</v>
      </c>
      <c r="I110" s="2" t="s">
        <v>21</v>
      </c>
      <c r="J110" s="2" t="s">
        <v>27</v>
      </c>
      <c r="K110" s="5">
        <v>20180721</v>
      </c>
      <c r="L110" s="5" t="s">
        <v>253</v>
      </c>
      <c r="M110" s="2" t="s">
        <v>62</v>
      </c>
      <c r="N110" s="15">
        <v>1317</v>
      </c>
    </row>
    <row r="111" spans="1:14" x14ac:dyDescent="0.3">
      <c r="A111">
        <v>1026</v>
      </c>
      <c r="B111" s="2" t="s">
        <v>11</v>
      </c>
      <c r="C111" s="2" t="s">
        <v>118</v>
      </c>
      <c r="D111" s="2" t="s">
        <v>13</v>
      </c>
      <c r="E111" s="2">
        <v>2008</v>
      </c>
      <c r="F111" s="3">
        <v>60000</v>
      </c>
      <c r="G111" s="4">
        <v>13400</v>
      </c>
      <c r="H111" s="3">
        <v>170</v>
      </c>
      <c r="I111" s="2" t="s">
        <v>21</v>
      </c>
      <c r="J111" s="2" t="s">
        <v>15</v>
      </c>
      <c r="K111" s="5" t="s">
        <v>254</v>
      </c>
      <c r="L111" s="5" t="s">
        <v>255</v>
      </c>
      <c r="M111" s="2" t="s">
        <v>30</v>
      </c>
      <c r="N111" s="15">
        <v>1318</v>
      </c>
    </row>
    <row r="112" spans="1:14" x14ac:dyDescent="0.3">
      <c r="A112">
        <v>1032</v>
      </c>
      <c r="B112" s="2" t="s">
        <v>11</v>
      </c>
      <c r="C112" s="2" t="s">
        <v>121</v>
      </c>
      <c r="D112" s="2" t="s">
        <v>176</v>
      </c>
      <c r="E112" s="2">
        <v>2004</v>
      </c>
      <c r="F112" s="3">
        <v>89043</v>
      </c>
      <c r="G112" s="4">
        <v>12000</v>
      </c>
      <c r="H112" s="3">
        <v>174</v>
      </c>
      <c r="I112" s="2" t="s">
        <v>14</v>
      </c>
      <c r="J112" s="2" t="s">
        <v>15</v>
      </c>
      <c r="K112" s="5">
        <v>20180229</v>
      </c>
      <c r="L112" s="5" t="s">
        <v>256</v>
      </c>
      <c r="M112" s="2" t="s">
        <v>54</v>
      </c>
      <c r="N112" s="15">
        <v>1319</v>
      </c>
    </row>
    <row r="113" spans="1:14" x14ac:dyDescent="0.3">
      <c r="A113">
        <v>1031</v>
      </c>
      <c r="B113" s="2" t="s">
        <v>11</v>
      </c>
      <c r="C113" s="2" t="s">
        <v>124</v>
      </c>
      <c r="D113" s="2" t="s">
        <v>69</v>
      </c>
      <c r="E113" s="2">
        <v>2002</v>
      </c>
      <c r="F113" s="3">
        <v>111001</v>
      </c>
      <c r="G113" s="4">
        <v>9000</v>
      </c>
      <c r="H113" s="3">
        <v>241</v>
      </c>
      <c r="I113" s="2" t="s">
        <v>21</v>
      </c>
      <c r="J113" s="2" t="s">
        <v>15</v>
      </c>
      <c r="K113" s="5">
        <v>20180212</v>
      </c>
      <c r="L113" s="5" t="s">
        <v>257</v>
      </c>
      <c r="M113" s="2" t="s">
        <v>179</v>
      </c>
      <c r="N113" s="15">
        <v>1320</v>
      </c>
    </row>
    <row r="114" spans="1:14" x14ac:dyDescent="0.3">
      <c r="A114">
        <v>1023</v>
      </c>
      <c r="B114" s="2" t="s">
        <v>74</v>
      </c>
      <c r="C114" s="2" t="s">
        <v>127</v>
      </c>
      <c r="D114" s="2" t="s">
        <v>76</v>
      </c>
      <c r="E114" s="2">
        <v>2011</v>
      </c>
      <c r="F114" s="3">
        <v>75242</v>
      </c>
      <c r="G114" s="4">
        <v>11000</v>
      </c>
      <c r="H114" s="3">
        <v>90</v>
      </c>
      <c r="I114" s="2" t="s">
        <v>14</v>
      </c>
      <c r="J114" s="2" t="s">
        <v>77</v>
      </c>
      <c r="K114" s="5">
        <v>20181121</v>
      </c>
      <c r="L114" s="5" t="s">
        <v>258</v>
      </c>
      <c r="M114" s="2" t="s">
        <v>54</v>
      </c>
      <c r="N114" s="15">
        <v>1321</v>
      </c>
    </row>
    <row r="115" spans="1:14" x14ac:dyDescent="0.3">
      <c r="A115">
        <v>1021</v>
      </c>
      <c r="B115" s="2" t="s">
        <v>130</v>
      </c>
      <c r="C115" s="2" t="s">
        <v>131</v>
      </c>
      <c r="D115" s="2" t="s">
        <v>103</v>
      </c>
      <c r="E115" s="2">
        <v>2001</v>
      </c>
      <c r="F115" s="3">
        <v>105000</v>
      </c>
      <c r="G115" s="4">
        <v>2000</v>
      </c>
      <c r="H115" s="3">
        <v>75</v>
      </c>
      <c r="I115" s="2" t="s">
        <v>21</v>
      </c>
      <c r="J115" s="2" t="s">
        <v>89</v>
      </c>
      <c r="K115" s="5">
        <v>20181111</v>
      </c>
      <c r="L115" s="5" t="s">
        <v>259</v>
      </c>
      <c r="M115" s="2" t="s">
        <v>43</v>
      </c>
      <c r="N115" s="15">
        <v>1322</v>
      </c>
    </row>
    <row r="116" spans="1:14" x14ac:dyDescent="0.3">
      <c r="A116">
        <v>1011</v>
      </c>
      <c r="B116" s="2" t="s">
        <v>18</v>
      </c>
      <c r="C116" s="2" t="s">
        <v>133</v>
      </c>
      <c r="D116" s="2" t="s">
        <v>183</v>
      </c>
      <c r="E116" s="2">
        <v>2011</v>
      </c>
      <c r="F116" s="3">
        <v>9170</v>
      </c>
      <c r="G116" s="4">
        <v>14000</v>
      </c>
      <c r="H116" s="3">
        <v>95</v>
      </c>
      <c r="I116" s="2" t="s">
        <v>21</v>
      </c>
      <c r="J116" s="2" t="s">
        <v>15</v>
      </c>
      <c r="K116" s="5">
        <v>20181121</v>
      </c>
      <c r="L116" s="5" t="s">
        <v>260</v>
      </c>
      <c r="M116" s="2" t="s">
        <v>50</v>
      </c>
      <c r="N116" s="15">
        <v>1323</v>
      </c>
    </row>
    <row r="117" spans="1:14" x14ac:dyDescent="0.3">
      <c r="A117">
        <v>1001</v>
      </c>
      <c r="B117" s="2" t="s">
        <v>86</v>
      </c>
      <c r="C117" s="2" t="s">
        <v>137</v>
      </c>
      <c r="D117" s="2" t="s">
        <v>109</v>
      </c>
      <c r="E117" s="2">
        <v>2013</v>
      </c>
      <c r="F117" s="3">
        <v>42</v>
      </c>
      <c r="G117" s="4">
        <v>12000</v>
      </c>
      <c r="H117" s="3">
        <v>95</v>
      </c>
      <c r="I117" s="2" t="s">
        <v>21</v>
      </c>
      <c r="J117" s="2" t="s">
        <v>89</v>
      </c>
      <c r="K117" s="5">
        <v>20181111</v>
      </c>
      <c r="L117" s="5" t="s">
        <v>261</v>
      </c>
      <c r="M117" s="2" t="s">
        <v>67</v>
      </c>
      <c r="N117" s="15">
        <v>1324</v>
      </c>
    </row>
    <row r="118" spans="1:14" x14ac:dyDescent="0.3">
      <c r="A118">
        <v>1022</v>
      </c>
      <c r="B118" s="2" t="s">
        <v>130</v>
      </c>
      <c r="C118" s="2" t="s">
        <v>140</v>
      </c>
      <c r="D118" s="2" t="s">
        <v>211</v>
      </c>
      <c r="E118" s="2">
        <v>2012</v>
      </c>
      <c r="F118" s="3">
        <v>12</v>
      </c>
      <c r="G118" s="4">
        <v>8000</v>
      </c>
      <c r="H118" s="3">
        <v>75</v>
      </c>
      <c r="I118" s="2" t="s">
        <v>21</v>
      </c>
      <c r="J118" s="2" t="s">
        <v>89</v>
      </c>
      <c r="K118" s="5">
        <v>20180921</v>
      </c>
      <c r="L118" s="5" t="s">
        <v>262</v>
      </c>
      <c r="M118" s="2" t="s">
        <v>17</v>
      </c>
      <c r="N118" s="15">
        <v>1325</v>
      </c>
    </row>
    <row r="119" spans="1:14" x14ac:dyDescent="0.3">
      <c r="A119">
        <v>1007</v>
      </c>
      <c r="B119" s="2" t="s">
        <v>114</v>
      </c>
      <c r="C119" s="2" t="s">
        <v>143</v>
      </c>
      <c r="D119" s="2" t="s">
        <v>173</v>
      </c>
      <c r="E119" s="2">
        <v>2006</v>
      </c>
      <c r="F119" s="3">
        <v>132948</v>
      </c>
      <c r="G119" s="4">
        <v>12000</v>
      </c>
      <c r="H119" s="3">
        <v>155</v>
      </c>
      <c r="I119" s="2" t="s">
        <v>14</v>
      </c>
      <c r="J119" s="2" t="s">
        <v>27</v>
      </c>
      <c r="K119" s="5">
        <v>20181101</v>
      </c>
      <c r="L119" s="5" t="s">
        <v>263</v>
      </c>
      <c r="M119" s="2" t="s">
        <v>93</v>
      </c>
      <c r="N119" s="15">
        <v>1326</v>
      </c>
    </row>
    <row r="120" spans="1:14" x14ac:dyDescent="0.3">
      <c r="A120">
        <v>1030</v>
      </c>
      <c r="B120" s="2" t="s">
        <v>11</v>
      </c>
      <c r="C120" s="2" t="s">
        <v>34</v>
      </c>
      <c r="D120" s="2" t="s">
        <v>80</v>
      </c>
      <c r="E120" s="2">
        <v>2011</v>
      </c>
      <c r="F120" s="3">
        <v>35999</v>
      </c>
      <c r="G120" s="4">
        <v>49500</v>
      </c>
      <c r="H120" s="3">
        <v>239</v>
      </c>
      <c r="I120" s="2" t="s">
        <v>14</v>
      </c>
      <c r="J120" s="2" t="s">
        <v>15</v>
      </c>
      <c r="K120" s="5">
        <v>20181013</v>
      </c>
      <c r="L120" s="5" t="s">
        <v>272</v>
      </c>
      <c r="M120" s="2" t="s">
        <v>93</v>
      </c>
      <c r="N120" s="15">
        <v>1327</v>
      </c>
    </row>
    <row r="121" spans="1:14" x14ac:dyDescent="0.3">
      <c r="A121">
        <v>1020</v>
      </c>
      <c r="B121" s="2" t="s">
        <v>63</v>
      </c>
      <c r="C121" s="2" t="s">
        <v>111</v>
      </c>
      <c r="D121" s="2" t="s">
        <v>95</v>
      </c>
      <c r="E121" s="2">
        <v>2012</v>
      </c>
      <c r="F121" s="3">
        <v>13987</v>
      </c>
      <c r="G121" s="4">
        <v>20000</v>
      </c>
      <c r="H121" s="3">
        <v>131</v>
      </c>
      <c r="I121" s="2" t="s">
        <v>14</v>
      </c>
      <c r="J121" s="2" t="s">
        <v>15</v>
      </c>
      <c r="K121" s="5">
        <v>20181121</v>
      </c>
      <c r="L121" s="5" t="s">
        <v>265</v>
      </c>
      <c r="M121" s="2" t="s">
        <v>50</v>
      </c>
      <c r="N121" s="15">
        <v>1328</v>
      </c>
    </row>
    <row r="122" spans="1:14" x14ac:dyDescent="0.3">
      <c r="A122">
        <v>1014</v>
      </c>
      <c r="B122" s="2" t="s">
        <v>18</v>
      </c>
      <c r="C122" s="2" t="s">
        <v>44</v>
      </c>
      <c r="D122" s="2" t="s">
        <v>183</v>
      </c>
      <c r="E122" s="2">
        <v>2011</v>
      </c>
      <c r="F122" s="3">
        <v>22392</v>
      </c>
      <c r="G122" s="4">
        <v>30000</v>
      </c>
      <c r="H122" s="3">
        <v>170</v>
      </c>
      <c r="I122" s="2" t="s">
        <v>14</v>
      </c>
      <c r="J122" s="2" t="s">
        <v>15</v>
      </c>
      <c r="K122" s="5">
        <v>20181121</v>
      </c>
      <c r="L122" s="5" t="s">
        <v>264</v>
      </c>
      <c r="M122" s="2" t="s">
        <v>93</v>
      </c>
      <c r="N122" s="15">
        <v>1329</v>
      </c>
    </row>
    <row r="123" spans="1:14" x14ac:dyDescent="0.3">
      <c r="A123">
        <v>1024</v>
      </c>
      <c r="B123" s="2" t="s">
        <v>74</v>
      </c>
      <c r="C123" s="2" t="s">
        <v>75</v>
      </c>
      <c r="D123" s="2" t="s">
        <v>267</v>
      </c>
      <c r="E123" s="2">
        <v>2012</v>
      </c>
      <c r="F123" s="3">
        <v>234</v>
      </c>
      <c r="G123" s="4">
        <v>22300</v>
      </c>
      <c r="H123" s="3">
        <v>132</v>
      </c>
      <c r="I123" s="2" t="s">
        <v>21</v>
      </c>
      <c r="J123" s="2" t="s">
        <v>77</v>
      </c>
      <c r="K123" s="5">
        <v>20180118</v>
      </c>
      <c r="L123" s="5" t="s">
        <v>268</v>
      </c>
      <c r="M123" s="2" t="s">
        <v>79</v>
      </c>
      <c r="N123" s="15">
        <v>1330</v>
      </c>
    </row>
    <row r="124" spans="1:14" x14ac:dyDescent="0.3">
      <c r="A124">
        <v>1033</v>
      </c>
      <c r="B124" s="2" t="s">
        <v>11</v>
      </c>
      <c r="C124" s="2" t="s">
        <v>12</v>
      </c>
      <c r="D124" s="2" t="s">
        <v>176</v>
      </c>
      <c r="E124" s="2">
        <v>2007</v>
      </c>
      <c r="F124" s="3">
        <v>29087</v>
      </c>
      <c r="G124" s="4">
        <v>22000</v>
      </c>
      <c r="H124" s="3">
        <v>228</v>
      </c>
      <c r="I124" s="2" t="s">
        <v>14</v>
      </c>
      <c r="J124" s="2" t="s">
        <v>15</v>
      </c>
      <c r="K124" s="5">
        <v>20181005</v>
      </c>
      <c r="L124" s="5" t="s">
        <v>269</v>
      </c>
      <c r="M124" s="2" t="s">
        <v>82</v>
      </c>
      <c r="N124" s="15">
        <v>1331</v>
      </c>
    </row>
    <row r="125" spans="1:14" x14ac:dyDescent="0.3">
      <c r="A125">
        <v>1009</v>
      </c>
      <c r="B125" s="2" t="s">
        <v>24</v>
      </c>
      <c r="C125" s="2" t="s">
        <v>83</v>
      </c>
      <c r="D125" s="2" t="s">
        <v>26</v>
      </c>
      <c r="E125" s="2">
        <v>2008</v>
      </c>
      <c r="F125" s="3">
        <v>72000</v>
      </c>
      <c r="G125" s="4">
        <v>8100</v>
      </c>
      <c r="H125" s="3">
        <v>109</v>
      </c>
      <c r="I125" s="2" t="s">
        <v>21</v>
      </c>
      <c r="J125" s="2" t="s">
        <v>27</v>
      </c>
      <c r="K125" s="5">
        <v>20180904</v>
      </c>
      <c r="L125" s="5" t="s">
        <v>270</v>
      </c>
      <c r="M125" s="2" t="s">
        <v>79</v>
      </c>
      <c r="N125" s="15">
        <v>1332</v>
      </c>
    </row>
    <row r="126" spans="1:14" x14ac:dyDescent="0.3">
      <c r="A126">
        <v>1003</v>
      </c>
      <c r="B126" s="2" t="s">
        <v>86</v>
      </c>
      <c r="C126" s="2" t="s">
        <v>87</v>
      </c>
      <c r="D126" s="2" t="s">
        <v>185</v>
      </c>
      <c r="E126" s="2">
        <v>2012</v>
      </c>
      <c r="F126" s="3">
        <v>9000</v>
      </c>
      <c r="G126" s="4">
        <v>24500</v>
      </c>
      <c r="H126" s="3">
        <v>163</v>
      </c>
      <c r="I126" s="2" t="s">
        <v>14</v>
      </c>
      <c r="J126" s="2" t="s">
        <v>89</v>
      </c>
      <c r="K126" s="5">
        <v>20181004</v>
      </c>
      <c r="L126" s="5" t="s">
        <v>271</v>
      </c>
      <c r="M126" s="2" t="s">
        <v>58</v>
      </c>
      <c r="N126" s="15">
        <v>1333</v>
      </c>
    </row>
    <row r="127" spans="1:14" x14ac:dyDescent="0.3">
      <c r="A127">
        <v>1029</v>
      </c>
      <c r="B127" s="2" t="s">
        <v>11</v>
      </c>
      <c r="C127" s="2" t="s">
        <v>152</v>
      </c>
      <c r="D127" s="2" t="s">
        <v>69</v>
      </c>
      <c r="E127" s="2">
        <v>2011</v>
      </c>
      <c r="F127" s="3">
        <v>9022</v>
      </c>
      <c r="G127" s="4">
        <v>27000</v>
      </c>
      <c r="H127" s="3">
        <v>215</v>
      </c>
      <c r="I127" s="2" t="s">
        <v>21</v>
      </c>
      <c r="J127" s="2" t="s">
        <v>15</v>
      </c>
      <c r="K127" s="5">
        <v>20181118</v>
      </c>
      <c r="L127" s="5" t="s">
        <v>266</v>
      </c>
      <c r="M127" s="2" t="s">
        <v>79</v>
      </c>
      <c r="N127" s="15">
        <v>1334</v>
      </c>
    </row>
    <row r="128" spans="1:14" x14ac:dyDescent="0.3">
      <c r="A128">
        <v>1019</v>
      </c>
      <c r="B128" s="2" t="s">
        <v>63</v>
      </c>
      <c r="C128" s="2" t="s">
        <v>94</v>
      </c>
      <c r="D128" s="2" t="s">
        <v>171</v>
      </c>
      <c r="E128" s="2">
        <v>2007</v>
      </c>
      <c r="F128" s="3">
        <v>110987</v>
      </c>
      <c r="G128" s="4">
        <v>8250</v>
      </c>
      <c r="H128" s="3">
        <v>101</v>
      </c>
      <c r="I128" s="2" t="s">
        <v>14</v>
      </c>
      <c r="J128" s="2" t="s">
        <v>15</v>
      </c>
      <c r="K128" s="5">
        <v>20181123</v>
      </c>
      <c r="L128" s="5" t="s">
        <v>273</v>
      </c>
      <c r="M128" s="2" t="s">
        <v>97</v>
      </c>
      <c r="N128" s="15">
        <v>1335</v>
      </c>
    </row>
    <row r="129" spans="1:14" x14ac:dyDescent="0.3">
      <c r="A129">
        <v>1013</v>
      </c>
      <c r="B129" s="2" t="s">
        <v>18</v>
      </c>
      <c r="C129" s="2" t="s">
        <v>98</v>
      </c>
      <c r="D129" s="2" t="s">
        <v>163</v>
      </c>
      <c r="E129" s="2">
        <v>2012</v>
      </c>
      <c r="F129" s="3">
        <v>8200</v>
      </c>
      <c r="G129" s="4">
        <v>20500</v>
      </c>
      <c r="H129" s="3">
        <v>122</v>
      </c>
      <c r="I129" s="2" t="s">
        <v>21</v>
      </c>
      <c r="J129" s="2" t="s">
        <v>15</v>
      </c>
      <c r="K129" s="5">
        <v>20181004</v>
      </c>
      <c r="L129" s="5" t="s">
        <v>274</v>
      </c>
      <c r="M129" s="2" t="s">
        <v>50</v>
      </c>
      <c r="N129" s="15">
        <v>1336</v>
      </c>
    </row>
    <row r="130" spans="1:14" x14ac:dyDescent="0.3">
      <c r="A130">
        <v>1004</v>
      </c>
      <c r="B130" s="2" t="s">
        <v>101</v>
      </c>
      <c r="C130" s="2" t="s">
        <v>102</v>
      </c>
      <c r="D130" s="2" t="s">
        <v>167</v>
      </c>
      <c r="E130" s="2">
        <v>2011</v>
      </c>
      <c r="F130" s="3">
        <v>29002</v>
      </c>
      <c r="G130" s="4">
        <v>10110</v>
      </c>
      <c r="H130" s="3">
        <v>105</v>
      </c>
      <c r="I130" s="2" t="s">
        <v>21</v>
      </c>
      <c r="J130" s="2" t="s">
        <v>104</v>
      </c>
      <c r="K130" s="5">
        <v>20180920</v>
      </c>
      <c r="L130" s="5" t="s">
        <v>275</v>
      </c>
      <c r="M130" s="2" t="s">
        <v>33</v>
      </c>
      <c r="N130" s="15">
        <v>1337</v>
      </c>
    </row>
    <row r="131" spans="1:14" x14ac:dyDescent="0.3">
      <c r="A131">
        <v>1004</v>
      </c>
      <c r="B131" s="2" t="s">
        <v>101</v>
      </c>
      <c r="C131" s="2" t="s">
        <v>102</v>
      </c>
      <c r="D131" s="2" t="s">
        <v>165</v>
      </c>
      <c r="E131" s="2">
        <v>2013</v>
      </c>
      <c r="F131" s="3">
        <v>8</v>
      </c>
      <c r="G131" s="4">
        <v>11000</v>
      </c>
      <c r="H131" s="3">
        <v>105</v>
      </c>
      <c r="I131" s="2" t="s">
        <v>21</v>
      </c>
      <c r="J131" s="2" t="s">
        <v>104</v>
      </c>
      <c r="K131" s="12">
        <v>20180931</v>
      </c>
      <c r="L131" s="5" t="s">
        <v>276</v>
      </c>
      <c r="M131" s="2" t="s">
        <v>50</v>
      </c>
      <c r="N131" s="15">
        <v>1338</v>
      </c>
    </row>
    <row r="132" spans="1:14" x14ac:dyDescent="0.3">
      <c r="A132">
        <v>1002</v>
      </c>
      <c r="B132" s="2" t="s">
        <v>86</v>
      </c>
      <c r="C132" s="2" t="s">
        <v>108</v>
      </c>
      <c r="D132" s="2" t="s">
        <v>158</v>
      </c>
      <c r="E132" s="2">
        <v>2013</v>
      </c>
      <c r="F132" s="3">
        <v>1100</v>
      </c>
      <c r="G132" s="4">
        <v>39000</v>
      </c>
      <c r="H132" s="3">
        <v>163</v>
      </c>
      <c r="I132" s="2" t="s">
        <v>14</v>
      </c>
      <c r="J132" s="2" t="s">
        <v>89</v>
      </c>
      <c r="K132" s="5">
        <v>20181127</v>
      </c>
      <c r="L132" s="5" t="s">
        <v>277</v>
      </c>
      <c r="M132" s="2" t="s">
        <v>54</v>
      </c>
      <c r="N132" s="15">
        <v>1339</v>
      </c>
    </row>
    <row r="133" spans="1:14" x14ac:dyDescent="0.3">
      <c r="A133">
        <v>1020</v>
      </c>
      <c r="B133" s="2" t="s">
        <v>63</v>
      </c>
      <c r="C133" s="2" t="s">
        <v>111</v>
      </c>
      <c r="D133" s="2" t="s">
        <v>161</v>
      </c>
      <c r="E133" s="2">
        <v>2009</v>
      </c>
      <c r="F133" s="3">
        <v>77000</v>
      </c>
      <c r="G133" s="4">
        <v>8000</v>
      </c>
      <c r="H133" s="3">
        <v>160</v>
      </c>
      <c r="I133" s="2" t="s">
        <v>14</v>
      </c>
      <c r="J133" s="2" t="s">
        <v>15</v>
      </c>
      <c r="K133" s="5">
        <v>20181130</v>
      </c>
      <c r="L133" s="5" t="s">
        <v>278</v>
      </c>
      <c r="M133" s="2" t="s">
        <v>58</v>
      </c>
      <c r="N133" s="15">
        <v>1340</v>
      </c>
    </row>
    <row r="134" spans="1:14" x14ac:dyDescent="0.3">
      <c r="A134">
        <v>1014</v>
      </c>
      <c r="B134" s="2" t="s">
        <v>18</v>
      </c>
      <c r="C134" s="2" t="s">
        <v>44</v>
      </c>
      <c r="D134" s="2" t="s">
        <v>45</v>
      </c>
      <c r="E134" s="2">
        <v>2011</v>
      </c>
      <c r="F134" s="3">
        <v>25867</v>
      </c>
      <c r="G134" s="4">
        <v>33500</v>
      </c>
      <c r="H134" s="3">
        <v>170</v>
      </c>
      <c r="I134" s="2" t="s">
        <v>14</v>
      </c>
      <c r="J134" s="2" t="s">
        <v>15</v>
      </c>
      <c r="K134" s="5">
        <v>20180421</v>
      </c>
      <c r="L134" s="5" t="s">
        <v>281</v>
      </c>
      <c r="M134" s="2" t="s">
        <v>50</v>
      </c>
      <c r="N134" s="15">
        <v>1341</v>
      </c>
    </row>
    <row r="135" spans="1:14" x14ac:dyDescent="0.3">
      <c r="A135">
        <v>1026</v>
      </c>
      <c r="B135" s="2" t="s">
        <v>11</v>
      </c>
      <c r="C135" s="2" t="s">
        <v>118</v>
      </c>
      <c r="D135" s="2" t="s">
        <v>80</v>
      </c>
      <c r="E135" s="2">
        <v>2008</v>
      </c>
      <c r="F135" s="3">
        <v>54400</v>
      </c>
      <c r="G135" s="4">
        <v>13500</v>
      </c>
      <c r="H135" s="3">
        <v>170</v>
      </c>
      <c r="I135" s="2" t="s">
        <v>21</v>
      </c>
      <c r="J135" s="2" t="s">
        <v>15</v>
      </c>
      <c r="K135" s="5">
        <v>20181125</v>
      </c>
      <c r="L135" s="5" t="s">
        <v>280</v>
      </c>
      <c r="M135" s="2" t="s">
        <v>43</v>
      </c>
      <c r="N135" s="15">
        <v>1342</v>
      </c>
    </row>
    <row r="136" spans="1:14" x14ac:dyDescent="0.3">
      <c r="A136">
        <v>1008</v>
      </c>
      <c r="B136" s="2" t="s">
        <v>114</v>
      </c>
      <c r="C136" s="2" t="s">
        <v>115</v>
      </c>
      <c r="D136" s="2" t="s">
        <v>204</v>
      </c>
      <c r="E136" s="2">
        <v>2002</v>
      </c>
      <c r="F136" s="3">
        <v>129000</v>
      </c>
      <c r="G136" s="4">
        <v>2100</v>
      </c>
      <c r="H136" s="3">
        <v>145</v>
      </c>
      <c r="I136" s="2" t="s">
        <v>21</v>
      </c>
      <c r="J136" s="2" t="s">
        <v>27</v>
      </c>
      <c r="K136" s="5">
        <v>20180930</v>
      </c>
      <c r="L136" s="5" t="s">
        <v>279</v>
      </c>
      <c r="M136" s="2" t="s">
        <v>62</v>
      </c>
      <c r="N136" s="15">
        <v>1343</v>
      </c>
    </row>
    <row r="137" spans="1:14" x14ac:dyDescent="0.3">
      <c r="A137">
        <v>1012</v>
      </c>
      <c r="B137" s="2" t="s">
        <v>18</v>
      </c>
      <c r="C137" s="2" t="s">
        <v>55</v>
      </c>
      <c r="D137" s="2" t="s">
        <v>183</v>
      </c>
      <c r="E137" s="2">
        <v>2003</v>
      </c>
      <c r="F137" s="3">
        <v>119000</v>
      </c>
      <c r="G137" s="4">
        <v>5000</v>
      </c>
      <c r="H137" s="3">
        <v>95</v>
      </c>
      <c r="I137" s="2" t="s">
        <v>14</v>
      </c>
      <c r="J137" s="2" t="s">
        <v>15</v>
      </c>
      <c r="K137" s="5">
        <v>20180921</v>
      </c>
      <c r="L137" s="5" t="s">
        <v>284</v>
      </c>
      <c r="M137" s="2" t="s">
        <v>93</v>
      </c>
      <c r="N137" s="15">
        <v>1344</v>
      </c>
    </row>
    <row r="138" spans="1:14" x14ac:dyDescent="0.3">
      <c r="A138">
        <v>1016</v>
      </c>
      <c r="B138" s="2" t="s">
        <v>18</v>
      </c>
      <c r="C138" s="2" t="s">
        <v>51</v>
      </c>
      <c r="D138" s="2" t="s">
        <v>183</v>
      </c>
      <c r="E138" s="2">
        <v>2007</v>
      </c>
      <c r="F138" s="3">
        <v>145022</v>
      </c>
      <c r="G138" s="4">
        <v>19000</v>
      </c>
      <c r="H138" s="3">
        <v>224</v>
      </c>
      <c r="I138" s="2" t="s">
        <v>14</v>
      </c>
      <c r="J138" s="2" t="s">
        <v>15</v>
      </c>
      <c r="K138" s="5">
        <v>20181111</v>
      </c>
      <c r="L138" s="5" t="s">
        <v>283</v>
      </c>
      <c r="M138" s="2" t="s">
        <v>17</v>
      </c>
      <c r="N138" s="15">
        <v>1345</v>
      </c>
    </row>
    <row r="139" spans="1:14" x14ac:dyDescent="0.3">
      <c r="A139">
        <v>1017</v>
      </c>
      <c r="B139" s="2" t="s">
        <v>18</v>
      </c>
      <c r="C139" s="2" t="s">
        <v>47</v>
      </c>
      <c r="D139" s="2" t="s">
        <v>45</v>
      </c>
      <c r="E139" s="2">
        <v>2011</v>
      </c>
      <c r="F139" s="3">
        <v>14307</v>
      </c>
      <c r="G139" s="4">
        <v>54000</v>
      </c>
      <c r="H139" s="3">
        <v>258</v>
      </c>
      <c r="I139" s="2" t="s">
        <v>14</v>
      </c>
      <c r="J139" s="2" t="s">
        <v>15</v>
      </c>
      <c r="K139" s="5">
        <v>20181109</v>
      </c>
      <c r="L139" s="5" t="s">
        <v>282</v>
      </c>
      <c r="M139" s="2" t="s">
        <v>67</v>
      </c>
      <c r="N139" s="15">
        <v>1346</v>
      </c>
    </row>
    <row r="140" spans="1:14" x14ac:dyDescent="0.3">
      <c r="A140">
        <v>1025</v>
      </c>
      <c r="B140" s="2" t="s">
        <v>11</v>
      </c>
      <c r="C140" s="2" t="s">
        <v>59</v>
      </c>
      <c r="D140" s="2" t="s">
        <v>80</v>
      </c>
      <c r="E140" s="2">
        <v>2004</v>
      </c>
      <c r="F140" s="3">
        <v>99999</v>
      </c>
      <c r="G140" s="4">
        <v>4200</v>
      </c>
      <c r="H140" s="3">
        <v>90</v>
      </c>
      <c r="I140" s="2" t="s">
        <v>21</v>
      </c>
      <c r="J140" s="2" t="s">
        <v>15</v>
      </c>
      <c r="K140" s="5">
        <v>20181111</v>
      </c>
      <c r="L140" s="5" t="s">
        <v>285</v>
      </c>
      <c r="M140" s="2" t="s">
        <v>93</v>
      </c>
      <c r="N140" s="15">
        <v>1347</v>
      </c>
    </row>
  </sheetData>
  <autoFilter ref="A1:N1" xr:uid="{00B976DF-7C12-4A8D-A01E-3AF58CD8885F}">
    <sortState xmlns:xlrd2="http://schemas.microsoft.com/office/spreadsheetml/2017/richdata2" ref="A2:N140">
      <sortCondition ref="N1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Einkauf</vt:lpstr>
      <vt:lpstr>Einkauf (korrigiert)</vt:lpstr>
      <vt:lpstr>Verkauf</vt:lpstr>
      <vt:lpstr>Verkauf (korrigiert)</vt:lpstr>
      <vt:lpstr>Fehlerliste</vt:lpstr>
      <vt:lpstr>Übersicht</vt:lpstr>
      <vt:lpstr>mapping</vt:lpstr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schott</dc:creator>
  <cp:lastModifiedBy>Nikita</cp:lastModifiedBy>
  <dcterms:created xsi:type="dcterms:W3CDTF">2019-05-16T12:09:56Z</dcterms:created>
  <dcterms:modified xsi:type="dcterms:W3CDTF">2019-06-04T18:36:30Z</dcterms:modified>
</cp:coreProperties>
</file>